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5 小学校区別人口\2022年（令和4年）\"/>
    </mc:Choice>
  </mc:AlternateContent>
  <xr:revisionPtr revIDLastSave="0" documentId="13_ncr:1_{A1CD5951-0E3E-46AF-91B5-C5BD13778F64}" xr6:coauthVersionLast="36" xr6:coauthVersionMax="36" xr10:uidLastSave="{00000000-0000-0000-0000-000000000000}"/>
  <bookViews>
    <workbookView xWindow="32760" yWindow="32760" windowWidth="14640" windowHeight="7080" xr2:uid="{00000000-000D-0000-FFFF-FFFF00000000}"/>
  </bookViews>
  <sheets>
    <sheet name="令和4年12月末" sheetId="23" r:id="rId1"/>
    <sheet name="令和4年11月末" sheetId="22" r:id="rId2"/>
    <sheet name="令和4年10月末" sheetId="21" r:id="rId3"/>
    <sheet name="令和4年9月末" sheetId="20" r:id="rId4"/>
    <sheet name="令和4年8月末" sheetId="19" r:id="rId5"/>
    <sheet name="令和4年7月末" sheetId="18" r:id="rId6"/>
    <sheet name="令和4年6月末" sheetId="17" r:id="rId7"/>
    <sheet name="令和4年5月末" sheetId="16" r:id="rId8"/>
    <sheet name="令和4年4月末" sheetId="15" r:id="rId9"/>
    <sheet name="令和4年3月末" sheetId="14" r:id="rId10"/>
    <sheet name="令和4年2月末" sheetId="13" r:id="rId11"/>
    <sheet name="令和4年1月末" sheetId="12" r:id="rId12"/>
  </sheets>
  <externalReferences>
    <externalReference r:id="rId13"/>
  </externalReferences>
  <definedNames>
    <definedName name="COLS1" localSheetId="2">#REF!</definedName>
    <definedName name="COLS1" localSheetId="1">#REF!</definedName>
    <definedName name="COLS1" localSheetId="0">#REF!</definedName>
    <definedName name="COLS1" localSheetId="11">#REF!</definedName>
    <definedName name="COLS1" localSheetId="10">#REF!</definedName>
    <definedName name="COLS1" localSheetId="9">#REF!</definedName>
    <definedName name="COLS1" localSheetId="8">#REF!</definedName>
    <definedName name="COLS1" localSheetId="7">#REF!</definedName>
    <definedName name="COLS1" localSheetId="6">#REF!</definedName>
    <definedName name="COLS1" localSheetId="5">#REF!</definedName>
    <definedName name="COLS1" localSheetId="4">#REF!</definedName>
    <definedName name="COLS1" localSheetId="3">#REF!</definedName>
    <definedName name="COLS1">#REF!</definedName>
    <definedName name="COLS10" localSheetId="2">#REF!</definedName>
    <definedName name="COLS10" localSheetId="1">#REF!</definedName>
    <definedName name="COLS10" localSheetId="0">#REF!</definedName>
    <definedName name="COLS10" localSheetId="11">#REF!</definedName>
    <definedName name="COLS10" localSheetId="10">#REF!</definedName>
    <definedName name="COLS10" localSheetId="9">#REF!</definedName>
    <definedName name="COLS10" localSheetId="8">#REF!</definedName>
    <definedName name="COLS10" localSheetId="7">#REF!</definedName>
    <definedName name="COLS10" localSheetId="6">#REF!</definedName>
    <definedName name="COLS10" localSheetId="5">#REF!</definedName>
    <definedName name="COLS10" localSheetId="4">#REF!</definedName>
    <definedName name="COLS10" localSheetId="3">#REF!</definedName>
    <definedName name="COLS10">#REF!</definedName>
    <definedName name="COLS11" localSheetId="2">#REF!</definedName>
    <definedName name="COLS11" localSheetId="1">#REF!</definedName>
    <definedName name="COLS11" localSheetId="0">#REF!</definedName>
    <definedName name="COLS11" localSheetId="11">#REF!</definedName>
    <definedName name="COLS11" localSheetId="10">#REF!</definedName>
    <definedName name="COLS11" localSheetId="9">#REF!</definedName>
    <definedName name="COLS11" localSheetId="8">#REF!</definedName>
    <definedName name="COLS11" localSheetId="7">#REF!</definedName>
    <definedName name="COLS11" localSheetId="6">#REF!</definedName>
    <definedName name="COLS11" localSheetId="5">#REF!</definedName>
    <definedName name="COLS11" localSheetId="4">#REF!</definedName>
    <definedName name="COLS11" localSheetId="3">#REF!</definedName>
    <definedName name="COLS11">#REF!</definedName>
    <definedName name="COLS12" localSheetId="2">#REF!</definedName>
    <definedName name="COLS12" localSheetId="1">#REF!</definedName>
    <definedName name="COLS12" localSheetId="0">#REF!</definedName>
    <definedName name="COLS12" localSheetId="11">#REF!</definedName>
    <definedName name="COLS12" localSheetId="10">#REF!</definedName>
    <definedName name="COLS12" localSheetId="9">#REF!</definedName>
    <definedName name="COLS12" localSheetId="8">#REF!</definedName>
    <definedName name="COLS12" localSheetId="7">#REF!</definedName>
    <definedName name="COLS12" localSheetId="6">#REF!</definedName>
    <definedName name="COLS12" localSheetId="5">#REF!</definedName>
    <definedName name="COLS12" localSheetId="4">#REF!</definedName>
    <definedName name="COLS12" localSheetId="3">#REF!</definedName>
    <definedName name="COLS12">#REF!</definedName>
    <definedName name="COLS2" localSheetId="2">#REF!</definedName>
    <definedName name="COLS2" localSheetId="1">#REF!</definedName>
    <definedName name="COLS2" localSheetId="0">#REF!</definedName>
    <definedName name="COLS2" localSheetId="11">#REF!</definedName>
    <definedName name="COLS2" localSheetId="10">#REF!</definedName>
    <definedName name="COLS2" localSheetId="9">#REF!</definedName>
    <definedName name="COLS2" localSheetId="8">#REF!</definedName>
    <definedName name="COLS2" localSheetId="7">#REF!</definedName>
    <definedName name="COLS2" localSheetId="6">#REF!</definedName>
    <definedName name="COLS2" localSheetId="5">#REF!</definedName>
    <definedName name="COLS2" localSheetId="4">#REF!</definedName>
    <definedName name="COLS2" localSheetId="3">#REF!</definedName>
    <definedName name="COLS2">#REF!</definedName>
    <definedName name="COLS3" localSheetId="2">#REF!</definedName>
    <definedName name="COLS3" localSheetId="1">#REF!</definedName>
    <definedName name="COLS3" localSheetId="0">#REF!</definedName>
    <definedName name="COLS3" localSheetId="11">#REF!</definedName>
    <definedName name="COLS3" localSheetId="10">#REF!</definedName>
    <definedName name="COLS3" localSheetId="9">#REF!</definedName>
    <definedName name="COLS3" localSheetId="8">#REF!</definedName>
    <definedName name="COLS3" localSheetId="7">#REF!</definedName>
    <definedName name="COLS3" localSheetId="6">#REF!</definedName>
    <definedName name="COLS3" localSheetId="5">#REF!</definedName>
    <definedName name="COLS3" localSheetId="4">#REF!</definedName>
    <definedName name="COLS3" localSheetId="3">#REF!</definedName>
    <definedName name="COLS3">#REF!</definedName>
    <definedName name="COLS4" localSheetId="2">#REF!</definedName>
    <definedName name="COLS4" localSheetId="1">#REF!</definedName>
    <definedName name="COLS4" localSheetId="0">#REF!</definedName>
    <definedName name="COLS4" localSheetId="11">#REF!</definedName>
    <definedName name="COLS4" localSheetId="10">#REF!</definedName>
    <definedName name="COLS4" localSheetId="9">#REF!</definedName>
    <definedName name="COLS4" localSheetId="8">#REF!</definedName>
    <definedName name="COLS4" localSheetId="7">#REF!</definedName>
    <definedName name="COLS4" localSheetId="6">#REF!</definedName>
    <definedName name="COLS4" localSheetId="5">#REF!</definedName>
    <definedName name="COLS4" localSheetId="4">#REF!</definedName>
    <definedName name="COLS4" localSheetId="3">#REF!</definedName>
    <definedName name="COLS4">#REF!</definedName>
    <definedName name="COLS5" localSheetId="2">#REF!</definedName>
    <definedName name="COLS5" localSheetId="1">#REF!</definedName>
    <definedName name="COLS5" localSheetId="0">#REF!</definedName>
    <definedName name="COLS5" localSheetId="11">#REF!</definedName>
    <definedName name="COLS5" localSheetId="10">#REF!</definedName>
    <definedName name="COLS5" localSheetId="9">#REF!</definedName>
    <definedName name="COLS5" localSheetId="8">#REF!</definedName>
    <definedName name="COLS5" localSheetId="7">#REF!</definedName>
    <definedName name="COLS5" localSheetId="6">#REF!</definedName>
    <definedName name="COLS5" localSheetId="5">#REF!</definedName>
    <definedName name="COLS5" localSheetId="4">#REF!</definedName>
    <definedName name="COLS5" localSheetId="3">#REF!</definedName>
    <definedName name="COLS5">#REF!</definedName>
    <definedName name="COLS6" localSheetId="2">#REF!</definedName>
    <definedName name="COLS6" localSheetId="1">#REF!</definedName>
    <definedName name="COLS6" localSheetId="0">#REF!</definedName>
    <definedName name="COLS6" localSheetId="11">#REF!</definedName>
    <definedName name="COLS6" localSheetId="10">#REF!</definedName>
    <definedName name="COLS6" localSheetId="9">#REF!</definedName>
    <definedName name="COLS6" localSheetId="8">#REF!</definedName>
    <definedName name="COLS6" localSheetId="7">#REF!</definedName>
    <definedName name="COLS6" localSheetId="6">#REF!</definedName>
    <definedName name="COLS6" localSheetId="5">#REF!</definedName>
    <definedName name="COLS6" localSheetId="4">#REF!</definedName>
    <definedName name="COLS6" localSheetId="3">#REF!</definedName>
    <definedName name="COLS6">#REF!</definedName>
    <definedName name="COLS7" localSheetId="2">#REF!</definedName>
    <definedName name="COLS7" localSheetId="1">#REF!</definedName>
    <definedName name="COLS7" localSheetId="0">#REF!</definedName>
    <definedName name="COLS7" localSheetId="11">#REF!</definedName>
    <definedName name="COLS7" localSheetId="10">#REF!</definedName>
    <definedName name="COLS7" localSheetId="9">#REF!</definedName>
    <definedName name="COLS7" localSheetId="8">#REF!</definedName>
    <definedName name="COLS7" localSheetId="7">#REF!</definedName>
    <definedName name="COLS7" localSheetId="6">#REF!</definedName>
    <definedName name="COLS7" localSheetId="5">#REF!</definedName>
    <definedName name="COLS7" localSheetId="4">#REF!</definedName>
    <definedName name="COLS7" localSheetId="3">#REF!</definedName>
    <definedName name="COLS7">#REF!</definedName>
    <definedName name="COLS8" localSheetId="2">#REF!</definedName>
    <definedName name="COLS8" localSheetId="1">#REF!</definedName>
    <definedName name="COLS8" localSheetId="0">#REF!</definedName>
    <definedName name="COLS8" localSheetId="11">#REF!</definedName>
    <definedName name="COLS8" localSheetId="10">#REF!</definedName>
    <definedName name="COLS8" localSheetId="9">#REF!</definedName>
    <definedName name="COLS8" localSheetId="8">#REF!</definedName>
    <definedName name="COLS8" localSheetId="7">#REF!</definedName>
    <definedName name="COLS8" localSheetId="6">#REF!</definedName>
    <definedName name="COLS8" localSheetId="5">#REF!</definedName>
    <definedName name="COLS8" localSheetId="4">#REF!</definedName>
    <definedName name="COLS8" localSheetId="3">#REF!</definedName>
    <definedName name="COLS8">#REF!</definedName>
    <definedName name="COLS9" localSheetId="2">#REF!</definedName>
    <definedName name="COLS9" localSheetId="1">#REF!</definedName>
    <definedName name="COLS9" localSheetId="0">#REF!</definedName>
    <definedName name="COLS9" localSheetId="11">#REF!</definedName>
    <definedName name="COLS9" localSheetId="10">#REF!</definedName>
    <definedName name="COLS9" localSheetId="9">#REF!</definedName>
    <definedName name="COLS9" localSheetId="8">#REF!</definedName>
    <definedName name="COLS9" localSheetId="7">#REF!</definedName>
    <definedName name="COLS9" localSheetId="6">#REF!</definedName>
    <definedName name="COLS9" localSheetId="5">#REF!</definedName>
    <definedName name="COLS9" localSheetId="4">#REF!</definedName>
    <definedName name="COLS9" localSheetId="3">#REF!</definedName>
    <definedName name="COLS9">#REF!</definedName>
    <definedName name="_xlnm.Print_Area" localSheetId="2">令和4年10月末!$B$13:$S$552</definedName>
    <definedName name="_xlnm.Print_Area" localSheetId="1">令和4年11月末!$B$13:$S$552</definedName>
    <definedName name="_xlnm.Print_Area" localSheetId="0">令和4年12月末!$B$13:$S$552</definedName>
    <definedName name="_xlnm.Print_Area" localSheetId="11">令和4年1月末!$B$13:$S$552</definedName>
    <definedName name="_xlnm.Print_Area" localSheetId="10">令和4年2月末!$B$13:$S$552</definedName>
    <definedName name="_xlnm.Print_Area" localSheetId="9">令和4年3月末!$B$13:$S$552</definedName>
    <definedName name="_xlnm.Print_Area" localSheetId="8">令和4年4月末!$B$13:$S$552</definedName>
    <definedName name="_xlnm.Print_Area" localSheetId="7">令和4年5月末!$B$13:$S$552</definedName>
    <definedName name="_xlnm.Print_Area" localSheetId="6">令和4年6月末!$B$13:$S$552</definedName>
    <definedName name="_xlnm.Print_Area" localSheetId="5">令和4年7月末!$B$13:$S$552</definedName>
    <definedName name="_xlnm.Print_Area" localSheetId="4">令和4年8月末!$B$13:$S$552</definedName>
    <definedName name="_xlnm.Print_Area" localSheetId="3">令和4年9月末!$B$13:$S$552</definedName>
    <definedName name="_xlnm.Print_Titles" localSheetId="2">令和4年10月末!$A:$D,令和4年10月末!$2:$6</definedName>
    <definedName name="_xlnm.Print_Titles" localSheetId="1">令和4年11月末!$A:$D,令和4年11月末!$2:$6</definedName>
    <definedName name="_xlnm.Print_Titles" localSheetId="0">令和4年12月末!$A:$D,令和4年12月末!$2:$6</definedName>
    <definedName name="_xlnm.Print_Titles" localSheetId="11">令和4年1月末!$A:$D,令和4年1月末!$2:$6</definedName>
    <definedName name="_xlnm.Print_Titles" localSheetId="10">令和4年2月末!$A:$D,令和4年2月末!$2:$6</definedName>
    <definedName name="_xlnm.Print_Titles" localSheetId="9">令和4年3月末!$A:$D,令和4年3月末!$2:$6</definedName>
    <definedName name="_xlnm.Print_Titles" localSheetId="8">令和4年4月末!$A:$D,令和4年4月末!$2:$6</definedName>
    <definedName name="_xlnm.Print_Titles" localSheetId="7">令和4年5月末!$A:$D,令和4年5月末!$2:$6</definedName>
    <definedName name="_xlnm.Print_Titles" localSheetId="6">令和4年6月末!$A:$D,令和4年6月末!$2:$6</definedName>
    <definedName name="_xlnm.Print_Titles" localSheetId="5">令和4年7月末!$A:$D,令和4年7月末!$2:$6</definedName>
    <definedName name="_xlnm.Print_Titles" localSheetId="4">令和4年8月末!$A:$D,令和4年8月末!$2:$6</definedName>
    <definedName name="_xlnm.Print_Titles" localSheetId="3">令和4年9月末!$A:$D,令和4年9月末!$2:$6</definedName>
    <definedName name="ROWS1" localSheetId="2">#REF!</definedName>
    <definedName name="ROWS1" localSheetId="1">#REF!</definedName>
    <definedName name="ROWS1" localSheetId="0">#REF!</definedName>
    <definedName name="ROWS1" localSheetId="11">#REF!</definedName>
    <definedName name="ROWS1" localSheetId="10">#REF!</definedName>
    <definedName name="ROWS1" localSheetId="9">#REF!</definedName>
    <definedName name="ROWS1" localSheetId="8">#REF!</definedName>
    <definedName name="ROWS1" localSheetId="7">#REF!</definedName>
    <definedName name="ROWS1" localSheetId="6">#REF!</definedName>
    <definedName name="ROWS1" localSheetId="5">#REF!</definedName>
    <definedName name="ROWS1" localSheetId="4">#REF!</definedName>
    <definedName name="ROWS1" localSheetId="3">#REF!</definedName>
    <definedName name="ROWS1">#REF!</definedName>
    <definedName name="ROWS10" localSheetId="2">#REF!</definedName>
    <definedName name="ROWS10" localSheetId="1">#REF!</definedName>
    <definedName name="ROWS10" localSheetId="0">#REF!</definedName>
    <definedName name="ROWS10" localSheetId="11">#REF!</definedName>
    <definedName name="ROWS10" localSheetId="10">#REF!</definedName>
    <definedName name="ROWS10" localSheetId="9">#REF!</definedName>
    <definedName name="ROWS10" localSheetId="8">#REF!</definedName>
    <definedName name="ROWS10" localSheetId="7">#REF!</definedName>
    <definedName name="ROWS10" localSheetId="6">#REF!</definedName>
    <definedName name="ROWS10" localSheetId="5">#REF!</definedName>
    <definedName name="ROWS10" localSheetId="4">#REF!</definedName>
    <definedName name="ROWS10" localSheetId="3">#REF!</definedName>
    <definedName name="ROWS10">#REF!</definedName>
    <definedName name="ROWS100" localSheetId="2">#REF!</definedName>
    <definedName name="ROWS100" localSheetId="1">#REF!</definedName>
    <definedName name="ROWS100" localSheetId="0">#REF!</definedName>
    <definedName name="ROWS100" localSheetId="11">#REF!</definedName>
    <definedName name="ROWS100" localSheetId="10">#REF!</definedName>
    <definedName name="ROWS100" localSheetId="9">#REF!</definedName>
    <definedName name="ROWS100" localSheetId="8">#REF!</definedName>
    <definedName name="ROWS100" localSheetId="7">#REF!</definedName>
    <definedName name="ROWS100" localSheetId="6">#REF!</definedName>
    <definedName name="ROWS100" localSheetId="5">#REF!</definedName>
    <definedName name="ROWS100" localSheetId="4">#REF!</definedName>
    <definedName name="ROWS100" localSheetId="3">#REF!</definedName>
    <definedName name="ROWS100">#REF!</definedName>
    <definedName name="ROWS101" localSheetId="2">#REF!</definedName>
    <definedName name="ROWS101" localSheetId="1">#REF!</definedName>
    <definedName name="ROWS101" localSheetId="0">#REF!</definedName>
    <definedName name="ROWS101" localSheetId="11">#REF!</definedName>
    <definedName name="ROWS101" localSheetId="10">#REF!</definedName>
    <definedName name="ROWS101" localSheetId="9">#REF!</definedName>
    <definedName name="ROWS101" localSheetId="8">#REF!</definedName>
    <definedName name="ROWS101" localSheetId="7">#REF!</definedName>
    <definedName name="ROWS101" localSheetId="6">#REF!</definedName>
    <definedName name="ROWS101" localSheetId="5">#REF!</definedName>
    <definedName name="ROWS101" localSheetId="4">#REF!</definedName>
    <definedName name="ROWS101" localSheetId="3">#REF!</definedName>
    <definedName name="ROWS101">#REF!</definedName>
    <definedName name="ROWS102" localSheetId="2">#REF!</definedName>
    <definedName name="ROWS102" localSheetId="1">#REF!</definedName>
    <definedName name="ROWS102" localSheetId="0">#REF!</definedName>
    <definedName name="ROWS102" localSheetId="11">#REF!</definedName>
    <definedName name="ROWS102" localSheetId="10">#REF!</definedName>
    <definedName name="ROWS102" localSheetId="9">#REF!</definedName>
    <definedName name="ROWS102" localSheetId="8">#REF!</definedName>
    <definedName name="ROWS102" localSheetId="7">#REF!</definedName>
    <definedName name="ROWS102" localSheetId="6">#REF!</definedName>
    <definedName name="ROWS102" localSheetId="5">#REF!</definedName>
    <definedName name="ROWS102" localSheetId="4">#REF!</definedName>
    <definedName name="ROWS102" localSheetId="3">#REF!</definedName>
    <definedName name="ROWS102">#REF!</definedName>
    <definedName name="ROWS103" localSheetId="2">#REF!</definedName>
    <definedName name="ROWS103" localSheetId="1">#REF!</definedName>
    <definedName name="ROWS103" localSheetId="0">#REF!</definedName>
    <definedName name="ROWS103" localSheetId="11">#REF!</definedName>
    <definedName name="ROWS103" localSheetId="10">#REF!</definedName>
    <definedName name="ROWS103" localSheetId="9">#REF!</definedName>
    <definedName name="ROWS103" localSheetId="8">#REF!</definedName>
    <definedName name="ROWS103" localSheetId="7">#REF!</definedName>
    <definedName name="ROWS103" localSheetId="6">#REF!</definedName>
    <definedName name="ROWS103" localSheetId="5">#REF!</definedName>
    <definedName name="ROWS103" localSheetId="4">#REF!</definedName>
    <definedName name="ROWS103" localSheetId="3">#REF!</definedName>
    <definedName name="ROWS103">#REF!</definedName>
    <definedName name="ROWS104" localSheetId="2">#REF!</definedName>
    <definedName name="ROWS104" localSheetId="1">#REF!</definedName>
    <definedName name="ROWS104" localSheetId="0">#REF!</definedName>
    <definedName name="ROWS104" localSheetId="11">#REF!</definedName>
    <definedName name="ROWS104" localSheetId="10">#REF!</definedName>
    <definedName name="ROWS104" localSheetId="9">#REF!</definedName>
    <definedName name="ROWS104" localSheetId="8">#REF!</definedName>
    <definedName name="ROWS104" localSheetId="7">#REF!</definedName>
    <definedName name="ROWS104" localSheetId="6">#REF!</definedName>
    <definedName name="ROWS104" localSheetId="5">#REF!</definedName>
    <definedName name="ROWS104" localSheetId="4">#REF!</definedName>
    <definedName name="ROWS104" localSheetId="3">#REF!</definedName>
    <definedName name="ROWS104">#REF!</definedName>
    <definedName name="ROWS105" localSheetId="2">#REF!</definedName>
    <definedName name="ROWS105" localSheetId="1">#REF!</definedName>
    <definedName name="ROWS105" localSheetId="0">#REF!</definedName>
    <definedName name="ROWS105" localSheetId="11">#REF!</definedName>
    <definedName name="ROWS105" localSheetId="10">#REF!</definedName>
    <definedName name="ROWS105" localSheetId="9">#REF!</definedName>
    <definedName name="ROWS105" localSheetId="8">#REF!</definedName>
    <definedName name="ROWS105" localSheetId="7">#REF!</definedName>
    <definedName name="ROWS105" localSheetId="6">#REF!</definedName>
    <definedName name="ROWS105" localSheetId="5">#REF!</definedName>
    <definedName name="ROWS105" localSheetId="4">#REF!</definedName>
    <definedName name="ROWS105" localSheetId="3">#REF!</definedName>
    <definedName name="ROWS105">#REF!</definedName>
    <definedName name="ROWS106" localSheetId="2">#REF!</definedName>
    <definedName name="ROWS106" localSheetId="1">#REF!</definedName>
    <definedName name="ROWS106" localSheetId="0">#REF!</definedName>
    <definedName name="ROWS106" localSheetId="11">#REF!</definedName>
    <definedName name="ROWS106" localSheetId="10">#REF!</definedName>
    <definedName name="ROWS106" localSheetId="9">#REF!</definedName>
    <definedName name="ROWS106" localSheetId="8">#REF!</definedName>
    <definedName name="ROWS106" localSheetId="7">#REF!</definedName>
    <definedName name="ROWS106" localSheetId="6">#REF!</definedName>
    <definedName name="ROWS106" localSheetId="5">#REF!</definedName>
    <definedName name="ROWS106" localSheetId="4">#REF!</definedName>
    <definedName name="ROWS106" localSheetId="3">#REF!</definedName>
    <definedName name="ROWS106">#REF!</definedName>
    <definedName name="ROWS107" localSheetId="2">#REF!</definedName>
    <definedName name="ROWS107" localSheetId="1">#REF!</definedName>
    <definedName name="ROWS107" localSheetId="0">#REF!</definedName>
    <definedName name="ROWS107" localSheetId="11">#REF!</definedName>
    <definedName name="ROWS107" localSheetId="10">#REF!</definedName>
    <definedName name="ROWS107" localSheetId="9">#REF!</definedName>
    <definedName name="ROWS107" localSheetId="8">#REF!</definedName>
    <definedName name="ROWS107" localSheetId="7">#REF!</definedName>
    <definedName name="ROWS107" localSheetId="6">#REF!</definedName>
    <definedName name="ROWS107" localSheetId="5">#REF!</definedName>
    <definedName name="ROWS107" localSheetId="4">#REF!</definedName>
    <definedName name="ROWS107" localSheetId="3">#REF!</definedName>
    <definedName name="ROWS107">#REF!</definedName>
    <definedName name="ROWS108" localSheetId="2">#REF!</definedName>
    <definedName name="ROWS108" localSheetId="1">#REF!</definedName>
    <definedName name="ROWS108" localSheetId="0">#REF!</definedName>
    <definedName name="ROWS108" localSheetId="11">#REF!</definedName>
    <definedName name="ROWS108" localSheetId="10">#REF!</definedName>
    <definedName name="ROWS108" localSheetId="9">#REF!</definedName>
    <definedName name="ROWS108" localSheetId="8">#REF!</definedName>
    <definedName name="ROWS108" localSheetId="7">#REF!</definedName>
    <definedName name="ROWS108" localSheetId="6">#REF!</definedName>
    <definedName name="ROWS108" localSheetId="5">#REF!</definedName>
    <definedName name="ROWS108" localSheetId="4">#REF!</definedName>
    <definedName name="ROWS108" localSheetId="3">#REF!</definedName>
    <definedName name="ROWS108">#REF!</definedName>
    <definedName name="ROWS109" localSheetId="2">#REF!</definedName>
    <definedName name="ROWS109" localSheetId="1">#REF!</definedName>
    <definedName name="ROWS109" localSheetId="0">#REF!</definedName>
    <definedName name="ROWS109" localSheetId="11">#REF!</definedName>
    <definedName name="ROWS109" localSheetId="10">#REF!</definedName>
    <definedName name="ROWS109" localSheetId="9">#REF!</definedName>
    <definedName name="ROWS109" localSheetId="8">#REF!</definedName>
    <definedName name="ROWS109" localSheetId="7">#REF!</definedName>
    <definedName name="ROWS109" localSheetId="6">#REF!</definedName>
    <definedName name="ROWS109" localSheetId="5">#REF!</definedName>
    <definedName name="ROWS109" localSheetId="4">#REF!</definedName>
    <definedName name="ROWS109" localSheetId="3">#REF!</definedName>
    <definedName name="ROWS109">#REF!</definedName>
    <definedName name="ROWS11" localSheetId="2">#REF!</definedName>
    <definedName name="ROWS11" localSheetId="1">#REF!</definedName>
    <definedName name="ROWS11" localSheetId="0">#REF!</definedName>
    <definedName name="ROWS11" localSheetId="11">#REF!</definedName>
    <definedName name="ROWS11" localSheetId="10">#REF!</definedName>
    <definedName name="ROWS11" localSheetId="9">#REF!</definedName>
    <definedName name="ROWS11" localSheetId="8">#REF!</definedName>
    <definedName name="ROWS11" localSheetId="7">#REF!</definedName>
    <definedName name="ROWS11" localSheetId="6">#REF!</definedName>
    <definedName name="ROWS11" localSheetId="5">#REF!</definedName>
    <definedName name="ROWS11" localSheetId="4">#REF!</definedName>
    <definedName name="ROWS11" localSheetId="3">#REF!</definedName>
    <definedName name="ROWS11">#REF!</definedName>
    <definedName name="ROWS110" localSheetId="2">#REF!</definedName>
    <definedName name="ROWS110" localSheetId="1">#REF!</definedName>
    <definedName name="ROWS110" localSheetId="0">#REF!</definedName>
    <definedName name="ROWS110" localSheetId="11">#REF!</definedName>
    <definedName name="ROWS110" localSheetId="10">#REF!</definedName>
    <definedName name="ROWS110" localSheetId="9">#REF!</definedName>
    <definedName name="ROWS110" localSheetId="8">#REF!</definedName>
    <definedName name="ROWS110" localSheetId="7">#REF!</definedName>
    <definedName name="ROWS110" localSheetId="6">#REF!</definedName>
    <definedName name="ROWS110" localSheetId="5">#REF!</definedName>
    <definedName name="ROWS110" localSheetId="4">#REF!</definedName>
    <definedName name="ROWS110" localSheetId="3">#REF!</definedName>
    <definedName name="ROWS110">#REF!</definedName>
    <definedName name="ROWS111" localSheetId="2">#REF!</definedName>
    <definedName name="ROWS111" localSheetId="1">#REF!</definedName>
    <definedName name="ROWS111" localSheetId="0">#REF!</definedName>
    <definedName name="ROWS111" localSheetId="11">#REF!</definedName>
    <definedName name="ROWS111" localSheetId="10">#REF!</definedName>
    <definedName name="ROWS111" localSheetId="9">#REF!</definedName>
    <definedName name="ROWS111" localSheetId="8">#REF!</definedName>
    <definedName name="ROWS111" localSheetId="7">#REF!</definedName>
    <definedName name="ROWS111" localSheetId="6">#REF!</definedName>
    <definedName name="ROWS111" localSheetId="5">#REF!</definedName>
    <definedName name="ROWS111" localSheetId="4">#REF!</definedName>
    <definedName name="ROWS111" localSheetId="3">#REF!</definedName>
    <definedName name="ROWS111">#REF!</definedName>
    <definedName name="ROWS112" localSheetId="2">#REF!</definedName>
    <definedName name="ROWS112" localSheetId="1">#REF!</definedName>
    <definedName name="ROWS112" localSheetId="0">#REF!</definedName>
    <definedName name="ROWS112" localSheetId="11">#REF!</definedName>
    <definedName name="ROWS112" localSheetId="10">#REF!</definedName>
    <definedName name="ROWS112" localSheetId="9">#REF!</definedName>
    <definedName name="ROWS112" localSheetId="8">#REF!</definedName>
    <definedName name="ROWS112" localSheetId="7">#REF!</definedName>
    <definedName name="ROWS112" localSheetId="6">#REF!</definedName>
    <definedName name="ROWS112" localSheetId="5">#REF!</definedName>
    <definedName name="ROWS112" localSheetId="4">#REF!</definedName>
    <definedName name="ROWS112" localSheetId="3">#REF!</definedName>
    <definedName name="ROWS112">#REF!</definedName>
    <definedName name="ROWS113" localSheetId="2">#REF!</definedName>
    <definedName name="ROWS113" localSheetId="1">#REF!</definedName>
    <definedName name="ROWS113" localSheetId="0">#REF!</definedName>
    <definedName name="ROWS113" localSheetId="11">#REF!</definedName>
    <definedName name="ROWS113" localSheetId="10">#REF!</definedName>
    <definedName name="ROWS113" localSheetId="9">#REF!</definedName>
    <definedName name="ROWS113" localSheetId="8">#REF!</definedName>
    <definedName name="ROWS113" localSheetId="7">#REF!</definedName>
    <definedName name="ROWS113" localSheetId="6">#REF!</definedName>
    <definedName name="ROWS113" localSheetId="5">#REF!</definedName>
    <definedName name="ROWS113" localSheetId="4">#REF!</definedName>
    <definedName name="ROWS113" localSheetId="3">#REF!</definedName>
    <definedName name="ROWS113">#REF!</definedName>
    <definedName name="ROWS114" localSheetId="2">#REF!</definedName>
    <definedName name="ROWS114" localSheetId="1">#REF!</definedName>
    <definedName name="ROWS114" localSheetId="0">#REF!</definedName>
    <definedName name="ROWS114" localSheetId="11">#REF!</definedName>
    <definedName name="ROWS114" localSheetId="10">#REF!</definedName>
    <definedName name="ROWS114" localSheetId="9">#REF!</definedName>
    <definedName name="ROWS114" localSheetId="8">#REF!</definedName>
    <definedName name="ROWS114" localSheetId="7">#REF!</definedName>
    <definedName name="ROWS114" localSheetId="6">#REF!</definedName>
    <definedName name="ROWS114" localSheetId="5">#REF!</definedName>
    <definedName name="ROWS114" localSheetId="4">#REF!</definedName>
    <definedName name="ROWS114" localSheetId="3">#REF!</definedName>
    <definedName name="ROWS114">#REF!</definedName>
    <definedName name="ROWS115" localSheetId="2">#REF!</definedName>
    <definedName name="ROWS115" localSheetId="1">#REF!</definedName>
    <definedName name="ROWS115" localSheetId="0">#REF!</definedName>
    <definedName name="ROWS115" localSheetId="11">#REF!</definedName>
    <definedName name="ROWS115" localSheetId="10">#REF!</definedName>
    <definedName name="ROWS115" localSheetId="9">#REF!</definedName>
    <definedName name="ROWS115" localSheetId="8">#REF!</definedName>
    <definedName name="ROWS115" localSheetId="7">#REF!</definedName>
    <definedName name="ROWS115" localSheetId="6">#REF!</definedName>
    <definedName name="ROWS115" localSheetId="5">#REF!</definedName>
    <definedName name="ROWS115" localSheetId="4">#REF!</definedName>
    <definedName name="ROWS115" localSheetId="3">#REF!</definedName>
    <definedName name="ROWS115">#REF!</definedName>
    <definedName name="ROWS116" localSheetId="2">#REF!</definedName>
    <definedName name="ROWS116" localSheetId="1">#REF!</definedName>
    <definedName name="ROWS116" localSheetId="0">#REF!</definedName>
    <definedName name="ROWS116" localSheetId="11">#REF!</definedName>
    <definedName name="ROWS116" localSheetId="10">#REF!</definedName>
    <definedName name="ROWS116" localSheetId="9">#REF!</definedName>
    <definedName name="ROWS116" localSheetId="8">#REF!</definedName>
    <definedName name="ROWS116" localSheetId="7">#REF!</definedName>
    <definedName name="ROWS116" localSheetId="6">#REF!</definedName>
    <definedName name="ROWS116" localSheetId="5">#REF!</definedName>
    <definedName name="ROWS116" localSheetId="4">#REF!</definedName>
    <definedName name="ROWS116" localSheetId="3">#REF!</definedName>
    <definedName name="ROWS116">#REF!</definedName>
    <definedName name="ROWS117" localSheetId="2">#REF!</definedName>
    <definedName name="ROWS117" localSheetId="1">#REF!</definedName>
    <definedName name="ROWS117" localSheetId="0">#REF!</definedName>
    <definedName name="ROWS117" localSheetId="11">#REF!</definedName>
    <definedName name="ROWS117" localSheetId="10">#REF!</definedName>
    <definedName name="ROWS117" localSheetId="9">#REF!</definedName>
    <definedName name="ROWS117" localSheetId="8">#REF!</definedName>
    <definedName name="ROWS117" localSheetId="7">#REF!</definedName>
    <definedName name="ROWS117" localSheetId="6">#REF!</definedName>
    <definedName name="ROWS117" localSheetId="5">#REF!</definedName>
    <definedName name="ROWS117" localSheetId="4">#REF!</definedName>
    <definedName name="ROWS117" localSheetId="3">#REF!</definedName>
    <definedName name="ROWS117">#REF!</definedName>
    <definedName name="ROWS118" localSheetId="2">#REF!</definedName>
    <definedName name="ROWS118" localSheetId="1">#REF!</definedName>
    <definedName name="ROWS118" localSheetId="0">#REF!</definedName>
    <definedName name="ROWS118" localSheetId="11">#REF!</definedName>
    <definedName name="ROWS118" localSheetId="10">#REF!</definedName>
    <definedName name="ROWS118" localSheetId="9">#REF!</definedName>
    <definedName name="ROWS118" localSheetId="8">#REF!</definedName>
    <definedName name="ROWS118" localSheetId="7">#REF!</definedName>
    <definedName name="ROWS118" localSheetId="6">#REF!</definedName>
    <definedName name="ROWS118" localSheetId="5">#REF!</definedName>
    <definedName name="ROWS118" localSheetId="4">#REF!</definedName>
    <definedName name="ROWS118" localSheetId="3">#REF!</definedName>
    <definedName name="ROWS118">#REF!</definedName>
    <definedName name="ROWS119" localSheetId="2">#REF!</definedName>
    <definedName name="ROWS119" localSheetId="1">#REF!</definedName>
    <definedName name="ROWS119" localSheetId="0">#REF!</definedName>
    <definedName name="ROWS119" localSheetId="11">#REF!</definedName>
    <definedName name="ROWS119" localSheetId="10">#REF!</definedName>
    <definedName name="ROWS119" localSheetId="9">#REF!</definedName>
    <definedName name="ROWS119" localSheetId="8">#REF!</definedName>
    <definedName name="ROWS119" localSheetId="7">#REF!</definedName>
    <definedName name="ROWS119" localSheetId="6">#REF!</definedName>
    <definedName name="ROWS119" localSheetId="5">#REF!</definedName>
    <definedName name="ROWS119" localSheetId="4">#REF!</definedName>
    <definedName name="ROWS119" localSheetId="3">#REF!</definedName>
    <definedName name="ROWS119">#REF!</definedName>
    <definedName name="ROWS12" localSheetId="2">#REF!</definedName>
    <definedName name="ROWS12" localSheetId="1">#REF!</definedName>
    <definedName name="ROWS12" localSheetId="0">#REF!</definedName>
    <definedName name="ROWS12" localSheetId="11">#REF!</definedName>
    <definedName name="ROWS12" localSheetId="10">#REF!</definedName>
    <definedName name="ROWS12" localSheetId="9">#REF!</definedName>
    <definedName name="ROWS12" localSheetId="8">#REF!</definedName>
    <definedName name="ROWS12" localSheetId="7">#REF!</definedName>
    <definedName name="ROWS12" localSheetId="6">#REF!</definedName>
    <definedName name="ROWS12" localSheetId="5">#REF!</definedName>
    <definedName name="ROWS12" localSheetId="4">#REF!</definedName>
    <definedName name="ROWS12" localSheetId="3">#REF!</definedName>
    <definedName name="ROWS12">#REF!</definedName>
    <definedName name="ROWS120" localSheetId="2">#REF!</definedName>
    <definedName name="ROWS120" localSheetId="1">#REF!</definedName>
    <definedName name="ROWS120" localSheetId="0">#REF!</definedName>
    <definedName name="ROWS120" localSheetId="11">#REF!</definedName>
    <definedName name="ROWS120" localSheetId="10">#REF!</definedName>
    <definedName name="ROWS120" localSheetId="9">#REF!</definedName>
    <definedName name="ROWS120" localSheetId="8">#REF!</definedName>
    <definedName name="ROWS120" localSheetId="7">#REF!</definedName>
    <definedName name="ROWS120" localSheetId="6">#REF!</definedName>
    <definedName name="ROWS120" localSheetId="5">#REF!</definedName>
    <definedName name="ROWS120" localSheetId="4">#REF!</definedName>
    <definedName name="ROWS120" localSheetId="3">#REF!</definedName>
    <definedName name="ROWS120">#REF!</definedName>
    <definedName name="ROWS121" localSheetId="2">#REF!</definedName>
    <definedName name="ROWS121" localSheetId="1">#REF!</definedName>
    <definedName name="ROWS121" localSheetId="0">#REF!</definedName>
    <definedName name="ROWS121" localSheetId="11">#REF!</definedName>
    <definedName name="ROWS121" localSheetId="10">#REF!</definedName>
    <definedName name="ROWS121" localSheetId="9">#REF!</definedName>
    <definedName name="ROWS121" localSheetId="8">#REF!</definedName>
    <definedName name="ROWS121" localSheetId="7">#REF!</definedName>
    <definedName name="ROWS121" localSheetId="6">#REF!</definedName>
    <definedName name="ROWS121" localSheetId="5">#REF!</definedName>
    <definedName name="ROWS121" localSheetId="4">#REF!</definedName>
    <definedName name="ROWS121" localSheetId="3">#REF!</definedName>
    <definedName name="ROWS121">#REF!</definedName>
    <definedName name="ROWS122" localSheetId="2">#REF!</definedName>
    <definedName name="ROWS122" localSheetId="1">#REF!</definedName>
    <definedName name="ROWS122" localSheetId="0">#REF!</definedName>
    <definedName name="ROWS122" localSheetId="11">#REF!</definedName>
    <definedName name="ROWS122" localSheetId="10">#REF!</definedName>
    <definedName name="ROWS122" localSheetId="9">#REF!</definedName>
    <definedName name="ROWS122" localSheetId="8">#REF!</definedName>
    <definedName name="ROWS122" localSheetId="7">#REF!</definedName>
    <definedName name="ROWS122" localSheetId="6">#REF!</definedName>
    <definedName name="ROWS122" localSheetId="5">#REF!</definedName>
    <definedName name="ROWS122" localSheetId="4">#REF!</definedName>
    <definedName name="ROWS122" localSheetId="3">#REF!</definedName>
    <definedName name="ROWS122">#REF!</definedName>
    <definedName name="ROWS123" localSheetId="2">#REF!</definedName>
    <definedName name="ROWS123" localSheetId="1">#REF!</definedName>
    <definedName name="ROWS123" localSheetId="0">#REF!</definedName>
    <definedName name="ROWS123" localSheetId="11">#REF!</definedName>
    <definedName name="ROWS123" localSheetId="10">#REF!</definedName>
    <definedName name="ROWS123" localSheetId="9">#REF!</definedName>
    <definedName name="ROWS123" localSheetId="8">#REF!</definedName>
    <definedName name="ROWS123" localSheetId="7">#REF!</definedName>
    <definedName name="ROWS123" localSheetId="6">#REF!</definedName>
    <definedName name="ROWS123" localSheetId="5">#REF!</definedName>
    <definedName name="ROWS123" localSheetId="4">#REF!</definedName>
    <definedName name="ROWS123" localSheetId="3">#REF!</definedName>
    <definedName name="ROWS123">#REF!</definedName>
    <definedName name="ROWS124" localSheetId="2">#REF!</definedName>
    <definedName name="ROWS124" localSheetId="1">#REF!</definedName>
    <definedName name="ROWS124" localSheetId="0">#REF!</definedName>
    <definedName name="ROWS124" localSheetId="11">#REF!</definedName>
    <definedName name="ROWS124" localSheetId="10">#REF!</definedName>
    <definedName name="ROWS124" localSheetId="9">#REF!</definedName>
    <definedName name="ROWS124" localSheetId="8">#REF!</definedName>
    <definedName name="ROWS124" localSheetId="7">#REF!</definedName>
    <definedName name="ROWS124" localSheetId="6">#REF!</definedName>
    <definedName name="ROWS124" localSheetId="5">#REF!</definedName>
    <definedName name="ROWS124" localSheetId="4">#REF!</definedName>
    <definedName name="ROWS124" localSheetId="3">#REF!</definedName>
    <definedName name="ROWS124">#REF!</definedName>
    <definedName name="ROWS125" localSheetId="2">#REF!</definedName>
    <definedName name="ROWS125" localSheetId="1">#REF!</definedName>
    <definedName name="ROWS125" localSheetId="0">#REF!</definedName>
    <definedName name="ROWS125" localSheetId="11">#REF!</definedName>
    <definedName name="ROWS125" localSheetId="10">#REF!</definedName>
    <definedName name="ROWS125" localSheetId="9">#REF!</definedName>
    <definedName name="ROWS125" localSheetId="8">#REF!</definedName>
    <definedName name="ROWS125" localSheetId="7">#REF!</definedName>
    <definedName name="ROWS125" localSheetId="6">#REF!</definedName>
    <definedName name="ROWS125" localSheetId="5">#REF!</definedName>
    <definedName name="ROWS125" localSheetId="4">#REF!</definedName>
    <definedName name="ROWS125" localSheetId="3">#REF!</definedName>
    <definedName name="ROWS125">#REF!</definedName>
    <definedName name="ROWS126" localSheetId="2">#REF!</definedName>
    <definedName name="ROWS126" localSheetId="1">#REF!</definedName>
    <definedName name="ROWS126" localSheetId="0">#REF!</definedName>
    <definedName name="ROWS126" localSheetId="11">#REF!</definedName>
    <definedName name="ROWS126" localSheetId="10">#REF!</definedName>
    <definedName name="ROWS126" localSheetId="9">#REF!</definedName>
    <definedName name="ROWS126" localSheetId="8">#REF!</definedName>
    <definedName name="ROWS126" localSheetId="7">#REF!</definedName>
    <definedName name="ROWS126" localSheetId="6">#REF!</definedName>
    <definedName name="ROWS126" localSheetId="5">#REF!</definedName>
    <definedName name="ROWS126" localSheetId="4">#REF!</definedName>
    <definedName name="ROWS126" localSheetId="3">#REF!</definedName>
    <definedName name="ROWS126">#REF!</definedName>
    <definedName name="ROWS127" localSheetId="2">#REF!</definedName>
    <definedName name="ROWS127" localSheetId="1">#REF!</definedName>
    <definedName name="ROWS127" localSheetId="0">#REF!</definedName>
    <definedName name="ROWS127" localSheetId="11">#REF!</definedName>
    <definedName name="ROWS127" localSheetId="10">#REF!</definedName>
    <definedName name="ROWS127" localSheetId="9">#REF!</definedName>
    <definedName name="ROWS127" localSheetId="8">#REF!</definedName>
    <definedName name="ROWS127" localSheetId="7">#REF!</definedName>
    <definedName name="ROWS127" localSheetId="6">#REF!</definedName>
    <definedName name="ROWS127" localSheetId="5">#REF!</definedName>
    <definedName name="ROWS127" localSheetId="4">#REF!</definedName>
    <definedName name="ROWS127" localSheetId="3">#REF!</definedName>
    <definedName name="ROWS127">#REF!</definedName>
    <definedName name="ROWS128" localSheetId="2">#REF!</definedName>
    <definedName name="ROWS128" localSheetId="1">#REF!</definedName>
    <definedName name="ROWS128" localSheetId="0">#REF!</definedName>
    <definedName name="ROWS128" localSheetId="11">#REF!</definedName>
    <definedName name="ROWS128" localSheetId="10">#REF!</definedName>
    <definedName name="ROWS128" localSheetId="9">#REF!</definedName>
    <definedName name="ROWS128" localSheetId="8">#REF!</definedName>
    <definedName name="ROWS128" localSheetId="7">#REF!</definedName>
    <definedName name="ROWS128" localSheetId="6">#REF!</definedName>
    <definedName name="ROWS128" localSheetId="5">#REF!</definedName>
    <definedName name="ROWS128" localSheetId="4">#REF!</definedName>
    <definedName name="ROWS128" localSheetId="3">#REF!</definedName>
    <definedName name="ROWS128">#REF!</definedName>
    <definedName name="ROWS129" localSheetId="2">#REF!</definedName>
    <definedName name="ROWS129" localSheetId="1">#REF!</definedName>
    <definedName name="ROWS129" localSheetId="0">#REF!</definedName>
    <definedName name="ROWS129" localSheetId="11">#REF!</definedName>
    <definedName name="ROWS129" localSheetId="10">#REF!</definedName>
    <definedName name="ROWS129" localSheetId="9">#REF!</definedName>
    <definedName name="ROWS129" localSheetId="8">#REF!</definedName>
    <definedName name="ROWS129" localSheetId="7">#REF!</definedName>
    <definedName name="ROWS129" localSheetId="6">#REF!</definedName>
    <definedName name="ROWS129" localSheetId="5">#REF!</definedName>
    <definedName name="ROWS129" localSheetId="4">#REF!</definedName>
    <definedName name="ROWS129" localSheetId="3">#REF!</definedName>
    <definedName name="ROWS129">#REF!</definedName>
    <definedName name="ROWS13" localSheetId="2">#REF!</definedName>
    <definedName name="ROWS13" localSheetId="1">#REF!</definedName>
    <definedName name="ROWS13" localSheetId="0">#REF!</definedName>
    <definedName name="ROWS13" localSheetId="11">#REF!</definedName>
    <definedName name="ROWS13" localSheetId="10">#REF!</definedName>
    <definedName name="ROWS13" localSheetId="9">#REF!</definedName>
    <definedName name="ROWS13" localSheetId="8">#REF!</definedName>
    <definedName name="ROWS13" localSheetId="7">#REF!</definedName>
    <definedName name="ROWS13" localSheetId="6">#REF!</definedName>
    <definedName name="ROWS13" localSheetId="5">#REF!</definedName>
    <definedName name="ROWS13" localSheetId="4">#REF!</definedName>
    <definedName name="ROWS13" localSheetId="3">#REF!</definedName>
    <definedName name="ROWS13">#REF!</definedName>
    <definedName name="ROWS130" localSheetId="2">#REF!</definedName>
    <definedName name="ROWS130" localSheetId="1">#REF!</definedName>
    <definedName name="ROWS130" localSheetId="0">#REF!</definedName>
    <definedName name="ROWS130" localSheetId="11">#REF!</definedName>
    <definedName name="ROWS130" localSheetId="10">#REF!</definedName>
    <definedName name="ROWS130" localSheetId="9">#REF!</definedName>
    <definedName name="ROWS130" localSheetId="8">#REF!</definedName>
    <definedName name="ROWS130" localSheetId="7">#REF!</definedName>
    <definedName name="ROWS130" localSheetId="6">#REF!</definedName>
    <definedName name="ROWS130" localSheetId="5">#REF!</definedName>
    <definedName name="ROWS130" localSheetId="4">#REF!</definedName>
    <definedName name="ROWS130" localSheetId="3">#REF!</definedName>
    <definedName name="ROWS130">#REF!</definedName>
    <definedName name="ROWS131" localSheetId="2">#REF!</definedName>
    <definedName name="ROWS131" localSheetId="1">#REF!</definedName>
    <definedName name="ROWS131" localSheetId="0">#REF!</definedName>
    <definedName name="ROWS131" localSheetId="11">#REF!</definedName>
    <definedName name="ROWS131" localSheetId="10">#REF!</definedName>
    <definedName name="ROWS131" localSheetId="9">#REF!</definedName>
    <definedName name="ROWS131" localSheetId="8">#REF!</definedName>
    <definedName name="ROWS131" localSheetId="7">#REF!</definedName>
    <definedName name="ROWS131" localSheetId="6">#REF!</definedName>
    <definedName name="ROWS131" localSheetId="5">#REF!</definedName>
    <definedName name="ROWS131" localSheetId="4">#REF!</definedName>
    <definedName name="ROWS131" localSheetId="3">#REF!</definedName>
    <definedName name="ROWS131">#REF!</definedName>
    <definedName name="ROWS132" localSheetId="2">#REF!</definedName>
    <definedName name="ROWS132" localSheetId="1">#REF!</definedName>
    <definedName name="ROWS132" localSheetId="0">#REF!</definedName>
    <definedName name="ROWS132" localSheetId="11">#REF!</definedName>
    <definedName name="ROWS132" localSheetId="10">#REF!</definedName>
    <definedName name="ROWS132" localSheetId="9">#REF!</definedName>
    <definedName name="ROWS132" localSheetId="8">#REF!</definedName>
    <definedName name="ROWS132" localSheetId="7">#REF!</definedName>
    <definedName name="ROWS132" localSheetId="6">#REF!</definedName>
    <definedName name="ROWS132" localSheetId="5">#REF!</definedName>
    <definedName name="ROWS132" localSheetId="4">#REF!</definedName>
    <definedName name="ROWS132" localSheetId="3">#REF!</definedName>
    <definedName name="ROWS132">#REF!</definedName>
    <definedName name="ROWS133" localSheetId="2">#REF!</definedName>
    <definedName name="ROWS133" localSheetId="1">#REF!</definedName>
    <definedName name="ROWS133" localSheetId="0">#REF!</definedName>
    <definedName name="ROWS133" localSheetId="11">#REF!</definedName>
    <definedName name="ROWS133" localSheetId="10">#REF!</definedName>
    <definedName name="ROWS133" localSheetId="9">#REF!</definedName>
    <definedName name="ROWS133" localSheetId="8">#REF!</definedName>
    <definedName name="ROWS133" localSheetId="7">#REF!</definedName>
    <definedName name="ROWS133" localSheetId="6">#REF!</definedName>
    <definedName name="ROWS133" localSheetId="5">#REF!</definedName>
    <definedName name="ROWS133" localSheetId="4">#REF!</definedName>
    <definedName name="ROWS133" localSheetId="3">#REF!</definedName>
    <definedName name="ROWS133">#REF!</definedName>
    <definedName name="ROWS134" localSheetId="2">#REF!</definedName>
    <definedName name="ROWS134" localSheetId="1">#REF!</definedName>
    <definedName name="ROWS134" localSheetId="0">#REF!</definedName>
    <definedName name="ROWS134" localSheetId="11">#REF!</definedName>
    <definedName name="ROWS134" localSheetId="10">#REF!</definedName>
    <definedName name="ROWS134" localSheetId="9">#REF!</definedName>
    <definedName name="ROWS134" localSheetId="8">#REF!</definedName>
    <definedName name="ROWS134" localSheetId="7">#REF!</definedName>
    <definedName name="ROWS134" localSheetId="6">#REF!</definedName>
    <definedName name="ROWS134" localSheetId="5">#REF!</definedName>
    <definedName name="ROWS134" localSheetId="4">#REF!</definedName>
    <definedName name="ROWS134" localSheetId="3">#REF!</definedName>
    <definedName name="ROWS134">#REF!</definedName>
    <definedName name="ROWS135" localSheetId="2">#REF!</definedName>
    <definedName name="ROWS135" localSheetId="1">#REF!</definedName>
    <definedName name="ROWS135" localSheetId="0">#REF!</definedName>
    <definedName name="ROWS135" localSheetId="11">#REF!</definedName>
    <definedName name="ROWS135" localSheetId="10">#REF!</definedName>
    <definedName name="ROWS135" localSheetId="9">#REF!</definedName>
    <definedName name="ROWS135" localSheetId="8">#REF!</definedName>
    <definedName name="ROWS135" localSheetId="7">#REF!</definedName>
    <definedName name="ROWS135" localSheetId="6">#REF!</definedName>
    <definedName name="ROWS135" localSheetId="5">#REF!</definedName>
    <definedName name="ROWS135" localSheetId="4">#REF!</definedName>
    <definedName name="ROWS135" localSheetId="3">#REF!</definedName>
    <definedName name="ROWS135">#REF!</definedName>
    <definedName name="ROWS136" localSheetId="2">#REF!</definedName>
    <definedName name="ROWS136" localSheetId="1">#REF!</definedName>
    <definedName name="ROWS136" localSheetId="0">#REF!</definedName>
    <definedName name="ROWS136" localSheetId="11">#REF!</definedName>
    <definedName name="ROWS136" localSheetId="10">#REF!</definedName>
    <definedName name="ROWS136" localSheetId="9">#REF!</definedName>
    <definedName name="ROWS136" localSheetId="8">#REF!</definedName>
    <definedName name="ROWS136" localSheetId="7">#REF!</definedName>
    <definedName name="ROWS136" localSheetId="6">#REF!</definedName>
    <definedName name="ROWS136" localSheetId="5">#REF!</definedName>
    <definedName name="ROWS136" localSheetId="4">#REF!</definedName>
    <definedName name="ROWS136" localSheetId="3">#REF!</definedName>
    <definedName name="ROWS136">#REF!</definedName>
    <definedName name="ROWS137" localSheetId="2">#REF!</definedName>
    <definedName name="ROWS137" localSheetId="1">#REF!</definedName>
    <definedName name="ROWS137" localSheetId="0">#REF!</definedName>
    <definedName name="ROWS137" localSheetId="11">#REF!</definedName>
    <definedName name="ROWS137" localSheetId="10">#REF!</definedName>
    <definedName name="ROWS137" localSheetId="9">#REF!</definedName>
    <definedName name="ROWS137" localSheetId="8">#REF!</definedName>
    <definedName name="ROWS137" localSheetId="7">#REF!</definedName>
    <definedName name="ROWS137" localSheetId="6">#REF!</definedName>
    <definedName name="ROWS137" localSheetId="5">#REF!</definedName>
    <definedName name="ROWS137" localSheetId="4">#REF!</definedName>
    <definedName name="ROWS137" localSheetId="3">#REF!</definedName>
    <definedName name="ROWS137">#REF!</definedName>
    <definedName name="ROWS138" localSheetId="2">#REF!</definedName>
    <definedName name="ROWS138" localSheetId="1">#REF!</definedName>
    <definedName name="ROWS138" localSheetId="0">#REF!</definedName>
    <definedName name="ROWS138" localSheetId="11">#REF!</definedName>
    <definedName name="ROWS138" localSheetId="10">#REF!</definedName>
    <definedName name="ROWS138" localSheetId="9">#REF!</definedName>
    <definedName name="ROWS138" localSheetId="8">#REF!</definedName>
    <definedName name="ROWS138" localSheetId="7">#REF!</definedName>
    <definedName name="ROWS138" localSheetId="6">#REF!</definedName>
    <definedName name="ROWS138" localSheetId="5">#REF!</definedName>
    <definedName name="ROWS138" localSheetId="4">#REF!</definedName>
    <definedName name="ROWS138" localSheetId="3">#REF!</definedName>
    <definedName name="ROWS138">#REF!</definedName>
    <definedName name="ROWS139" localSheetId="2">#REF!</definedName>
    <definedName name="ROWS139" localSheetId="1">#REF!</definedName>
    <definedName name="ROWS139" localSheetId="0">#REF!</definedName>
    <definedName name="ROWS139" localSheetId="11">#REF!</definedName>
    <definedName name="ROWS139" localSheetId="10">#REF!</definedName>
    <definedName name="ROWS139" localSheetId="9">#REF!</definedName>
    <definedName name="ROWS139" localSheetId="8">#REF!</definedName>
    <definedName name="ROWS139" localSheetId="7">#REF!</definedName>
    <definedName name="ROWS139" localSheetId="6">#REF!</definedName>
    <definedName name="ROWS139" localSheetId="5">#REF!</definedName>
    <definedName name="ROWS139" localSheetId="4">#REF!</definedName>
    <definedName name="ROWS139" localSheetId="3">#REF!</definedName>
    <definedName name="ROWS139">#REF!</definedName>
    <definedName name="ROWS14" localSheetId="2">#REF!</definedName>
    <definedName name="ROWS14" localSheetId="1">#REF!</definedName>
    <definedName name="ROWS14" localSheetId="0">#REF!</definedName>
    <definedName name="ROWS14" localSheetId="11">#REF!</definedName>
    <definedName name="ROWS14" localSheetId="10">#REF!</definedName>
    <definedName name="ROWS14" localSheetId="9">#REF!</definedName>
    <definedName name="ROWS14" localSheetId="8">#REF!</definedName>
    <definedName name="ROWS14" localSheetId="7">#REF!</definedName>
    <definedName name="ROWS14" localSheetId="6">#REF!</definedName>
    <definedName name="ROWS14" localSheetId="5">#REF!</definedName>
    <definedName name="ROWS14" localSheetId="4">#REF!</definedName>
    <definedName name="ROWS14" localSheetId="3">#REF!</definedName>
    <definedName name="ROWS14">#REF!</definedName>
    <definedName name="ROWS140" localSheetId="2">#REF!</definedName>
    <definedName name="ROWS140" localSheetId="1">#REF!</definedName>
    <definedName name="ROWS140" localSheetId="0">#REF!</definedName>
    <definedName name="ROWS140" localSheetId="11">#REF!</definedName>
    <definedName name="ROWS140" localSheetId="10">#REF!</definedName>
    <definedName name="ROWS140" localSheetId="9">#REF!</definedName>
    <definedName name="ROWS140" localSheetId="8">#REF!</definedName>
    <definedName name="ROWS140" localSheetId="7">#REF!</definedName>
    <definedName name="ROWS140" localSheetId="6">#REF!</definedName>
    <definedName name="ROWS140" localSheetId="5">#REF!</definedName>
    <definedName name="ROWS140" localSheetId="4">#REF!</definedName>
    <definedName name="ROWS140" localSheetId="3">#REF!</definedName>
    <definedName name="ROWS140">#REF!</definedName>
    <definedName name="ROWS141" localSheetId="2">#REF!</definedName>
    <definedName name="ROWS141" localSheetId="1">#REF!</definedName>
    <definedName name="ROWS141" localSheetId="0">#REF!</definedName>
    <definedName name="ROWS141" localSheetId="11">#REF!</definedName>
    <definedName name="ROWS141" localSheetId="10">#REF!</definedName>
    <definedName name="ROWS141" localSheetId="9">#REF!</definedName>
    <definedName name="ROWS141" localSheetId="8">#REF!</definedName>
    <definedName name="ROWS141" localSheetId="7">#REF!</definedName>
    <definedName name="ROWS141" localSheetId="6">#REF!</definedName>
    <definedName name="ROWS141" localSheetId="5">#REF!</definedName>
    <definedName name="ROWS141" localSheetId="4">#REF!</definedName>
    <definedName name="ROWS141" localSheetId="3">#REF!</definedName>
    <definedName name="ROWS141">#REF!</definedName>
    <definedName name="ROWS142" localSheetId="2">#REF!</definedName>
    <definedName name="ROWS142" localSheetId="1">#REF!</definedName>
    <definedName name="ROWS142" localSheetId="0">#REF!</definedName>
    <definedName name="ROWS142" localSheetId="11">#REF!</definedName>
    <definedName name="ROWS142" localSheetId="10">#REF!</definedName>
    <definedName name="ROWS142" localSheetId="9">#REF!</definedName>
    <definedName name="ROWS142" localSheetId="8">#REF!</definedName>
    <definedName name="ROWS142" localSheetId="7">#REF!</definedName>
    <definedName name="ROWS142" localSheetId="6">#REF!</definedName>
    <definedName name="ROWS142" localSheetId="5">#REF!</definedName>
    <definedName name="ROWS142" localSheetId="4">#REF!</definedName>
    <definedName name="ROWS142" localSheetId="3">#REF!</definedName>
    <definedName name="ROWS142">#REF!</definedName>
    <definedName name="ROWS143" localSheetId="2">#REF!</definedName>
    <definedName name="ROWS143" localSheetId="1">#REF!</definedName>
    <definedName name="ROWS143" localSheetId="0">#REF!</definedName>
    <definedName name="ROWS143" localSheetId="11">#REF!</definedName>
    <definedName name="ROWS143" localSheetId="10">#REF!</definedName>
    <definedName name="ROWS143" localSheetId="9">#REF!</definedName>
    <definedName name="ROWS143" localSheetId="8">#REF!</definedName>
    <definedName name="ROWS143" localSheetId="7">#REF!</definedName>
    <definedName name="ROWS143" localSheetId="6">#REF!</definedName>
    <definedName name="ROWS143" localSheetId="5">#REF!</definedName>
    <definedName name="ROWS143" localSheetId="4">#REF!</definedName>
    <definedName name="ROWS143" localSheetId="3">#REF!</definedName>
    <definedName name="ROWS143">#REF!</definedName>
    <definedName name="ROWS144" localSheetId="2">#REF!</definedName>
    <definedName name="ROWS144" localSheetId="1">#REF!</definedName>
    <definedName name="ROWS144" localSheetId="0">#REF!</definedName>
    <definedName name="ROWS144" localSheetId="11">#REF!</definedName>
    <definedName name="ROWS144" localSheetId="10">#REF!</definedName>
    <definedName name="ROWS144" localSheetId="9">#REF!</definedName>
    <definedName name="ROWS144" localSheetId="8">#REF!</definedName>
    <definedName name="ROWS144" localSheetId="7">#REF!</definedName>
    <definedName name="ROWS144" localSheetId="6">#REF!</definedName>
    <definedName name="ROWS144" localSheetId="5">#REF!</definedName>
    <definedName name="ROWS144" localSheetId="4">#REF!</definedName>
    <definedName name="ROWS144" localSheetId="3">#REF!</definedName>
    <definedName name="ROWS144">#REF!</definedName>
    <definedName name="ROWS145" localSheetId="2">#REF!</definedName>
    <definedName name="ROWS145" localSheetId="1">#REF!</definedName>
    <definedName name="ROWS145" localSheetId="0">#REF!</definedName>
    <definedName name="ROWS145" localSheetId="11">#REF!</definedName>
    <definedName name="ROWS145" localSheetId="10">#REF!</definedName>
    <definedName name="ROWS145" localSheetId="9">#REF!</definedName>
    <definedName name="ROWS145" localSheetId="8">#REF!</definedName>
    <definedName name="ROWS145" localSheetId="7">#REF!</definedName>
    <definedName name="ROWS145" localSheetId="6">#REF!</definedName>
    <definedName name="ROWS145" localSheetId="5">#REF!</definedName>
    <definedName name="ROWS145" localSheetId="4">#REF!</definedName>
    <definedName name="ROWS145" localSheetId="3">#REF!</definedName>
    <definedName name="ROWS145">#REF!</definedName>
    <definedName name="ROWS146" localSheetId="2">#REF!</definedName>
    <definedName name="ROWS146" localSheetId="1">#REF!</definedName>
    <definedName name="ROWS146" localSheetId="0">#REF!</definedName>
    <definedName name="ROWS146" localSheetId="11">#REF!</definedName>
    <definedName name="ROWS146" localSheetId="10">#REF!</definedName>
    <definedName name="ROWS146" localSheetId="9">#REF!</definedName>
    <definedName name="ROWS146" localSheetId="8">#REF!</definedName>
    <definedName name="ROWS146" localSheetId="7">#REF!</definedName>
    <definedName name="ROWS146" localSheetId="6">#REF!</definedName>
    <definedName name="ROWS146" localSheetId="5">#REF!</definedName>
    <definedName name="ROWS146" localSheetId="4">#REF!</definedName>
    <definedName name="ROWS146" localSheetId="3">#REF!</definedName>
    <definedName name="ROWS146">#REF!</definedName>
    <definedName name="ROWS147" localSheetId="2">#REF!</definedName>
    <definedName name="ROWS147" localSheetId="1">#REF!</definedName>
    <definedName name="ROWS147" localSheetId="0">#REF!</definedName>
    <definedName name="ROWS147" localSheetId="11">#REF!</definedName>
    <definedName name="ROWS147" localSheetId="10">#REF!</definedName>
    <definedName name="ROWS147" localSheetId="9">#REF!</definedName>
    <definedName name="ROWS147" localSheetId="8">#REF!</definedName>
    <definedName name="ROWS147" localSheetId="7">#REF!</definedName>
    <definedName name="ROWS147" localSheetId="6">#REF!</definedName>
    <definedName name="ROWS147" localSheetId="5">#REF!</definedName>
    <definedName name="ROWS147" localSheetId="4">#REF!</definedName>
    <definedName name="ROWS147" localSheetId="3">#REF!</definedName>
    <definedName name="ROWS147">#REF!</definedName>
    <definedName name="ROWS148" localSheetId="2">#REF!</definedName>
    <definedName name="ROWS148" localSheetId="1">#REF!</definedName>
    <definedName name="ROWS148" localSheetId="0">#REF!</definedName>
    <definedName name="ROWS148" localSheetId="11">#REF!</definedName>
    <definedName name="ROWS148" localSheetId="10">#REF!</definedName>
    <definedName name="ROWS148" localSheetId="9">#REF!</definedName>
    <definedName name="ROWS148" localSheetId="8">#REF!</definedName>
    <definedName name="ROWS148" localSheetId="7">#REF!</definedName>
    <definedName name="ROWS148" localSheetId="6">#REF!</definedName>
    <definedName name="ROWS148" localSheetId="5">#REF!</definedName>
    <definedName name="ROWS148" localSheetId="4">#REF!</definedName>
    <definedName name="ROWS148" localSheetId="3">#REF!</definedName>
    <definedName name="ROWS148">#REF!</definedName>
    <definedName name="ROWS149" localSheetId="2">#REF!</definedName>
    <definedName name="ROWS149" localSheetId="1">#REF!</definedName>
    <definedName name="ROWS149" localSheetId="0">#REF!</definedName>
    <definedName name="ROWS149" localSheetId="11">#REF!</definedName>
    <definedName name="ROWS149" localSheetId="10">#REF!</definedName>
    <definedName name="ROWS149" localSheetId="9">#REF!</definedName>
    <definedName name="ROWS149" localSheetId="8">#REF!</definedName>
    <definedName name="ROWS149" localSheetId="7">#REF!</definedName>
    <definedName name="ROWS149" localSheetId="6">#REF!</definedName>
    <definedName name="ROWS149" localSheetId="5">#REF!</definedName>
    <definedName name="ROWS149" localSheetId="4">#REF!</definedName>
    <definedName name="ROWS149" localSheetId="3">#REF!</definedName>
    <definedName name="ROWS149">#REF!</definedName>
    <definedName name="ROWS15" localSheetId="2">#REF!</definedName>
    <definedName name="ROWS15" localSheetId="1">#REF!</definedName>
    <definedName name="ROWS15" localSheetId="0">#REF!</definedName>
    <definedName name="ROWS15" localSheetId="11">#REF!</definedName>
    <definedName name="ROWS15" localSheetId="10">#REF!</definedName>
    <definedName name="ROWS15" localSheetId="9">#REF!</definedName>
    <definedName name="ROWS15" localSheetId="8">#REF!</definedName>
    <definedName name="ROWS15" localSheetId="7">#REF!</definedName>
    <definedName name="ROWS15" localSheetId="6">#REF!</definedName>
    <definedName name="ROWS15" localSheetId="5">#REF!</definedName>
    <definedName name="ROWS15" localSheetId="4">#REF!</definedName>
    <definedName name="ROWS15" localSheetId="3">#REF!</definedName>
    <definedName name="ROWS15">#REF!</definedName>
    <definedName name="ROWS150" localSheetId="2">#REF!</definedName>
    <definedName name="ROWS150" localSheetId="1">#REF!</definedName>
    <definedName name="ROWS150" localSheetId="0">#REF!</definedName>
    <definedName name="ROWS150" localSheetId="11">#REF!</definedName>
    <definedName name="ROWS150" localSheetId="10">#REF!</definedName>
    <definedName name="ROWS150" localSheetId="9">#REF!</definedName>
    <definedName name="ROWS150" localSheetId="8">#REF!</definedName>
    <definedName name="ROWS150" localSheetId="7">#REF!</definedName>
    <definedName name="ROWS150" localSheetId="6">#REF!</definedName>
    <definedName name="ROWS150" localSheetId="5">#REF!</definedName>
    <definedName name="ROWS150" localSheetId="4">#REF!</definedName>
    <definedName name="ROWS150" localSheetId="3">#REF!</definedName>
    <definedName name="ROWS150">#REF!</definedName>
    <definedName name="ROWS151" localSheetId="2">#REF!</definedName>
    <definedName name="ROWS151" localSheetId="1">#REF!</definedName>
    <definedName name="ROWS151" localSheetId="0">#REF!</definedName>
    <definedName name="ROWS151" localSheetId="11">#REF!</definedName>
    <definedName name="ROWS151" localSheetId="10">#REF!</definedName>
    <definedName name="ROWS151" localSheetId="9">#REF!</definedName>
    <definedName name="ROWS151" localSheetId="8">#REF!</definedName>
    <definedName name="ROWS151" localSheetId="7">#REF!</definedName>
    <definedName name="ROWS151" localSheetId="6">#REF!</definedName>
    <definedName name="ROWS151" localSheetId="5">#REF!</definedName>
    <definedName name="ROWS151" localSheetId="4">#REF!</definedName>
    <definedName name="ROWS151" localSheetId="3">#REF!</definedName>
    <definedName name="ROWS151">#REF!</definedName>
    <definedName name="ROWS152" localSheetId="2">#REF!</definedName>
    <definedName name="ROWS152" localSheetId="1">#REF!</definedName>
    <definedName name="ROWS152" localSheetId="0">#REF!</definedName>
    <definedName name="ROWS152" localSheetId="11">#REF!</definedName>
    <definedName name="ROWS152" localSheetId="10">#REF!</definedName>
    <definedName name="ROWS152" localSheetId="9">#REF!</definedName>
    <definedName name="ROWS152" localSheetId="8">#REF!</definedName>
    <definedName name="ROWS152" localSheetId="7">#REF!</definedName>
    <definedName name="ROWS152" localSheetId="6">#REF!</definedName>
    <definedName name="ROWS152" localSheetId="5">#REF!</definedName>
    <definedName name="ROWS152" localSheetId="4">#REF!</definedName>
    <definedName name="ROWS152" localSheetId="3">#REF!</definedName>
    <definedName name="ROWS152">#REF!</definedName>
    <definedName name="ROWS153" localSheetId="2">#REF!</definedName>
    <definedName name="ROWS153" localSheetId="1">#REF!</definedName>
    <definedName name="ROWS153" localSheetId="0">#REF!</definedName>
    <definedName name="ROWS153" localSheetId="11">#REF!</definedName>
    <definedName name="ROWS153" localSheetId="10">#REF!</definedName>
    <definedName name="ROWS153" localSheetId="9">#REF!</definedName>
    <definedName name="ROWS153" localSheetId="8">#REF!</definedName>
    <definedName name="ROWS153" localSheetId="7">#REF!</definedName>
    <definedName name="ROWS153" localSheetId="6">#REF!</definedName>
    <definedName name="ROWS153" localSheetId="5">#REF!</definedName>
    <definedName name="ROWS153" localSheetId="4">#REF!</definedName>
    <definedName name="ROWS153" localSheetId="3">#REF!</definedName>
    <definedName name="ROWS153">#REF!</definedName>
    <definedName name="ROWS154" localSheetId="2">#REF!</definedName>
    <definedName name="ROWS154" localSheetId="1">#REF!</definedName>
    <definedName name="ROWS154" localSheetId="0">#REF!</definedName>
    <definedName name="ROWS154" localSheetId="11">#REF!</definedName>
    <definedName name="ROWS154" localSheetId="10">#REF!</definedName>
    <definedName name="ROWS154" localSheetId="9">#REF!</definedName>
    <definedName name="ROWS154" localSheetId="8">#REF!</definedName>
    <definedName name="ROWS154" localSheetId="7">#REF!</definedName>
    <definedName name="ROWS154" localSheetId="6">#REF!</definedName>
    <definedName name="ROWS154" localSheetId="5">#REF!</definedName>
    <definedName name="ROWS154" localSheetId="4">#REF!</definedName>
    <definedName name="ROWS154" localSheetId="3">#REF!</definedName>
    <definedName name="ROWS154">#REF!</definedName>
    <definedName name="ROWS155" localSheetId="2">#REF!</definedName>
    <definedName name="ROWS155" localSheetId="1">#REF!</definedName>
    <definedName name="ROWS155" localSheetId="0">#REF!</definedName>
    <definedName name="ROWS155" localSheetId="11">#REF!</definedName>
    <definedName name="ROWS155" localSheetId="10">#REF!</definedName>
    <definedName name="ROWS155" localSheetId="9">#REF!</definedName>
    <definedName name="ROWS155" localSheetId="8">#REF!</definedName>
    <definedName name="ROWS155" localSheetId="7">#REF!</definedName>
    <definedName name="ROWS155" localSheetId="6">#REF!</definedName>
    <definedName name="ROWS155" localSheetId="5">#REF!</definedName>
    <definedName name="ROWS155" localSheetId="4">#REF!</definedName>
    <definedName name="ROWS155" localSheetId="3">#REF!</definedName>
    <definedName name="ROWS155">#REF!</definedName>
    <definedName name="ROWS156" localSheetId="2">#REF!</definedName>
    <definedName name="ROWS156" localSheetId="1">#REF!</definedName>
    <definedName name="ROWS156" localSheetId="0">#REF!</definedName>
    <definedName name="ROWS156" localSheetId="11">#REF!</definedName>
    <definedName name="ROWS156" localSheetId="10">#REF!</definedName>
    <definedName name="ROWS156" localSheetId="9">#REF!</definedName>
    <definedName name="ROWS156" localSheetId="8">#REF!</definedName>
    <definedName name="ROWS156" localSheetId="7">#REF!</definedName>
    <definedName name="ROWS156" localSheetId="6">#REF!</definedName>
    <definedName name="ROWS156" localSheetId="5">#REF!</definedName>
    <definedName name="ROWS156" localSheetId="4">#REF!</definedName>
    <definedName name="ROWS156" localSheetId="3">#REF!</definedName>
    <definedName name="ROWS156">#REF!</definedName>
    <definedName name="ROWS157" localSheetId="2">#REF!</definedName>
    <definedName name="ROWS157" localSheetId="1">#REF!</definedName>
    <definedName name="ROWS157" localSheetId="0">#REF!</definedName>
    <definedName name="ROWS157" localSheetId="11">#REF!</definedName>
    <definedName name="ROWS157" localSheetId="10">#REF!</definedName>
    <definedName name="ROWS157" localSheetId="9">#REF!</definedName>
    <definedName name="ROWS157" localSheetId="8">#REF!</definedName>
    <definedName name="ROWS157" localSheetId="7">#REF!</definedName>
    <definedName name="ROWS157" localSheetId="6">#REF!</definedName>
    <definedName name="ROWS157" localSheetId="5">#REF!</definedName>
    <definedName name="ROWS157" localSheetId="4">#REF!</definedName>
    <definedName name="ROWS157" localSheetId="3">#REF!</definedName>
    <definedName name="ROWS157">#REF!</definedName>
    <definedName name="ROWS158" localSheetId="2">#REF!</definedName>
    <definedName name="ROWS158" localSheetId="1">#REF!</definedName>
    <definedName name="ROWS158" localSheetId="0">#REF!</definedName>
    <definedName name="ROWS158" localSheetId="11">#REF!</definedName>
    <definedName name="ROWS158" localSheetId="10">#REF!</definedName>
    <definedName name="ROWS158" localSheetId="9">#REF!</definedName>
    <definedName name="ROWS158" localSheetId="8">#REF!</definedName>
    <definedName name="ROWS158" localSheetId="7">#REF!</definedName>
    <definedName name="ROWS158" localSheetId="6">#REF!</definedName>
    <definedName name="ROWS158" localSheetId="5">#REF!</definedName>
    <definedName name="ROWS158" localSheetId="4">#REF!</definedName>
    <definedName name="ROWS158" localSheetId="3">#REF!</definedName>
    <definedName name="ROWS158">#REF!</definedName>
    <definedName name="ROWS159" localSheetId="2">#REF!</definedName>
    <definedName name="ROWS159" localSheetId="1">#REF!</definedName>
    <definedName name="ROWS159" localSheetId="0">#REF!</definedName>
    <definedName name="ROWS159" localSheetId="11">#REF!</definedName>
    <definedName name="ROWS159" localSheetId="10">#REF!</definedName>
    <definedName name="ROWS159" localSheetId="9">#REF!</definedName>
    <definedName name="ROWS159" localSheetId="8">#REF!</definedName>
    <definedName name="ROWS159" localSheetId="7">#REF!</definedName>
    <definedName name="ROWS159" localSheetId="6">#REF!</definedName>
    <definedName name="ROWS159" localSheetId="5">#REF!</definedName>
    <definedName name="ROWS159" localSheetId="4">#REF!</definedName>
    <definedName name="ROWS159" localSheetId="3">#REF!</definedName>
    <definedName name="ROWS159">#REF!</definedName>
    <definedName name="ROWS16" localSheetId="2">#REF!</definedName>
    <definedName name="ROWS16" localSheetId="1">#REF!</definedName>
    <definedName name="ROWS16" localSheetId="0">#REF!</definedName>
    <definedName name="ROWS16" localSheetId="11">#REF!</definedName>
    <definedName name="ROWS16" localSheetId="10">#REF!</definedName>
    <definedName name="ROWS16" localSheetId="9">#REF!</definedName>
    <definedName name="ROWS16" localSheetId="8">#REF!</definedName>
    <definedName name="ROWS16" localSheetId="7">#REF!</definedName>
    <definedName name="ROWS16" localSheetId="6">#REF!</definedName>
    <definedName name="ROWS16" localSheetId="5">#REF!</definedName>
    <definedName name="ROWS16" localSheetId="4">#REF!</definedName>
    <definedName name="ROWS16" localSheetId="3">#REF!</definedName>
    <definedName name="ROWS16">#REF!</definedName>
    <definedName name="ROWS160" localSheetId="2">#REF!</definedName>
    <definedName name="ROWS160" localSheetId="1">#REF!</definedName>
    <definedName name="ROWS160" localSheetId="0">#REF!</definedName>
    <definedName name="ROWS160" localSheetId="11">#REF!</definedName>
    <definedName name="ROWS160" localSheetId="10">#REF!</definedName>
    <definedName name="ROWS160" localSheetId="9">#REF!</definedName>
    <definedName name="ROWS160" localSheetId="8">#REF!</definedName>
    <definedName name="ROWS160" localSheetId="7">#REF!</definedName>
    <definedName name="ROWS160" localSheetId="6">#REF!</definedName>
    <definedName name="ROWS160" localSheetId="5">#REF!</definedName>
    <definedName name="ROWS160" localSheetId="4">#REF!</definedName>
    <definedName name="ROWS160" localSheetId="3">#REF!</definedName>
    <definedName name="ROWS160">#REF!</definedName>
    <definedName name="ROWS161" localSheetId="2">#REF!</definedName>
    <definedName name="ROWS161" localSheetId="1">#REF!</definedName>
    <definedName name="ROWS161" localSheetId="0">#REF!</definedName>
    <definedName name="ROWS161" localSheetId="11">#REF!</definedName>
    <definedName name="ROWS161" localSheetId="10">#REF!</definedName>
    <definedName name="ROWS161" localSheetId="9">#REF!</definedName>
    <definedName name="ROWS161" localSheetId="8">#REF!</definedName>
    <definedName name="ROWS161" localSheetId="7">#REF!</definedName>
    <definedName name="ROWS161" localSheetId="6">#REF!</definedName>
    <definedName name="ROWS161" localSheetId="5">#REF!</definedName>
    <definedName name="ROWS161" localSheetId="4">#REF!</definedName>
    <definedName name="ROWS161" localSheetId="3">#REF!</definedName>
    <definedName name="ROWS161">#REF!</definedName>
    <definedName name="ROWS162" localSheetId="2">#REF!</definedName>
    <definedName name="ROWS162" localSheetId="1">#REF!</definedName>
    <definedName name="ROWS162" localSheetId="0">#REF!</definedName>
    <definedName name="ROWS162" localSheetId="11">#REF!</definedName>
    <definedName name="ROWS162" localSheetId="10">#REF!</definedName>
    <definedName name="ROWS162" localSheetId="9">#REF!</definedName>
    <definedName name="ROWS162" localSheetId="8">#REF!</definedName>
    <definedName name="ROWS162" localSheetId="7">#REF!</definedName>
    <definedName name="ROWS162" localSheetId="6">#REF!</definedName>
    <definedName name="ROWS162" localSheetId="5">#REF!</definedName>
    <definedName name="ROWS162" localSheetId="4">#REF!</definedName>
    <definedName name="ROWS162" localSheetId="3">#REF!</definedName>
    <definedName name="ROWS162">#REF!</definedName>
    <definedName name="ROWS163" localSheetId="2">#REF!</definedName>
    <definedName name="ROWS163" localSheetId="1">#REF!</definedName>
    <definedName name="ROWS163" localSheetId="0">#REF!</definedName>
    <definedName name="ROWS163" localSheetId="11">#REF!</definedName>
    <definedName name="ROWS163" localSheetId="10">#REF!</definedName>
    <definedName name="ROWS163" localSheetId="9">#REF!</definedName>
    <definedName name="ROWS163" localSheetId="8">#REF!</definedName>
    <definedName name="ROWS163" localSheetId="7">#REF!</definedName>
    <definedName name="ROWS163" localSheetId="6">#REF!</definedName>
    <definedName name="ROWS163" localSheetId="5">#REF!</definedName>
    <definedName name="ROWS163" localSheetId="4">#REF!</definedName>
    <definedName name="ROWS163" localSheetId="3">#REF!</definedName>
    <definedName name="ROWS163">#REF!</definedName>
    <definedName name="ROWS164" localSheetId="2">#REF!</definedName>
    <definedName name="ROWS164" localSheetId="1">#REF!</definedName>
    <definedName name="ROWS164" localSheetId="0">#REF!</definedName>
    <definedName name="ROWS164" localSheetId="11">#REF!</definedName>
    <definedName name="ROWS164" localSheetId="10">#REF!</definedName>
    <definedName name="ROWS164" localSheetId="9">#REF!</definedName>
    <definedName name="ROWS164" localSheetId="8">#REF!</definedName>
    <definedName name="ROWS164" localSheetId="7">#REF!</definedName>
    <definedName name="ROWS164" localSheetId="6">#REF!</definedName>
    <definedName name="ROWS164" localSheetId="5">#REF!</definedName>
    <definedName name="ROWS164" localSheetId="4">#REF!</definedName>
    <definedName name="ROWS164" localSheetId="3">#REF!</definedName>
    <definedName name="ROWS164">#REF!</definedName>
    <definedName name="ROWS165" localSheetId="2">#REF!</definedName>
    <definedName name="ROWS165" localSheetId="1">#REF!</definedName>
    <definedName name="ROWS165" localSheetId="0">#REF!</definedName>
    <definedName name="ROWS165" localSheetId="11">#REF!</definedName>
    <definedName name="ROWS165" localSheetId="10">#REF!</definedName>
    <definedName name="ROWS165" localSheetId="9">#REF!</definedName>
    <definedName name="ROWS165" localSheetId="8">#REF!</definedName>
    <definedName name="ROWS165" localSheetId="7">#REF!</definedName>
    <definedName name="ROWS165" localSheetId="6">#REF!</definedName>
    <definedName name="ROWS165" localSheetId="5">#REF!</definedName>
    <definedName name="ROWS165" localSheetId="4">#REF!</definedName>
    <definedName name="ROWS165" localSheetId="3">#REF!</definedName>
    <definedName name="ROWS165">#REF!</definedName>
    <definedName name="ROWS166" localSheetId="2">#REF!</definedName>
    <definedName name="ROWS166" localSheetId="1">#REF!</definedName>
    <definedName name="ROWS166" localSheetId="0">#REF!</definedName>
    <definedName name="ROWS166" localSheetId="11">#REF!</definedName>
    <definedName name="ROWS166" localSheetId="10">#REF!</definedName>
    <definedName name="ROWS166" localSheetId="9">#REF!</definedName>
    <definedName name="ROWS166" localSheetId="8">#REF!</definedName>
    <definedName name="ROWS166" localSheetId="7">#REF!</definedName>
    <definedName name="ROWS166" localSheetId="6">#REF!</definedName>
    <definedName name="ROWS166" localSheetId="5">#REF!</definedName>
    <definedName name="ROWS166" localSheetId="4">#REF!</definedName>
    <definedName name="ROWS166" localSheetId="3">#REF!</definedName>
    <definedName name="ROWS166">#REF!</definedName>
    <definedName name="ROWS167" localSheetId="2">#REF!</definedName>
    <definedName name="ROWS167" localSheetId="1">#REF!</definedName>
    <definedName name="ROWS167" localSheetId="0">#REF!</definedName>
    <definedName name="ROWS167" localSheetId="11">#REF!</definedName>
    <definedName name="ROWS167" localSheetId="10">#REF!</definedName>
    <definedName name="ROWS167" localSheetId="9">#REF!</definedName>
    <definedName name="ROWS167" localSheetId="8">#REF!</definedName>
    <definedName name="ROWS167" localSheetId="7">#REF!</definedName>
    <definedName name="ROWS167" localSheetId="6">#REF!</definedName>
    <definedName name="ROWS167" localSheetId="5">#REF!</definedName>
    <definedName name="ROWS167" localSheetId="4">#REF!</definedName>
    <definedName name="ROWS167" localSheetId="3">#REF!</definedName>
    <definedName name="ROWS167">#REF!</definedName>
    <definedName name="ROWS168" localSheetId="2">#REF!</definedName>
    <definedName name="ROWS168" localSheetId="1">#REF!</definedName>
    <definedName name="ROWS168" localSheetId="0">#REF!</definedName>
    <definedName name="ROWS168" localSheetId="11">#REF!</definedName>
    <definedName name="ROWS168" localSheetId="10">#REF!</definedName>
    <definedName name="ROWS168" localSheetId="9">#REF!</definedName>
    <definedName name="ROWS168" localSheetId="8">#REF!</definedName>
    <definedName name="ROWS168" localSheetId="7">#REF!</definedName>
    <definedName name="ROWS168" localSheetId="6">#REF!</definedName>
    <definedName name="ROWS168" localSheetId="5">#REF!</definedName>
    <definedName name="ROWS168" localSheetId="4">#REF!</definedName>
    <definedName name="ROWS168" localSheetId="3">#REF!</definedName>
    <definedName name="ROWS168">#REF!</definedName>
    <definedName name="ROWS169" localSheetId="2">#REF!</definedName>
    <definedName name="ROWS169" localSheetId="1">#REF!</definedName>
    <definedName name="ROWS169" localSheetId="0">#REF!</definedName>
    <definedName name="ROWS169" localSheetId="11">#REF!</definedName>
    <definedName name="ROWS169" localSheetId="10">#REF!</definedName>
    <definedName name="ROWS169" localSheetId="9">#REF!</definedName>
    <definedName name="ROWS169" localSheetId="8">#REF!</definedName>
    <definedName name="ROWS169" localSheetId="7">#REF!</definedName>
    <definedName name="ROWS169" localSheetId="6">#REF!</definedName>
    <definedName name="ROWS169" localSheetId="5">#REF!</definedName>
    <definedName name="ROWS169" localSheetId="4">#REF!</definedName>
    <definedName name="ROWS169" localSheetId="3">#REF!</definedName>
    <definedName name="ROWS169">#REF!</definedName>
    <definedName name="ROWS17" localSheetId="2">#REF!</definedName>
    <definedName name="ROWS17" localSheetId="1">#REF!</definedName>
    <definedName name="ROWS17" localSheetId="0">#REF!</definedName>
    <definedName name="ROWS17" localSheetId="11">#REF!</definedName>
    <definedName name="ROWS17" localSheetId="10">#REF!</definedName>
    <definedName name="ROWS17" localSheetId="9">#REF!</definedName>
    <definedName name="ROWS17" localSheetId="8">#REF!</definedName>
    <definedName name="ROWS17" localSheetId="7">#REF!</definedName>
    <definedName name="ROWS17" localSheetId="6">#REF!</definedName>
    <definedName name="ROWS17" localSheetId="5">#REF!</definedName>
    <definedName name="ROWS17" localSheetId="4">#REF!</definedName>
    <definedName name="ROWS17" localSheetId="3">#REF!</definedName>
    <definedName name="ROWS17">#REF!</definedName>
    <definedName name="ROWS170" localSheetId="2">#REF!</definedName>
    <definedName name="ROWS170" localSheetId="1">#REF!</definedName>
    <definedName name="ROWS170" localSheetId="0">#REF!</definedName>
    <definedName name="ROWS170" localSheetId="11">#REF!</definedName>
    <definedName name="ROWS170" localSheetId="10">#REF!</definedName>
    <definedName name="ROWS170" localSheetId="9">#REF!</definedName>
    <definedName name="ROWS170" localSheetId="8">#REF!</definedName>
    <definedName name="ROWS170" localSheetId="7">#REF!</definedName>
    <definedName name="ROWS170" localSheetId="6">#REF!</definedName>
    <definedName name="ROWS170" localSheetId="5">#REF!</definedName>
    <definedName name="ROWS170" localSheetId="4">#REF!</definedName>
    <definedName name="ROWS170" localSheetId="3">#REF!</definedName>
    <definedName name="ROWS170">#REF!</definedName>
    <definedName name="ROWS171" localSheetId="2">#REF!</definedName>
    <definedName name="ROWS171" localSheetId="1">#REF!</definedName>
    <definedName name="ROWS171" localSheetId="0">#REF!</definedName>
    <definedName name="ROWS171" localSheetId="11">#REF!</definedName>
    <definedName name="ROWS171" localSheetId="10">#REF!</definedName>
    <definedName name="ROWS171" localSheetId="9">#REF!</definedName>
    <definedName name="ROWS171" localSheetId="8">#REF!</definedName>
    <definedName name="ROWS171" localSheetId="7">#REF!</definedName>
    <definedName name="ROWS171" localSheetId="6">#REF!</definedName>
    <definedName name="ROWS171" localSheetId="5">#REF!</definedName>
    <definedName name="ROWS171" localSheetId="4">#REF!</definedName>
    <definedName name="ROWS171" localSheetId="3">#REF!</definedName>
    <definedName name="ROWS171">#REF!</definedName>
    <definedName name="ROWS172" localSheetId="2">#REF!</definedName>
    <definedName name="ROWS172" localSheetId="1">#REF!</definedName>
    <definedName name="ROWS172" localSheetId="0">#REF!</definedName>
    <definedName name="ROWS172" localSheetId="11">#REF!</definedName>
    <definedName name="ROWS172" localSheetId="10">#REF!</definedName>
    <definedName name="ROWS172" localSheetId="9">#REF!</definedName>
    <definedName name="ROWS172" localSheetId="8">#REF!</definedName>
    <definedName name="ROWS172" localSheetId="7">#REF!</definedName>
    <definedName name="ROWS172" localSheetId="6">#REF!</definedName>
    <definedName name="ROWS172" localSheetId="5">#REF!</definedName>
    <definedName name="ROWS172" localSheetId="4">#REF!</definedName>
    <definedName name="ROWS172" localSheetId="3">#REF!</definedName>
    <definedName name="ROWS172">#REF!</definedName>
    <definedName name="ROWS173" localSheetId="2">#REF!</definedName>
    <definedName name="ROWS173" localSheetId="1">#REF!</definedName>
    <definedName name="ROWS173" localSheetId="0">#REF!</definedName>
    <definedName name="ROWS173" localSheetId="11">#REF!</definedName>
    <definedName name="ROWS173" localSheetId="10">#REF!</definedName>
    <definedName name="ROWS173" localSheetId="9">#REF!</definedName>
    <definedName name="ROWS173" localSheetId="8">#REF!</definedName>
    <definedName name="ROWS173" localSheetId="7">#REF!</definedName>
    <definedName name="ROWS173" localSheetId="6">#REF!</definedName>
    <definedName name="ROWS173" localSheetId="5">#REF!</definedName>
    <definedName name="ROWS173" localSheetId="4">#REF!</definedName>
    <definedName name="ROWS173" localSheetId="3">#REF!</definedName>
    <definedName name="ROWS173">#REF!</definedName>
    <definedName name="ROWS174" localSheetId="2">#REF!</definedName>
    <definedName name="ROWS174" localSheetId="1">#REF!</definedName>
    <definedName name="ROWS174" localSheetId="0">#REF!</definedName>
    <definedName name="ROWS174" localSheetId="11">#REF!</definedName>
    <definedName name="ROWS174" localSheetId="10">#REF!</definedName>
    <definedName name="ROWS174" localSheetId="9">#REF!</definedName>
    <definedName name="ROWS174" localSheetId="8">#REF!</definedName>
    <definedName name="ROWS174" localSheetId="7">#REF!</definedName>
    <definedName name="ROWS174" localSheetId="6">#REF!</definedName>
    <definedName name="ROWS174" localSheetId="5">#REF!</definedName>
    <definedName name="ROWS174" localSheetId="4">#REF!</definedName>
    <definedName name="ROWS174" localSheetId="3">#REF!</definedName>
    <definedName name="ROWS174">#REF!</definedName>
    <definedName name="ROWS175" localSheetId="2">#REF!</definedName>
    <definedName name="ROWS175" localSheetId="1">#REF!</definedName>
    <definedName name="ROWS175" localSheetId="0">#REF!</definedName>
    <definedName name="ROWS175" localSheetId="11">#REF!</definedName>
    <definedName name="ROWS175" localSheetId="10">#REF!</definedName>
    <definedName name="ROWS175" localSheetId="9">#REF!</definedName>
    <definedName name="ROWS175" localSheetId="8">#REF!</definedName>
    <definedName name="ROWS175" localSheetId="7">#REF!</definedName>
    <definedName name="ROWS175" localSheetId="6">#REF!</definedName>
    <definedName name="ROWS175" localSheetId="5">#REF!</definedName>
    <definedName name="ROWS175" localSheetId="4">#REF!</definedName>
    <definedName name="ROWS175" localSheetId="3">#REF!</definedName>
    <definedName name="ROWS175">#REF!</definedName>
    <definedName name="ROWS176" localSheetId="2">#REF!</definedName>
    <definedName name="ROWS176" localSheetId="1">#REF!</definedName>
    <definedName name="ROWS176" localSheetId="0">#REF!</definedName>
    <definedName name="ROWS176" localSheetId="11">#REF!</definedName>
    <definedName name="ROWS176" localSheetId="10">#REF!</definedName>
    <definedName name="ROWS176" localSheetId="9">#REF!</definedName>
    <definedName name="ROWS176" localSheetId="8">#REF!</definedName>
    <definedName name="ROWS176" localSheetId="7">#REF!</definedName>
    <definedName name="ROWS176" localSheetId="6">#REF!</definedName>
    <definedName name="ROWS176" localSheetId="5">#REF!</definedName>
    <definedName name="ROWS176" localSheetId="4">#REF!</definedName>
    <definedName name="ROWS176" localSheetId="3">#REF!</definedName>
    <definedName name="ROWS176">#REF!</definedName>
    <definedName name="ROWS177" localSheetId="2">#REF!</definedName>
    <definedName name="ROWS177" localSheetId="1">#REF!</definedName>
    <definedName name="ROWS177" localSheetId="0">#REF!</definedName>
    <definedName name="ROWS177" localSheetId="11">#REF!</definedName>
    <definedName name="ROWS177" localSheetId="10">#REF!</definedName>
    <definedName name="ROWS177" localSheetId="9">#REF!</definedName>
    <definedName name="ROWS177" localSheetId="8">#REF!</definedName>
    <definedName name="ROWS177" localSheetId="7">#REF!</definedName>
    <definedName name="ROWS177" localSheetId="6">#REF!</definedName>
    <definedName name="ROWS177" localSheetId="5">#REF!</definedName>
    <definedName name="ROWS177" localSheetId="4">#REF!</definedName>
    <definedName name="ROWS177" localSheetId="3">#REF!</definedName>
    <definedName name="ROWS177">#REF!</definedName>
    <definedName name="ROWS178" localSheetId="2">#REF!</definedName>
    <definedName name="ROWS178" localSheetId="1">#REF!</definedName>
    <definedName name="ROWS178" localSheetId="0">#REF!</definedName>
    <definedName name="ROWS178" localSheetId="11">#REF!</definedName>
    <definedName name="ROWS178" localSheetId="10">#REF!</definedName>
    <definedName name="ROWS178" localSheetId="9">#REF!</definedName>
    <definedName name="ROWS178" localSheetId="8">#REF!</definedName>
    <definedName name="ROWS178" localSheetId="7">#REF!</definedName>
    <definedName name="ROWS178" localSheetId="6">#REF!</definedName>
    <definedName name="ROWS178" localSheetId="5">#REF!</definedName>
    <definedName name="ROWS178" localSheetId="4">#REF!</definedName>
    <definedName name="ROWS178" localSheetId="3">#REF!</definedName>
    <definedName name="ROWS178">#REF!</definedName>
    <definedName name="ROWS179" localSheetId="2">#REF!</definedName>
    <definedName name="ROWS179" localSheetId="1">#REF!</definedName>
    <definedName name="ROWS179" localSheetId="0">#REF!</definedName>
    <definedName name="ROWS179" localSheetId="11">#REF!</definedName>
    <definedName name="ROWS179" localSheetId="10">#REF!</definedName>
    <definedName name="ROWS179" localSheetId="9">#REF!</definedName>
    <definedName name="ROWS179" localSheetId="8">#REF!</definedName>
    <definedName name="ROWS179" localSheetId="7">#REF!</definedName>
    <definedName name="ROWS179" localSheetId="6">#REF!</definedName>
    <definedName name="ROWS179" localSheetId="5">#REF!</definedName>
    <definedName name="ROWS179" localSheetId="4">#REF!</definedName>
    <definedName name="ROWS179" localSheetId="3">#REF!</definedName>
    <definedName name="ROWS179">#REF!</definedName>
    <definedName name="ROWS18" localSheetId="2">#REF!</definedName>
    <definedName name="ROWS18" localSheetId="1">#REF!</definedName>
    <definedName name="ROWS18" localSheetId="0">#REF!</definedName>
    <definedName name="ROWS18" localSheetId="11">#REF!</definedName>
    <definedName name="ROWS18" localSheetId="10">#REF!</definedName>
    <definedName name="ROWS18" localSheetId="9">#REF!</definedName>
    <definedName name="ROWS18" localSheetId="8">#REF!</definedName>
    <definedName name="ROWS18" localSheetId="7">#REF!</definedName>
    <definedName name="ROWS18" localSheetId="6">#REF!</definedName>
    <definedName name="ROWS18" localSheetId="5">#REF!</definedName>
    <definedName name="ROWS18" localSheetId="4">#REF!</definedName>
    <definedName name="ROWS18" localSheetId="3">#REF!</definedName>
    <definedName name="ROWS18">#REF!</definedName>
    <definedName name="ROWS180" localSheetId="2">#REF!</definedName>
    <definedName name="ROWS180" localSheetId="1">#REF!</definedName>
    <definedName name="ROWS180" localSheetId="0">#REF!</definedName>
    <definedName name="ROWS180" localSheetId="11">#REF!</definedName>
    <definedName name="ROWS180" localSheetId="10">#REF!</definedName>
    <definedName name="ROWS180" localSheetId="9">#REF!</definedName>
    <definedName name="ROWS180" localSheetId="8">#REF!</definedName>
    <definedName name="ROWS180" localSheetId="7">#REF!</definedName>
    <definedName name="ROWS180" localSheetId="6">#REF!</definedName>
    <definedName name="ROWS180" localSheetId="5">#REF!</definedName>
    <definedName name="ROWS180" localSheetId="4">#REF!</definedName>
    <definedName name="ROWS180" localSheetId="3">#REF!</definedName>
    <definedName name="ROWS180">#REF!</definedName>
    <definedName name="ROWS181" localSheetId="2">#REF!</definedName>
    <definedName name="ROWS181" localSheetId="1">#REF!</definedName>
    <definedName name="ROWS181" localSheetId="0">#REF!</definedName>
    <definedName name="ROWS181" localSheetId="11">#REF!</definedName>
    <definedName name="ROWS181" localSheetId="10">#REF!</definedName>
    <definedName name="ROWS181" localSheetId="9">#REF!</definedName>
    <definedName name="ROWS181" localSheetId="8">#REF!</definedName>
    <definedName name="ROWS181" localSheetId="7">#REF!</definedName>
    <definedName name="ROWS181" localSheetId="6">#REF!</definedName>
    <definedName name="ROWS181" localSheetId="5">#REF!</definedName>
    <definedName name="ROWS181" localSheetId="4">#REF!</definedName>
    <definedName name="ROWS181" localSheetId="3">#REF!</definedName>
    <definedName name="ROWS181">#REF!</definedName>
    <definedName name="ROWS182" localSheetId="2">#REF!</definedName>
    <definedName name="ROWS182" localSheetId="1">#REF!</definedName>
    <definedName name="ROWS182" localSheetId="0">#REF!</definedName>
    <definedName name="ROWS182" localSheetId="11">#REF!</definedName>
    <definedName name="ROWS182" localSheetId="10">#REF!</definedName>
    <definedName name="ROWS182" localSheetId="9">#REF!</definedName>
    <definedName name="ROWS182" localSheetId="8">#REF!</definedName>
    <definedName name="ROWS182" localSheetId="7">#REF!</definedName>
    <definedName name="ROWS182" localSheetId="6">#REF!</definedName>
    <definedName name="ROWS182" localSheetId="5">#REF!</definedName>
    <definedName name="ROWS182" localSheetId="4">#REF!</definedName>
    <definedName name="ROWS182" localSheetId="3">#REF!</definedName>
    <definedName name="ROWS182">#REF!</definedName>
    <definedName name="ROWS183" localSheetId="2">#REF!</definedName>
    <definedName name="ROWS183" localSheetId="1">#REF!</definedName>
    <definedName name="ROWS183" localSheetId="0">#REF!</definedName>
    <definedName name="ROWS183" localSheetId="11">#REF!</definedName>
    <definedName name="ROWS183" localSheetId="10">#REF!</definedName>
    <definedName name="ROWS183" localSheetId="9">#REF!</definedName>
    <definedName name="ROWS183" localSheetId="8">#REF!</definedName>
    <definedName name="ROWS183" localSheetId="7">#REF!</definedName>
    <definedName name="ROWS183" localSheetId="6">#REF!</definedName>
    <definedName name="ROWS183" localSheetId="5">#REF!</definedName>
    <definedName name="ROWS183" localSheetId="4">#REF!</definedName>
    <definedName name="ROWS183" localSheetId="3">#REF!</definedName>
    <definedName name="ROWS183">#REF!</definedName>
    <definedName name="ROWS184" localSheetId="2">#REF!</definedName>
    <definedName name="ROWS184" localSheetId="1">#REF!</definedName>
    <definedName name="ROWS184" localSheetId="0">#REF!</definedName>
    <definedName name="ROWS184" localSheetId="11">#REF!</definedName>
    <definedName name="ROWS184" localSheetId="10">#REF!</definedName>
    <definedName name="ROWS184" localSheetId="9">#REF!</definedName>
    <definedName name="ROWS184" localSheetId="8">#REF!</definedName>
    <definedName name="ROWS184" localSheetId="7">#REF!</definedName>
    <definedName name="ROWS184" localSheetId="6">#REF!</definedName>
    <definedName name="ROWS184" localSheetId="5">#REF!</definedName>
    <definedName name="ROWS184" localSheetId="4">#REF!</definedName>
    <definedName name="ROWS184" localSheetId="3">#REF!</definedName>
    <definedName name="ROWS184">#REF!</definedName>
    <definedName name="ROWS185" localSheetId="2">#REF!</definedName>
    <definedName name="ROWS185" localSheetId="1">#REF!</definedName>
    <definedName name="ROWS185" localSheetId="0">#REF!</definedName>
    <definedName name="ROWS185" localSheetId="11">#REF!</definedName>
    <definedName name="ROWS185" localSheetId="10">#REF!</definedName>
    <definedName name="ROWS185" localSheetId="9">#REF!</definedName>
    <definedName name="ROWS185" localSheetId="8">#REF!</definedName>
    <definedName name="ROWS185" localSheetId="7">#REF!</definedName>
    <definedName name="ROWS185" localSheetId="6">#REF!</definedName>
    <definedName name="ROWS185" localSheetId="5">#REF!</definedName>
    <definedName name="ROWS185" localSheetId="4">#REF!</definedName>
    <definedName name="ROWS185" localSheetId="3">#REF!</definedName>
    <definedName name="ROWS185">#REF!</definedName>
    <definedName name="ROWS186" localSheetId="2">#REF!</definedName>
    <definedName name="ROWS186" localSheetId="1">#REF!</definedName>
    <definedName name="ROWS186" localSheetId="0">#REF!</definedName>
    <definedName name="ROWS186" localSheetId="11">#REF!</definedName>
    <definedName name="ROWS186" localSheetId="10">#REF!</definedName>
    <definedName name="ROWS186" localSheetId="9">#REF!</definedName>
    <definedName name="ROWS186" localSheetId="8">#REF!</definedName>
    <definedName name="ROWS186" localSheetId="7">#REF!</definedName>
    <definedName name="ROWS186" localSheetId="6">#REF!</definedName>
    <definedName name="ROWS186" localSheetId="5">#REF!</definedName>
    <definedName name="ROWS186" localSheetId="4">#REF!</definedName>
    <definedName name="ROWS186" localSheetId="3">#REF!</definedName>
    <definedName name="ROWS186">#REF!</definedName>
    <definedName name="ROWS187" localSheetId="2">#REF!</definedName>
    <definedName name="ROWS187" localSheetId="1">#REF!</definedName>
    <definedName name="ROWS187" localSheetId="0">#REF!</definedName>
    <definedName name="ROWS187" localSheetId="11">#REF!</definedName>
    <definedName name="ROWS187" localSheetId="10">#REF!</definedName>
    <definedName name="ROWS187" localSheetId="9">#REF!</definedName>
    <definedName name="ROWS187" localSheetId="8">#REF!</definedName>
    <definedName name="ROWS187" localSheetId="7">#REF!</definedName>
    <definedName name="ROWS187" localSheetId="6">#REF!</definedName>
    <definedName name="ROWS187" localSheetId="5">#REF!</definedName>
    <definedName name="ROWS187" localSheetId="4">#REF!</definedName>
    <definedName name="ROWS187" localSheetId="3">#REF!</definedName>
    <definedName name="ROWS187">#REF!</definedName>
    <definedName name="ROWS188" localSheetId="2">#REF!</definedName>
    <definedName name="ROWS188" localSheetId="1">#REF!</definedName>
    <definedName name="ROWS188" localSheetId="0">#REF!</definedName>
    <definedName name="ROWS188" localSheetId="11">#REF!</definedName>
    <definedName name="ROWS188" localSheetId="10">#REF!</definedName>
    <definedName name="ROWS188" localSheetId="9">#REF!</definedName>
    <definedName name="ROWS188" localSheetId="8">#REF!</definedName>
    <definedName name="ROWS188" localSheetId="7">#REF!</definedName>
    <definedName name="ROWS188" localSheetId="6">#REF!</definedName>
    <definedName name="ROWS188" localSheetId="5">#REF!</definedName>
    <definedName name="ROWS188" localSheetId="4">#REF!</definedName>
    <definedName name="ROWS188" localSheetId="3">#REF!</definedName>
    <definedName name="ROWS188">#REF!</definedName>
    <definedName name="ROWS189" localSheetId="2">#REF!</definedName>
    <definedName name="ROWS189" localSheetId="1">#REF!</definedName>
    <definedName name="ROWS189" localSheetId="0">#REF!</definedName>
    <definedName name="ROWS189" localSheetId="11">#REF!</definedName>
    <definedName name="ROWS189" localSheetId="10">#REF!</definedName>
    <definedName name="ROWS189" localSheetId="9">#REF!</definedName>
    <definedName name="ROWS189" localSheetId="8">#REF!</definedName>
    <definedName name="ROWS189" localSheetId="7">#REF!</definedName>
    <definedName name="ROWS189" localSheetId="6">#REF!</definedName>
    <definedName name="ROWS189" localSheetId="5">#REF!</definedName>
    <definedName name="ROWS189" localSheetId="4">#REF!</definedName>
    <definedName name="ROWS189" localSheetId="3">#REF!</definedName>
    <definedName name="ROWS189">#REF!</definedName>
    <definedName name="ROWS19" localSheetId="2">#REF!</definedName>
    <definedName name="ROWS19" localSheetId="1">#REF!</definedName>
    <definedName name="ROWS19" localSheetId="0">#REF!</definedName>
    <definedName name="ROWS19" localSheetId="11">#REF!</definedName>
    <definedName name="ROWS19" localSheetId="10">#REF!</definedName>
    <definedName name="ROWS19" localSheetId="9">#REF!</definedName>
    <definedName name="ROWS19" localSheetId="8">#REF!</definedName>
    <definedName name="ROWS19" localSheetId="7">#REF!</definedName>
    <definedName name="ROWS19" localSheetId="6">#REF!</definedName>
    <definedName name="ROWS19" localSheetId="5">#REF!</definedName>
    <definedName name="ROWS19" localSheetId="4">#REF!</definedName>
    <definedName name="ROWS19" localSheetId="3">#REF!</definedName>
    <definedName name="ROWS19">#REF!</definedName>
    <definedName name="ROWS190" localSheetId="2">#REF!</definedName>
    <definedName name="ROWS190" localSheetId="1">#REF!</definedName>
    <definedName name="ROWS190" localSheetId="0">#REF!</definedName>
    <definedName name="ROWS190" localSheetId="11">#REF!</definedName>
    <definedName name="ROWS190" localSheetId="10">#REF!</definedName>
    <definedName name="ROWS190" localSheetId="9">#REF!</definedName>
    <definedName name="ROWS190" localSheetId="8">#REF!</definedName>
    <definedName name="ROWS190" localSheetId="7">#REF!</definedName>
    <definedName name="ROWS190" localSheetId="6">#REF!</definedName>
    <definedName name="ROWS190" localSheetId="5">#REF!</definedName>
    <definedName name="ROWS190" localSheetId="4">#REF!</definedName>
    <definedName name="ROWS190" localSheetId="3">#REF!</definedName>
    <definedName name="ROWS190">#REF!</definedName>
    <definedName name="ROWS191" localSheetId="2">#REF!</definedName>
    <definedName name="ROWS191" localSheetId="1">#REF!</definedName>
    <definedName name="ROWS191" localSheetId="0">#REF!</definedName>
    <definedName name="ROWS191" localSheetId="11">#REF!</definedName>
    <definedName name="ROWS191" localSheetId="10">#REF!</definedName>
    <definedName name="ROWS191" localSheetId="9">#REF!</definedName>
    <definedName name="ROWS191" localSheetId="8">#REF!</definedName>
    <definedName name="ROWS191" localSheetId="7">#REF!</definedName>
    <definedName name="ROWS191" localSheetId="6">#REF!</definedName>
    <definedName name="ROWS191" localSheetId="5">#REF!</definedName>
    <definedName name="ROWS191" localSheetId="4">#REF!</definedName>
    <definedName name="ROWS191" localSheetId="3">#REF!</definedName>
    <definedName name="ROWS191">#REF!</definedName>
    <definedName name="ROWS192" localSheetId="2">#REF!</definedName>
    <definedName name="ROWS192" localSheetId="1">#REF!</definedName>
    <definedName name="ROWS192" localSheetId="0">#REF!</definedName>
    <definedName name="ROWS192" localSheetId="11">#REF!</definedName>
    <definedName name="ROWS192" localSheetId="10">#REF!</definedName>
    <definedName name="ROWS192" localSheetId="9">#REF!</definedName>
    <definedName name="ROWS192" localSheetId="8">#REF!</definedName>
    <definedName name="ROWS192" localSheetId="7">#REF!</definedName>
    <definedName name="ROWS192" localSheetId="6">#REF!</definedName>
    <definedName name="ROWS192" localSheetId="5">#REF!</definedName>
    <definedName name="ROWS192" localSheetId="4">#REF!</definedName>
    <definedName name="ROWS192" localSheetId="3">#REF!</definedName>
    <definedName name="ROWS192">#REF!</definedName>
    <definedName name="ROWS193" localSheetId="2">#REF!</definedName>
    <definedName name="ROWS193" localSheetId="1">#REF!</definedName>
    <definedName name="ROWS193" localSheetId="0">#REF!</definedName>
    <definedName name="ROWS193" localSheetId="11">#REF!</definedName>
    <definedName name="ROWS193" localSheetId="10">#REF!</definedName>
    <definedName name="ROWS193" localSheetId="9">#REF!</definedName>
    <definedName name="ROWS193" localSheetId="8">#REF!</definedName>
    <definedName name="ROWS193" localSheetId="7">#REF!</definedName>
    <definedName name="ROWS193" localSheetId="6">#REF!</definedName>
    <definedName name="ROWS193" localSheetId="5">#REF!</definedName>
    <definedName name="ROWS193" localSheetId="4">#REF!</definedName>
    <definedName name="ROWS193" localSheetId="3">#REF!</definedName>
    <definedName name="ROWS193">#REF!</definedName>
    <definedName name="ROWS194" localSheetId="2">#REF!</definedName>
    <definedName name="ROWS194" localSheetId="1">#REF!</definedName>
    <definedName name="ROWS194" localSheetId="0">#REF!</definedName>
    <definedName name="ROWS194" localSheetId="11">#REF!</definedName>
    <definedName name="ROWS194" localSheetId="10">#REF!</definedName>
    <definedName name="ROWS194" localSheetId="9">#REF!</definedName>
    <definedName name="ROWS194" localSheetId="8">#REF!</definedName>
    <definedName name="ROWS194" localSheetId="7">#REF!</definedName>
    <definedName name="ROWS194" localSheetId="6">#REF!</definedName>
    <definedName name="ROWS194" localSheetId="5">#REF!</definedName>
    <definedName name="ROWS194" localSheetId="4">#REF!</definedName>
    <definedName name="ROWS194" localSheetId="3">#REF!</definedName>
    <definedName name="ROWS194">#REF!</definedName>
    <definedName name="ROWS195" localSheetId="2">#REF!</definedName>
    <definedName name="ROWS195" localSheetId="1">#REF!</definedName>
    <definedName name="ROWS195" localSheetId="0">#REF!</definedName>
    <definedName name="ROWS195" localSheetId="11">#REF!</definedName>
    <definedName name="ROWS195" localSheetId="10">#REF!</definedName>
    <definedName name="ROWS195" localSheetId="9">#REF!</definedName>
    <definedName name="ROWS195" localSheetId="8">#REF!</definedName>
    <definedName name="ROWS195" localSheetId="7">#REF!</definedName>
    <definedName name="ROWS195" localSheetId="6">#REF!</definedName>
    <definedName name="ROWS195" localSheetId="5">#REF!</definedName>
    <definedName name="ROWS195" localSheetId="4">#REF!</definedName>
    <definedName name="ROWS195" localSheetId="3">#REF!</definedName>
    <definedName name="ROWS195">#REF!</definedName>
    <definedName name="ROWS196" localSheetId="2">#REF!</definedName>
    <definedName name="ROWS196" localSheetId="1">#REF!</definedName>
    <definedName name="ROWS196" localSheetId="0">#REF!</definedName>
    <definedName name="ROWS196" localSheetId="11">#REF!</definedName>
    <definedName name="ROWS196" localSheetId="10">#REF!</definedName>
    <definedName name="ROWS196" localSheetId="9">#REF!</definedName>
    <definedName name="ROWS196" localSheetId="8">#REF!</definedName>
    <definedName name="ROWS196" localSheetId="7">#REF!</definedName>
    <definedName name="ROWS196" localSheetId="6">#REF!</definedName>
    <definedName name="ROWS196" localSheetId="5">#REF!</definedName>
    <definedName name="ROWS196" localSheetId="4">#REF!</definedName>
    <definedName name="ROWS196" localSheetId="3">#REF!</definedName>
    <definedName name="ROWS196">#REF!</definedName>
    <definedName name="ROWS197" localSheetId="2">#REF!</definedName>
    <definedName name="ROWS197" localSheetId="1">#REF!</definedName>
    <definedName name="ROWS197" localSheetId="0">#REF!</definedName>
    <definedName name="ROWS197" localSheetId="11">#REF!</definedName>
    <definedName name="ROWS197" localSheetId="10">#REF!</definedName>
    <definedName name="ROWS197" localSheetId="9">#REF!</definedName>
    <definedName name="ROWS197" localSheetId="8">#REF!</definedName>
    <definedName name="ROWS197" localSheetId="7">#REF!</definedName>
    <definedName name="ROWS197" localSheetId="6">#REF!</definedName>
    <definedName name="ROWS197" localSheetId="5">#REF!</definedName>
    <definedName name="ROWS197" localSheetId="4">#REF!</definedName>
    <definedName name="ROWS197" localSheetId="3">#REF!</definedName>
    <definedName name="ROWS197">#REF!</definedName>
    <definedName name="ROWS198" localSheetId="2">#REF!</definedName>
    <definedName name="ROWS198" localSheetId="1">#REF!</definedName>
    <definedName name="ROWS198" localSheetId="0">#REF!</definedName>
    <definedName name="ROWS198" localSheetId="11">#REF!</definedName>
    <definedName name="ROWS198" localSheetId="10">#REF!</definedName>
    <definedName name="ROWS198" localSheetId="9">#REF!</definedName>
    <definedName name="ROWS198" localSheetId="8">#REF!</definedName>
    <definedName name="ROWS198" localSheetId="7">#REF!</definedName>
    <definedName name="ROWS198" localSheetId="6">#REF!</definedName>
    <definedName name="ROWS198" localSheetId="5">#REF!</definedName>
    <definedName name="ROWS198" localSheetId="4">#REF!</definedName>
    <definedName name="ROWS198" localSheetId="3">#REF!</definedName>
    <definedName name="ROWS198">#REF!</definedName>
    <definedName name="ROWS199" localSheetId="2">#REF!</definedName>
    <definedName name="ROWS199" localSheetId="1">#REF!</definedName>
    <definedName name="ROWS199" localSheetId="0">#REF!</definedName>
    <definedName name="ROWS199" localSheetId="11">#REF!</definedName>
    <definedName name="ROWS199" localSheetId="10">#REF!</definedName>
    <definedName name="ROWS199" localSheetId="9">#REF!</definedName>
    <definedName name="ROWS199" localSheetId="8">#REF!</definedName>
    <definedName name="ROWS199" localSheetId="7">#REF!</definedName>
    <definedName name="ROWS199" localSheetId="6">#REF!</definedName>
    <definedName name="ROWS199" localSheetId="5">#REF!</definedName>
    <definedName name="ROWS199" localSheetId="4">#REF!</definedName>
    <definedName name="ROWS199" localSheetId="3">#REF!</definedName>
    <definedName name="ROWS199">#REF!</definedName>
    <definedName name="ROWS2" localSheetId="2">#REF!</definedName>
    <definedName name="ROWS2" localSheetId="1">#REF!</definedName>
    <definedName name="ROWS2" localSheetId="0">#REF!</definedName>
    <definedName name="ROWS2" localSheetId="11">#REF!</definedName>
    <definedName name="ROWS2" localSheetId="10">#REF!</definedName>
    <definedName name="ROWS2" localSheetId="9">#REF!</definedName>
    <definedName name="ROWS2" localSheetId="8">#REF!</definedName>
    <definedName name="ROWS2" localSheetId="7">#REF!</definedName>
    <definedName name="ROWS2" localSheetId="6">#REF!</definedName>
    <definedName name="ROWS2" localSheetId="5">#REF!</definedName>
    <definedName name="ROWS2" localSheetId="4">#REF!</definedName>
    <definedName name="ROWS2" localSheetId="3">#REF!</definedName>
    <definedName name="ROWS2">#REF!</definedName>
    <definedName name="ROWS20" localSheetId="2">#REF!</definedName>
    <definedName name="ROWS20" localSheetId="1">#REF!</definedName>
    <definedName name="ROWS20" localSheetId="0">#REF!</definedName>
    <definedName name="ROWS20" localSheetId="11">#REF!</definedName>
    <definedName name="ROWS20" localSheetId="10">#REF!</definedName>
    <definedName name="ROWS20" localSheetId="9">#REF!</definedName>
    <definedName name="ROWS20" localSheetId="8">#REF!</definedName>
    <definedName name="ROWS20" localSheetId="7">#REF!</definedName>
    <definedName name="ROWS20" localSheetId="6">#REF!</definedName>
    <definedName name="ROWS20" localSheetId="5">#REF!</definedName>
    <definedName name="ROWS20" localSheetId="4">#REF!</definedName>
    <definedName name="ROWS20" localSheetId="3">#REF!</definedName>
    <definedName name="ROWS20">#REF!</definedName>
    <definedName name="ROWS200" localSheetId="2">#REF!</definedName>
    <definedName name="ROWS200" localSheetId="1">#REF!</definedName>
    <definedName name="ROWS200" localSheetId="0">#REF!</definedName>
    <definedName name="ROWS200" localSheetId="11">#REF!</definedName>
    <definedName name="ROWS200" localSheetId="10">#REF!</definedName>
    <definedName name="ROWS200" localSheetId="9">#REF!</definedName>
    <definedName name="ROWS200" localSheetId="8">#REF!</definedName>
    <definedName name="ROWS200" localSheetId="7">#REF!</definedName>
    <definedName name="ROWS200" localSheetId="6">#REF!</definedName>
    <definedName name="ROWS200" localSheetId="5">#REF!</definedName>
    <definedName name="ROWS200" localSheetId="4">#REF!</definedName>
    <definedName name="ROWS200" localSheetId="3">#REF!</definedName>
    <definedName name="ROWS200">#REF!</definedName>
    <definedName name="ROWS201" localSheetId="2">#REF!</definedName>
    <definedName name="ROWS201" localSheetId="1">#REF!</definedName>
    <definedName name="ROWS201" localSheetId="0">#REF!</definedName>
    <definedName name="ROWS201" localSheetId="11">#REF!</definedName>
    <definedName name="ROWS201" localSheetId="10">#REF!</definedName>
    <definedName name="ROWS201" localSheetId="9">#REF!</definedName>
    <definedName name="ROWS201" localSheetId="8">#REF!</definedName>
    <definedName name="ROWS201" localSheetId="7">#REF!</definedName>
    <definedName name="ROWS201" localSheetId="6">#REF!</definedName>
    <definedName name="ROWS201" localSheetId="5">#REF!</definedName>
    <definedName name="ROWS201" localSheetId="4">#REF!</definedName>
    <definedName name="ROWS201" localSheetId="3">#REF!</definedName>
    <definedName name="ROWS201">#REF!</definedName>
    <definedName name="ROWS202" localSheetId="2">#REF!</definedName>
    <definedName name="ROWS202" localSheetId="1">#REF!</definedName>
    <definedName name="ROWS202" localSheetId="0">#REF!</definedName>
    <definedName name="ROWS202" localSheetId="11">#REF!</definedName>
    <definedName name="ROWS202" localSheetId="10">#REF!</definedName>
    <definedName name="ROWS202" localSheetId="9">#REF!</definedName>
    <definedName name="ROWS202" localSheetId="8">#REF!</definedName>
    <definedName name="ROWS202" localSheetId="7">#REF!</definedName>
    <definedName name="ROWS202" localSheetId="6">#REF!</definedName>
    <definedName name="ROWS202" localSheetId="5">#REF!</definedName>
    <definedName name="ROWS202" localSheetId="4">#REF!</definedName>
    <definedName name="ROWS202" localSheetId="3">#REF!</definedName>
    <definedName name="ROWS202">#REF!</definedName>
    <definedName name="ROWS203" localSheetId="2">#REF!</definedName>
    <definedName name="ROWS203" localSheetId="1">#REF!</definedName>
    <definedName name="ROWS203" localSheetId="0">#REF!</definedName>
    <definedName name="ROWS203" localSheetId="11">#REF!</definedName>
    <definedName name="ROWS203" localSheetId="10">#REF!</definedName>
    <definedName name="ROWS203" localSheetId="9">#REF!</definedName>
    <definedName name="ROWS203" localSheetId="8">#REF!</definedName>
    <definedName name="ROWS203" localSheetId="7">#REF!</definedName>
    <definedName name="ROWS203" localSheetId="6">#REF!</definedName>
    <definedName name="ROWS203" localSheetId="5">#REF!</definedName>
    <definedName name="ROWS203" localSheetId="4">#REF!</definedName>
    <definedName name="ROWS203" localSheetId="3">#REF!</definedName>
    <definedName name="ROWS203">#REF!</definedName>
    <definedName name="ROWS204" localSheetId="2">#REF!</definedName>
    <definedName name="ROWS204" localSheetId="1">#REF!</definedName>
    <definedName name="ROWS204" localSheetId="0">#REF!</definedName>
    <definedName name="ROWS204" localSheetId="11">#REF!</definedName>
    <definedName name="ROWS204" localSheetId="10">#REF!</definedName>
    <definedName name="ROWS204" localSheetId="9">#REF!</definedName>
    <definedName name="ROWS204" localSheetId="8">#REF!</definedName>
    <definedName name="ROWS204" localSheetId="7">#REF!</definedName>
    <definedName name="ROWS204" localSheetId="6">#REF!</definedName>
    <definedName name="ROWS204" localSheetId="5">#REF!</definedName>
    <definedName name="ROWS204" localSheetId="4">#REF!</definedName>
    <definedName name="ROWS204" localSheetId="3">#REF!</definedName>
    <definedName name="ROWS204">#REF!</definedName>
    <definedName name="ROWS205" localSheetId="2">#REF!</definedName>
    <definedName name="ROWS205" localSheetId="1">#REF!</definedName>
    <definedName name="ROWS205" localSheetId="0">#REF!</definedName>
    <definedName name="ROWS205" localSheetId="11">#REF!</definedName>
    <definedName name="ROWS205" localSheetId="10">#REF!</definedName>
    <definedName name="ROWS205" localSheetId="9">#REF!</definedName>
    <definedName name="ROWS205" localSheetId="8">#REF!</definedName>
    <definedName name="ROWS205" localSheetId="7">#REF!</definedName>
    <definedName name="ROWS205" localSheetId="6">#REF!</definedName>
    <definedName name="ROWS205" localSheetId="5">#REF!</definedName>
    <definedName name="ROWS205" localSheetId="4">#REF!</definedName>
    <definedName name="ROWS205" localSheetId="3">#REF!</definedName>
    <definedName name="ROWS205">#REF!</definedName>
    <definedName name="ROWS206" localSheetId="2">#REF!</definedName>
    <definedName name="ROWS206" localSheetId="1">#REF!</definedName>
    <definedName name="ROWS206" localSheetId="0">#REF!</definedName>
    <definedName name="ROWS206" localSheetId="11">#REF!</definedName>
    <definedName name="ROWS206" localSheetId="10">#REF!</definedName>
    <definedName name="ROWS206" localSheetId="9">#REF!</definedName>
    <definedName name="ROWS206" localSheetId="8">#REF!</definedName>
    <definedName name="ROWS206" localSheetId="7">#REF!</definedName>
    <definedName name="ROWS206" localSheetId="6">#REF!</definedName>
    <definedName name="ROWS206" localSheetId="5">#REF!</definedName>
    <definedName name="ROWS206" localSheetId="4">#REF!</definedName>
    <definedName name="ROWS206" localSheetId="3">#REF!</definedName>
    <definedName name="ROWS206">#REF!</definedName>
    <definedName name="ROWS207" localSheetId="2">#REF!</definedName>
    <definedName name="ROWS207" localSheetId="1">#REF!</definedName>
    <definedName name="ROWS207" localSheetId="0">#REF!</definedName>
    <definedName name="ROWS207" localSheetId="11">#REF!</definedName>
    <definedName name="ROWS207" localSheetId="10">#REF!</definedName>
    <definedName name="ROWS207" localSheetId="9">#REF!</definedName>
    <definedName name="ROWS207" localSheetId="8">#REF!</definedName>
    <definedName name="ROWS207" localSheetId="7">#REF!</definedName>
    <definedName name="ROWS207" localSheetId="6">#REF!</definedName>
    <definedName name="ROWS207" localSheetId="5">#REF!</definedName>
    <definedName name="ROWS207" localSheetId="4">#REF!</definedName>
    <definedName name="ROWS207" localSheetId="3">#REF!</definedName>
    <definedName name="ROWS207">#REF!</definedName>
    <definedName name="ROWS208" localSheetId="2">#REF!</definedName>
    <definedName name="ROWS208" localSheetId="1">#REF!</definedName>
    <definedName name="ROWS208" localSheetId="0">#REF!</definedName>
    <definedName name="ROWS208" localSheetId="11">#REF!</definedName>
    <definedName name="ROWS208" localSheetId="10">#REF!</definedName>
    <definedName name="ROWS208" localSheetId="9">#REF!</definedName>
    <definedName name="ROWS208" localSheetId="8">#REF!</definedName>
    <definedName name="ROWS208" localSheetId="7">#REF!</definedName>
    <definedName name="ROWS208" localSheetId="6">#REF!</definedName>
    <definedName name="ROWS208" localSheetId="5">#REF!</definedName>
    <definedName name="ROWS208" localSheetId="4">#REF!</definedName>
    <definedName name="ROWS208" localSheetId="3">#REF!</definedName>
    <definedName name="ROWS208">#REF!</definedName>
    <definedName name="ROWS209" localSheetId="2">#REF!</definedName>
    <definedName name="ROWS209" localSheetId="1">#REF!</definedName>
    <definedName name="ROWS209" localSheetId="0">#REF!</definedName>
    <definedName name="ROWS209" localSheetId="11">#REF!</definedName>
    <definedName name="ROWS209" localSheetId="10">#REF!</definedName>
    <definedName name="ROWS209" localSheetId="9">#REF!</definedName>
    <definedName name="ROWS209" localSheetId="8">#REF!</definedName>
    <definedName name="ROWS209" localSheetId="7">#REF!</definedName>
    <definedName name="ROWS209" localSheetId="6">#REF!</definedName>
    <definedName name="ROWS209" localSheetId="5">#REF!</definedName>
    <definedName name="ROWS209" localSheetId="4">#REF!</definedName>
    <definedName name="ROWS209" localSheetId="3">#REF!</definedName>
    <definedName name="ROWS209">#REF!</definedName>
    <definedName name="ROWS21" localSheetId="2">#REF!</definedName>
    <definedName name="ROWS21" localSheetId="1">#REF!</definedName>
    <definedName name="ROWS21" localSheetId="0">#REF!</definedName>
    <definedName name="ROWS21" localSheetId="11">#REF!</definedName>
    <definedName name="ROWS21" localSheetId="10">#REF!</definedName>
    <definedName name="ROWS21" localSheetId="9">#REF!</definedName>
    <definedName name="ROWS21" localSheetId="8">#REF!</definedName>
    <definedName name="ROWS21" localSheetId="7">#REF!</definedName>
    <definedName name="ROWS21" localSheetId="6">#REF!</definedName>
    <definedName name="ROWS21" localSheetId="5">#REF!</definedName>
    <definedName name="ROWS21" localSheetId="4">#REF!</definedName>
    <definedName name="ROWS21" localSheetId="3">#REF!</definedName>
    <definedName name="ROWS21">#REF!</definedName>
    <definedName name="ROWS210" localSheetId="2">#REF!</definedName>
    <definedName name="ROWS210" localSheetId="1">#REF!</definedName>
    <definedName name="ROWS210" localSheetId="0">#REF!</definedName>
    <definedName name="ROWS210" localSheetId="11">#REF!</definedName>
    <definedName name="ROWS210" localSheetId="10">#REF!</definedName>
    <definedName name="ROWS210" localSheetId="9">#REF!</definedName>
    <definedName name="ROWS210" localSheetId="8">#REF!</definedName>
    <definedName name="ROWS210" localSheetId="7">#REF!</definedName>
    <definedName name="ROWS210" localSheetId="6">#REF!</definedName>
    <definedName name="ROWS210" localSheetId="5">#REF!</definedName>
    <definedName name="ROWS210" localSheetId="4">#REF!</definedName>
    <definedName name="ROWS210" localSheetId="3">#REF!</definedName>
    <definedName name="ROWS210">#REF!</definedName>
    <definedName name="ROWS211" localSheetId="2">#REF!</definedName>
    <definedName name="ROWS211" localSheetId="1">#REF!</definedName>
    <definedName name="ROWS211" localSheetId="0">#REF!</definedName>
    <definedName name="ROWS211" localSheetId="11">#REF!</definedName>
    <definedName name="ROWS211" localSheetId="10">#REF!</definedName>
    <definedName name="ROWS211" localSheetId="9">#REF!</definedName>
    <definedName name="ROWS211" localSheetId="8">#REF!</definedName>
    <definedName name="ROWS211" localSheetId="7">#REF!</definedName>
    <definedName name="ROWS211" localSheetId="6">#REF!</definedName>
    <definedName name="ROWS211" localSheetId="5">#REF!</definedName>
    <definedName name="ROWS211" localSheetId="4">#REF!</definedName>
    <definedName name="ROWS211" localSheetId="3">#REF!</definedName>
    <definedName name="ROWS211">#REF!</definedName>
    <definedName name="ROWS212" localSheetId="2">#REF!</definedName>
    <definedName name="ROWS212" localSheetId="1">#REF!</definedName>
    <definedName name="ROWS212" localSheetId="0">#REF!</definedName>
    <definedName name="ROWS212" localSheetId="11">#REF!</definedName>
    <definedName name="ROWS212" localSheetId="10">#REF!</definedName>
    <definedName name="ROWS212" localSheetId="9">#REF!</definedName>
    <definedName name="ROWS212" localSheetId="8">#REF!</definedName>
    <definedName name="ROWS212" localSheetId="7">#REF!</definedName>
    <definedName name="ROWS212" localSheetId="6">#REF!</definedName>
    <definedName name="ROWS212" localSheetId="5">#REF!</definedName>
    <definedName name="ROWS212" localSheetId="4">#REF!</definedName>
    <definedName name="ROWS212" localSheetId="3">#REF!</definedName>
    <definedName name="ROWS212">#REF!</definedName>
    <definedName name="ROWS213" localSheetId="2">#REF!</definedName>
    <definedName name="ROWS213" localSheetId="1">#REF!</definedName>
    <definedName name="ROWS213" localSheetId="0">#REF!</definedName>
    <definedName name="ROWS213" localSheetId="11">#REF!</definedName>
    <definedName name="ROWS213" localSheetId="10">#REF!</definedName>
    <definedName name="ROWS213" localSheetId="9">#REF!</definedName>
    <definedName name="ROWS213" localSheetId="8">#REF!</definedName>
    <definedName name="ROWS213" localSheetId="7">#REF!</definedName>
    <definedName name="ROWS213" localSheetId="6">#REF!</definedName>
    <definedName name="ROWS213" localSheetId="5">#REF!</definedName>
    <definedName name="ROWS213" localSheetId="4">#REF!</definedName>
    <definedName name="ROWS213" localSheetId="3">#REF!</definedName>
    <definedName name="ROWS213">#REF!</definedName>
    <definedName name="ROWS214" localSheetId="2">#REF!</definedName>
    <definedName name="ROWS214" localSheetId="1">#REF!</definedName>
    <definedName name="ROWS214" localSheetId="0">#REF!</definedName>
    <definedName name="ROWS214" localSheetId="11">#REF!</definedName>
    <definedName name="ROWS214" localSheetId="10">#REF!</definedName>
    <definedName name="ROWS214" localSheetId="9">#REF!</definedName>
    <definedName name="ROWS214" localSheetId="8">#REF!</definedName>
    <definedName name="ROWS214" localSheetId="7">#REF!</definedName>
    <definedName name="ROWS214" localSheetId="6">#REF!</definedName>
    <definedName name="ROWS214" localSheetId="5">#REF!</definedName>
    <definedName name="ROWS214" localSheetId="4">#REF!</definedName>
    <definedName name="ROWS214" localSheetId="3">#REF!</definedName>
    <definedName name="ROWS214">#REF!</definedName>
    <definedName name="ROWS215" localSheetId="2">#REF!</definedName>
    <definedName name="ROWS215" localSheetId="1">#REF!</definedName>
    <definedName name="ROWS215" localSheetId="0">#REF!</definedName>
    <definedName name="ROWS215" localSheetId="11">#REF!</definedName>
    <definedName name="ROWS215" localSheetId="10">#REF!</definedName>
    <definedName name="ROWS215" localSheetId="9">#REF!</definedName>
    <definedName name="ROWS215" localSheetId="8">#REF!</definedName>
    <definedName name="ROWS215" localSheetId="7">#REF!</definedName>
    <definedName name="ROWS215" localSheetId="6">#REF!</definedName>
    <definedName name="ROWS215" localSheetId="5">#REF!</definedName>
    <definedName name="ROWS215" localSheetId="4">#REF!</definedName>
    <definedName name="ROWS215" localSheetId="3">#REF!</definedName>
    <definedName name="ROWS215">#REF!</definedName>
    <definedName name="ROWS216" localSheetId="2">#REF!</definedName>
    <definedName name="ROWS216" localSheetId="1">#REF!</definedName>
    <definedName name="ROWS216" localSheetId="0">#REF!</definedName>
    <definedName name="ROWS216" localSheetId="11">#REF!</definedName>
    <definedName name="ROWS216" localSheetId="10">#REF!</definedName>
    <definedName name="ROWS216" localSheetId="9">#REF!</definedName>
    <definedName name="ROWS216" localSheetId="8">#REF!</definedName>
    <definedName name="ROWS216" localSheetId="7">#REF!</definedName>
    <definedName name="ROWS216" localSheetId="6">#REF!</definedName>
    <definedName name="ROWS216" localSheetId="5">#REF!</definedName>
    <definedName name="ROWS216" localSheetId="4">#REF!</definedName>
    <definedName name="ROWS216" localSheetId="3">#REF!</definedName>
    <definedName name="ROWS216">#REF!</definedName>
    <definedName name="ROWS217" localSheetId="2">#REF!</definedName>
    <definedName name="ROWS217" localSheetId="1">#REF!</definedName>
    <definedName name="ROWS217" localSheetId="0">#REF!</definedName>
    <definedName name="ROWS217" localSheetId="11">#REF!</definedName>
    <definedName name="ROWS217" localSheetId="10">#REF!</definedName>
    <definedName name="ROWS217" localSheetId="9">#REF!</definedName>
    <definedName name="ROWS217" localSheetId="8">#REF!</definedName>
    <definedName name="ROWS217" localSheetId="7">#REF!</definedName>
    <definedName name="ROWS217" localSheetId="6">#REF!</definedName>
    <definedName name="ROWS217" localSheetId="5">#REF!</definedName>
    <definedName name="ROWS217" localSheetId="4">#REF!</definedName>
    <definedName name="ROWS217" localSheetId="3">#REF!</definedName>
    <definedName name="ROWS217">#REF!</definedName>
    <definedName name="ROWS218" localSheetId="2">#REF!</definedName>
    <definedName name="ROWS218" localSheetId="1">#REF!</definedName>
    <definedName name="ROWS218" localSheetId="0">#REF!</definedName>
    <definedName name="ROWS218" localSheetId="11">#REF!</definedName>
    <definedName name="ROWS218" localSheetId="10">#REF!</definedName>
    <definedName name="ROWS218" localSheetId="9">#REF!</definedName>
    <definedName name="ROWS218" localSheetId="8">#REF!</definedName>
    <definedName name="ROWS218" localSheetId="7">#REF!</definedName>
    <definedName name="ROWS218" localSheetId="6">#REF!</definedName>
    <definedName name="ROWS218" localSheetId="5">#REF!</definedName>
    <definedName name="ROWS218" localSheetId="4">#REF!</definedName>
    <definedName name="ROWS218" localSheetId="3">#REF!</definedName>
    <definedName name="ROWS218">#REF!</definedName>
    <definedName name="ROWS219" localSheetId="2">#REF!</definedName>
    <definedName name="ROWS219" localSheetId="1">#REF!</definedName>
    <definedName name="ROWS219" localSheetId="0">#REF!</definedName>
    <definedName name="ROWS219" localSheetId="11">#REF!</definedName>
    <definedName name="ROWS219" localSheetId="10">#REF!</definedName>
    <definedName name="ROWS219" localSheetId="9">#REF!</definedName>
    <definedName name="ROWS219" localSheetId="8">#REF!</definedName>
    <definedName name="ROWS219" localSheetId="7">#REF!</definedName>
    <definedName name="ROWS219" localSheetId="6">#REF!</definedName>
    <definedName name="ROWS219" localSheetId="5">#REF!</definedName>
    <definedName name="ROWS219" localSheetId="4">#REF!</definedName>
    <definedName name="ROWS219" localSheetId="3">#REF!</definedName>
    <definedName name="ROWS219">#REF!</definedName>
    <definedName name="ROWS22" localSheetId="2">#REF!</definedName>
    <definedName name="ROWS22" localSheetId="1">#REF!</definedName>
    <definedName name="ROWS22" localSheetId="0">#REF!</definedName>
    <definedName name="ROWS22" localSheetId="11">#REF!</definedName>
    <definedName name="ROWS22" localSheetId="10">#REF!</definedName>
    <definedName name="ROWS22" localSheetId="9">#REF!</definedName>
    <definedName name="ROWS22" localSheetId="8">#REF!</definedName>
    <definedName name="ROWS22" localSheetId="7">#REF!</definedName>
    <definedName name="ROWS22" localSheetId="6">#REF!</definedName>
    <definedName name="ROWS22" localSheetId="5">#REF!</definedName>
    <definedName name="ROWS22" localSheetId="4">#REF!</definedName>
    <definedName name="ROWS22" localSheetId="3">#REF!</definedName>
    <definedName name="ROWS22">#REF!</definedName>
    <definedName name="ROWS220" localSheetId="2">#REF!</definedName>
    <definedName name="ROWS220" localSheetId="1">#REF!</definedName>
    <definedName name="ROWS220" localSheetId="0">#REF!</definedName>
    <definedName name="ROWS220" localSheetId="11">#REF!</definedName>
    <definedName name="ROWS220" localSheetId="10">#REF!</definedName>
    <definedName name="ROWS220" localSheetId="9">#REF!</definedName>
    <definedName name="ROWS220" localSheetId="8">#REF!</definedName>
    <definedName name="ROWS220" localSheetId="7">#REF!</definedName>
    <definedName name="ROWS220" localSheetId="6">#REF!</definedName>
    <definedName name="ROWS220" localSheetId="5">#REF!</definedName>
    <definedName name="ROWS220" localSheetId="4">#REF!</definedName>
    <definedName name="ROWS220" localSheetId="3">#REF!</definedName>
    <definedName name="ROWS220">#REF!</definedName>
    <definedName name="ROWS221" localSheetId="2">#REF!</definedName>
    <definedName name="ROWS221" localSheetId="1">#REF!</definedName>
    <definedName name="ROWS221" localSheetId="0">#REF!</definedName>
    <definedName name="ROWS221" localSheetId="11">#REF!</definedName>
    <definedName name="ROWS221" localSheetId="10">#REF!</definedName>
    <definedName name="ROWS221" localSheetId="9">#REF!</definedName>
    <definedName name="ROWS221" localSheetId="8">#REF!</definedName>
    <definedName name="ROWS221" localSheetId="7">#REF!</definedName>
    <definedName name="ROWS221" localSheetId="6">#REF!</definedName>
    <definedName name="ROWS221" localSheetId="5">#REF!</definedName>
    <definedName name="ROWS221" localSheetId="4">#REF!</definedName>
    <definedName name="ROWS221" localSheetId="3">#REF!</definedName>
    <definedName name="ROWS221">#REF!</definedName>
    <definedName name="ROWS222" localSheetId="2">#REF!</definedName>
    <definedName name="ROWS222" localSheetId="1">#REF!</definedName>
    <definedName name="ROWS222" localSheetId="0">#REF!</definedName>
    <definedName name="ROWS222" localSheetId="11">#REF!</definedName>
    <definedName name="ROWS222" localSheetId="10">#REF!</definedName>
    <definedName name="ROWS222" localSheetId="9">#REF!</definedName>
    <definedName name="ROWS222" localSheetId="8">#REF!</definedName>
    <definedName name="ROWS222" localSheetId="7">#REF!</definedName>
    <definedName name="ROWS222" localSheetId="6">#REF!</definedName>
    <definedName name="ROWS222" localSheetId="5">#REF!</definedName>
    <definedName name="ROWS222" localSheetId="4">#REF!</definedName>
    <definedName name="ROWS222" localSheetId="3">#REF!</definedName>
    <definedName name="ROWS222">#REF!</definedName>
    <definedName name="ROWS223" localSheetId="2">#REF!</definedName>
    <definedName name="ROWS223" localSheetId="1">#REF!</definedName>
    <definedName name="ROWS223" localSheetId="0">#REF!</definedName>
    <definedName name="ROWS223" localSheetId="11">#REF!</definedName>
    <definedName name="ROWS223" localSheetId="10">#REF!</definedName>
    <definedName name="ROWS223" localSheetId="9">#REF!</definedName>
    <definedName name="ROWS223" localSheetId="8">#REF!</definedName>
    <definedName name="ROWS223" localSheetId="7">#REF!</definedName>
    <definedName name="ROWS223" localSheetId="6">#REF!</definedName>
    <definedName name="ROWS223" localSheetId="5">#REF!</definedName>
    <definedName name="ROWS223" localSheetId="4">#REF!</definedName>
    <definedName name="ROWS223" localSheetId="3">#REF!</definedName>
    <definedName name="ROWS223">#REF!</definedName>
    <definedName name="ROWS224" localSheetId="2">#REF!</definedName>
    <definedName name="ROWS224" localSheetId="1">#REF!</definedName>
    <definedName name="ROWS224" localSheetId="0">#REF!</definedName>
    <definedName name="ROWS224" localSheetId="11">#REF!</definedName>
    <definedName name="ROWS224" localSheetId="10">#REF!</definedName>
    <definedName name="ROWS224" localSheetId="9">#REF!</definedName>
    <definedName name="ROWS224" localSheetId="8">#REF!</definedName>
    <definedName name="ROWS224" localSheetId="7">#REF!</definedName>
    <definedName name="ROWS224" localSheetId="6">#REF!</definedName>
    <definedName name="ROWS224" localSheetId="5">#REF!</definedName>
    <definedName name="ROWS224" localSheetId="4">#REF!</definedName>
    <definedName name="ROWS224" localSheetId="3">#REF!</definedName>
    <definedName name="ROWS224">#REF!</definedName>
    <definedName name="ROWS225" localSheetId="2">#REF!</definedName>
    <definedName name="ROWS225" localSheetId="1">#REF!</definedName>
    <definedName name="ROWS225" localSheetId="0">#REF!</definedName>
    <definedName name="ROWS225" localSheetId="11">#REF!</definedName>
    <definedName name="ROWS225" localSheetId="10">#REF!</definedName>
    <definedName name="ROWS225" localSheetId="9">#REF!</definedName>
    <definedName name="ROWS225" localSheetId="8">#REF!</definedName>
    <definedName name="ROWS225" localSheetId="7">#REF!</definedName>
    <definedName name="ROWS225" localSheetId="6">#REF!</definedName>
    <definedName name="ROWS225" localSheetId="5">#REF!</definedName>
    <definedName name="ROWS225" localSheetId="4">#REF!</definedName>
    <definedName name="ROWS225" localSheetId="3">#REF!</definedName>
    <definedName name="ROWS225">#REF!</definedName>
    <definedName name="ROWS226" localSheetId="2">#REF!</definedName>
    <definedName name="ROWS226" localSheetId="1">#REF!</definedName>
    <definedName name="ROWS226" localSheetId="0">#REF!</definedName>
    <definedName name="ROWS226" localSheetId="11">#REF!</definedName>
    <definedName name="ROWS226" localSheetId="10">#REF!</definedName>
    <definedName name="ROWS226" localSheetId="9">#REF!</definedName>
    <definedName name="ROWS226" localSheetId="8">#REF!</definedName>
    <definedName name="ROWS226" localSheetId="7">#REF!</definedName>
    <definedName name="ROWS226" localSheetId="6">#REF!</definedName>
    <definedName name="ROWS226" localSheetId="5">#REF!</definedName>
    <definedName name="ROWS226" localSheetId="4">#REF!</definedName>
    <definedName name="ROWS226" localSheetId="3">#REF!</definedName>
    <definedName name="ROWS226">#REF!</definedName>
    <definedName name="ROWS227" localSheetId="2">#REF!</definedName>
    <definedName name="ROWS227" localSheetId="1">#REF!</definedName>
    <definedName name="ROWS227" localSheetId="0">#REF!</definedName>
    <definedName name="ROWS227" localSheetId="11">#REF!</definedName>
    <definedName name="ROWS227" localSheetId="10">#REF!</definedName>
    <definedName name="ROWS227" localSheetId="9">#REF!</definedName>
    <definedName name="ROWS227" localSheetId="8">#REF!</definedName>
    <definedName name="ROWS227" localSheetId="7">#REF!</definedName>
    <definedName name="ROWS227" localSheetId="6">#REF!</definedName>
    <definedName name="ROWS227" localSheetId="5">#REF!</definedName>
    <definedName name="ROWS227" localSheetId="4">#REF!</definedName>
    <definedName name="ROWS227" localSheetId="3">#REF!</definedName>
    <definedName name="ROWS227">#REF!</definedName>
    <definedName name="ROWS228" localSheetId="2">#REF!</definedName>
    <definedName name="ROWS228" localSheetId="1">#REF!</definedName>
    <definedName name="ROWS228" localSheetId="0">#REF!</definedName>
    <definedName name="ROWS228" localSheetId="11">#REF!</definedName>
    <definedName name="ROWS228" localSheetId="10">#REF!</definedName>
    <definedName name="ROWS228" localSheetId="9">#REF!</definedName>
    <definedName name="ROWS228" localSheetId="8">#REF!</definedName>
    <definedName name="ROWS228" localSheetId="7">#REF!</definedName>
    <definedName name="ROWS228" localSheetId="6">#REF!</definedName>
    <definedName name="ROWS228" localSheetId="5">#REF!</definedName>
    <definedName name="ROWS228" localSheetId="4">#REF!</definedName>
    <definedName name="ROWS228" localSheetId="3">#REF!</definedName>
    <definedName name="ROWS228">#REF!</definedName>
    <definedName name="ROWS229" localSheetId="2">#REF!</definedName>
    <definedName name="ROWS229" localSheetId="1">#REF!</definedName>
    <definedName name="ROWS229" localSheetId="0">#REF!</definedName>
    <definedName name="ROWS229" localSheetId="11">#REF!</definedName>
    <definedName name="ROWS229" localSheetId="10">#REF!</definedName>
    <definedName name="ROWS229" localSheetId="9">#REF!</definedName>
    <definedName name="ROWS229" localSheetId="8">#REF!</definedName>
    <definedName name="ROWS229" localSheetId="7">#REF!</definedName>
    <definedName name="ROWS229" localSheetId="6">#REF!</definedName>
    <definedName name="ROWS229" localSheetId="5">#REF!</definedName>
    <definedName name="ROWS229" localSheetId="4">#REF!</definedName>
    <definedName name="ROWS229" localSheetId="3">#REF!</definedName>
    <definedName name="ROWS229">#REF!</definedName>
    <definedName name="ROWS23" localSheetId="2">#REF!</definedName>
    <definedName name="ROWS23" localSheetId="1">#REF!</definedName>
    <definedName name="ROWS23" localSheetId="0">#REF!</definedName>
    <definedName name="ROWS23" localSheetId="11">#REF!</definedName>
    <definedName name="ROWS23" localSheetId="10">#REF!</definedName>
    <definedName name="ROWS23" localSheetId="9">#REF!</definedName>
    <definedName name="ROWS23" localSheetId="8">#REF!</definedName>
    <definedName name="ROWS23" localSheetId="7">#REF!</definedName>
    <definedName name="ROWS23" localSheetId="6">#REF!</definedName>
    <definedName name="ROWS23" localSheetId="5">#REF!</definedName>
    <definedName name="ROWS23" localSheetId="4">#REF!</definedName>
    <definedName name="ROWS23" localSheetId="3">#REF!</definedName>
    <definedName name="ROWS23">#REF!</definedName>
    <definedName name="ROWS230" localSheetId="2">#REF!</definedName>
    <definedName name="ROWS230" localSheetId="1">#REF!</definedName>
    <definedName name="ROWS230" localSheetId="0">#REF!</definedName>
    <definedName name="ROWS230" localSheetId="11">#REF!</definedName>
    <definedName name="ROWS230" localSheetId="10">#REF!</definedName>
    <definedName name="ROWS230" localSheetId="9">#REF!</definedName>
    <definedName name="ROWS230" localSheetId="8">#REF!</definedName>
    <definedName name="ROWS230" localSheetId="7">#REF!</definedName>
    <definedName name="ROWS230" localSheetId="6">#REF!</definedName>
    <definedName name="ROWS230" localSheetId="5">#REF!</definedName>
    <definedName name="ROWS230" localSheetId="4">#REF!</definedName>
    <definedName name="ROWS230" localSheetId="3">#REF!</definedName>
    <definedName name="ROWS230">#REF!</definedName>
    <definedName name="ROWS231" localSheetId="2">#REF!</definedName>
    <definedName name="ROWS231" localSheetId="1">#REF!</definedName>
    <definedName name="ROWS231" localSheetId="0">#REF!</definedName>
    <definedName name="ROWS231" localSheetId="11">#REF!</definedName>
    <definedName name="ROWS231" localSheetId="10">#REF!</definedName>
    <definedName name="ROWS231" localSheetId="9">#REF!</definedName>
    <definedName name="ROWS231" localSheetId="8">#REF!</definedName>
    <definedName name="ROWS231" localSheetId="7">#REF!</definedName>
    <definedName name="ROWS231" localSheetId="6">#REF!</definedName>
    <definedName name="ROWS231" localSheetId="5">#REF!</definedName>
    <definedName name="ROWS231" localSheetId="4">#REF!</definedName>
    <definedName name="ROWS231" localSheetId="3">#REF!</definedName>
    <definedName name="ROWS231">#REF!</definedName>
    <definedName name="ROWS232" localSheetId="2">#REF!</definedName>
    <definedName name="ROWS232" localSheetId="1">#REF!</definedName>
    <definedName name="ROWS232" localSheetId="0">#REF!</definedName>
    <definedName name="ROWS232" localSheetId="11">#REF!</definedName>
    <definedName name="ROWS232" localSheetId="10">#REF!</definedName>
    <definedName name="ROWS232" localSheetId="9">#REF!</definedName>
    <definedName name="ROWS232" localSheetId="8">#REF!</definedName>
    <definedName name="ROWS232" localSheetId="7">#REF!</definedName>
    <definedName name="ROWS232" localSheetId="6">#REF!</definedName>
    <definedName name="ROWS232" localSheetId="5">#REF!</definedName>
    <definedName name="ROWS232" localSheetId="4">#REF!</definedName>
    <definedName name="ROWS232" localSheetId="3">#REF!</definedName>
    <definedName name="ROWS232">#REF!</definedName>
    <definedName name="ROWS233" localSheetId="2">#REF!</definedName>
    <definedName name="ROWS233" localSheetId="1">#REF!</definedName>
    <definedName name="ROWS233" localSheetId="0">#REF!</definedName>
    <definedName name="ROWS233" localSheetId="11">#REF!</definedName>
    <definedName name="ROWS233" localSheetId="10">#REF!</definedName>
    <definedName name="ROWS233" localSheetId="9">#REF!</definedName>
    <definedName name="ROWS233" localSheetId="8">#REF!</definedName>
    <definedName name="ROWS233" localSheetId="7">#REF!</definedName>
    <definedName name="ROWS233" localSheetId="6">#REF!</definedName>
    <definedName name="ROWS233" localSheetId="5">#REF!</definedName>
    <definedName name="ROWS233" localSheetId="4">#REF!</definedName>
    <definedName name="ROWS233" localSheetId="3">#REF!</definedName>
    <definedName name="ROWS233">#REF!</definedName>
    <definedName name="ROWS234" localSheetId="2">#REF!</definedName>
    <definedName name="ROWS234" localSheetId="1">#REF!</definedName>
    <definedName name="ROWS234" localSheetId="0">#REF!</definedName>
    <definedName name="ROWS234" localSheetId="11">#REF!</definedName>
    <definedName name="ROWS234" localSheetId="10">#REF!</definedName>
    <definedName name="ROWS234" localSheetId="9">#REF!</definedName>
    <definedName name="ROWS234" localSheetId="8">#REF!</definedName>
    <definedName name="ROWS234" localSheetId="7">#REF!</definedName>
    <definedName name="ROWS234" localSheetId="6">#REF!</definedName>
    <definedName name="ROWS234" localSheetId="5">#REF!</definedName>
    <definedName name="ROWS234" localSheetId="4">#REF!</definedName>
    <definedName name="ROWS234" localSheetId="3">#REF!</definedName>
    <definedName name="ROWS234">#REF!</definedName>
    <definedName name="ROWS235" localSheetId="2">#REF!</definedName>
    <definedName name="ROWS235" localSheetId="1">#REF!</definedName>
    <definedName name="ROWS235" localSheetId="0">#REF!</definedName>
    <definedName name="ROWS235" localSheetId="11">#REF!</definedName>
    <definedName name="ROWS235" localSheetId="10">#REF!</definedName>
    <definedName name="ROWS235" localSheetId="9">#REF!</definedName>
    <definedName name="ROWS235" localSheetId="8">#REF!</definedName>
    <definedName name="ROWS235" localSheetId="7">#REF!</definedName>
    <definedName name="ROWS235" localSheetId="6">#REF!</definedName>
    <definedName name="ROWS235" localSheetId="5">#REF!</definedName>
    <definedName name="ROWS235" localSheetId="4">#REF!</definedName>
    <definedName name="ROWS235" localSheetId="3">#REF!</definedName>
    <definedName name="ROWS235">#REF!</definedName>
    <definedName name="ROWS236" localSheetId="2">#REF!</definedName>
    <definedName name="ROWS236" localSheetId="1">#REF!</definedName>
    <definedName name="ROWS236" localSheetId="0">#REF!</definedName>
    <definedName name="ROWS236" localSheetId="11">#REF!</definedName>
    <definedName name="ROWS236" localSheetId="10">#REF!</definedName>
    <definedName name="ROWS236" localSheetId="9">#REF!</definedName>
    <definedName name="ROWS236" localSheetId="8">#REF!</definedName>
    <definedName name="ROWS236" localSheetId="7">#REF!</definedName>
    <definedName name="ROWS236" localSheetId="6">#REF!</definedName>
    <definedName name="ROWS236" localSheetId="5">#REF!</definedName>
    <definedName name="ROWS236" localSheetId="4">#REF!</definedName>
    <definedName name="ROWS236" localSheetId="3">#REF!</definedName>
    <definedName name="ROWS236">#REF!</definedName>
    <definedName name="ROWS237" localSheetId="2">#REF!</definedName>
    <definedName name="ROWS237" localSheetId="1">#REF!</definedName>
    <definedName name="ROWS237" localSheetId="0">#REF!</definedName>
    <definedName name="ROWS237" localSheetId="11">#REF!</definedName>
    <definedName name="ROWS237" localSheetId="10">#REF!</definedName>
    <definedName name="ROWS237" localSheetId="9">#REF!</definedName>
    <definedName name="ROWS237" localSheetId="8">#REF!</definedName>
    <definedName name="ROWS237" localSheetId="7">#REF!</definedName>
    <definedName name="ROWS237" localSheetId="6">#REF!</definedName>
    <definedName name="ROWS237" localSheetId="5">#REF!</definedName>
    <definedName name="ROWS237" localSheetId="4">#REF!</definedName>
    <definedName name="ROWS237" localSheetId="3">#REF!</definedName>
    <definedName name="ROWS237">#REF!</definedName>
    <definedName name="ROWS238" localSheetId="2">#REF!</definedName>
    <definedName name="ROWS238" localSheetId="1">#REF!</definedName>
    <definedName name="ROWS238" localSheetId="0">#REF!</definedName>
    <definedName name="ROWS238" localSheetId="11">#REF!</definedName>
    <definedName name="ROWS238" localSheetId="10">#REF!</definedName>
    <definedName name="ROWS238" localSheetId="9">#REF!</definedName>
    <definedName name="ROWS238" localSheetId="8">#REF!</definedName>
    <definedName name="ROWS238" localSheetId="7">#REF!</definedName>
    <definedName name="ROWS238" localSheetId="6">#REF!</definedName>
    <definedName name="ROWS238" localSheetId="5">#REF!</definedName>
    <definedName name="ROWS238" localSheetId="4">#REF!</definedName>
    <definedName name="ROWS238" localSheetId="3">#REF!</definedName>
    <definedName name="ROWS238">#REF!</definedName>
    <definedName name="ROWS239" localSheetId="2">#REF!</definedName>
    <definedName name="ROWS239" localSheetId="1">#REF!</definedName>
    <definedName name="ROWS239" localSheetId="0">#REF!</definedName>
    <definedName name="ROWS239" localSheetId="11">#REF!</definedName>
    <definedName name="ROWS239" localSheetId="10">#REF!</definedName>
    <definedName name="ROWS239" localSheetId="9">#REF!</definedName>
    <definedName name="ROWS239" localSheetId="8">#REF!</definedName>
    <definedName name="ROWS239" localSheetId="7">#REF!</definedName>
    <definedName name="ROWS239" localSheetId="6">#REF!</definedName>
    <definedName name="ROWS239" localSheetId="5">#REF!</definedName>
    <definedName name="ROWS239" localSheetId="4">#REF!</definedName>
    <definedName name="ROWS239" localSheetId="3">#REF!</definedName>
    <definedName name="ROWS239">#REF!</definedName>
    <definedName name="ROWS24" localSheetId="2">#REF!</definedName>
    <definedName name="ROWS24" localSheetId="1">#REF!</definedName>
    <definedName name="ROWS24" localSheetId="0">#REF!</definedName>
    <definedName name="ROWS24" localSheetId="11">#REF!</definedName>
    <definedName name="ROWS24" localSheetId="10">#REF!</definedName>
    <definedName name="ROWS24" localSheetId="9">#REF!</definedName>
    <definedName name="ROWS24" localSheetId="8">#REF!</definedName>
    <definedName name="ROWS24" localSheetId="7">#REF!</definedName>
    <definedName name="ROWS24" localSheetId="6">#REF!</definedName>
    <definedName name="ROWS24" localSheetId="5">#REF!</definedName>
    <definedName name="ROWS24" localSheetId="4">#REF!</definedName>
    <definedName name="ROWS24" localSheetId="3">#REF!</definedName>
    <definedName name="ROWS24">#REF!</definedName>
    <definedName name="ROWS240" localSheetId="2">#REF!</definedName>
    <definedName name="ROWS240" localSheetId="1">#REF!</definedName>
    <definedName name="ROWS240" localSheetId="0">#REF!</definedName>
    <definedName name="ROWS240" localSheetId="11">#REF!</definedName>
    <definedName name="ROWS240" localSheetId="10">#REF!</definedName>
    <definedName name="ROWS240" localSheetId="9">#REF!</definedName>
    <definedName name="ROWS240" localSheetId="8">#REF!</definedName>
    <definedName name="ROWS240" localSheetId="7">#REF!</definedName>
    <definedName name="ROWS240" localSheetId="6">#REF!</definedName>
    <definedName name="ROWS240" localSheetId="5">#REF!</definedName>
    <definedName name="ROWS240" localSheetId="4">#REF!</definedName>
    <definedName name="ROWS240" localSheetId="3">#REF!</definedName>
    <definedName name="ROWS240">#REF!</definedName>
    <definedName name="ROWS241" localSheetId="2">#REF!</definedName>
    <definedName name="ROWS241" localSheetId="1">#REF!</definedName>
    <definedName name="ROWS241" localSheetId="0">#REF!</definedName>
    <definedName name="ROWS241" localSheetId="11">#REF!</definedName>
    <definedName name="ROWS241" localSheetId="10">#REF!</definedName>
    <definedName name="ROWS241" localSheetId="9">#REF!</definedName>
    <definedName name="ROWS241" localSheetId="8">#REF!</definedName>
    <definedName name="ROWS241" localSheetId="7">#REF!</definedName>
    <definedName name="ROWS241" localSheetId="6">#REF!</definedName>
    <definedName name="ROWS241" localSheetId="5">#REF!</definedName>
    <definedName name="ROWS241" localSheetId="4">#REF!</definedName>
    <definedName name="ROWS241" localSheetId="3">#REF!</definedName>
    <definedName name="ROWS241">#REF!</definedName>
    <definedName name="ROWS242" localSheetId="2">#REF!</definedName>
    <definedName name="ROWS242" localSheetId="1">#REF!</definedName>
    <definedName name="ROWS242" localSheetId="0">#REF!</definedName>
    <definedName name="ROWS242" localSheetId="11">#REF!</definedName>
    <definedName name="ROWS242" localSheetId="10">#REF!</definedName>
    <definedName name="ROWS242" localSheetId="9">#REF!</definedName>
    <definedName name="ROWS242" localSheetId="8">#REF!</definedName>
    <definedName name="ROWS242" localSheetId="7">#REF!</definedName>
    <definedName name="ROWS242" localSheetId="6">#REF!</definedName>
    <definedName name="ROWS242" localSheetId="5">#REF!</definedName>
    <definedName name="ROWS242" localSheetId="4">#REF!</definedName>
    <definedName name="ROWS242" localSheetId="3">#REF!</definedName>
    <definedName name="ROWS242">#REF!</definedName>
    <definedName name="ROWS243" localSheetId="2">#REF!</definedName>
    <definedName name="ROWS243" localSheetId="1">#REF!</definedName>
    <definedName name="ROWS243" localSheetId="0">#REF!</definedName>
    <definedName name="ROWS243" localSheetId="11">#REF!</definedName>
    <definedName name="ROWS243" localSheetId="10">#REF!</definedName>
    <definedName name="ROWS243" localSheetId="9">#REF!</definedName>
    <definedName name="ROWS243" localSheetId="8">#REF!</definedName>
    <definedName name="ROWS243" localSheetId="7">#REF!</definedName>
    <definedName name="ROWS243" localSheetId="6">#REF!</definedName>
    <definedName name="ROWS243" localSheetId="5">#REF!</definedName>
    <definedName name="ROWS243" localSheetId="4">#REF!</definedName>
    <definedName name="ROWS243" localSheetId="3">#REF!</definedName>
    <definedName name="ROWS243">#REF!</definedName>
    <definedName name="ROWS244" localSheetId="2">#REF!</definedName>
    <definedName name="ROWS244" localSheetId="1">#REF!</definedName>
    <definedName name="ROWS244" localSheetId="0">#REF!</definedName>
    <definedName name="ROWS244" localSheetId="11">#REF!</definedName>
    <definedName name="ROWS244" localSheetId="10">#REF!</definedName>
    <definedName name="ROWS244" localSheetId="9">#REF!</definedName>
    <definedName name="ROWS244" localSheetId="8">#REF!</definedName>
    <definedName name="ROWS244" localSheetId="7">#REF!</definedName>
    <definedName name="ROWS244" localSheetId="6">#REF!</definedName>
    <definedName name="ROWS244" localSheetId="5">#REF!</definedName>
    <definedName name="ROWS244" localSheetId="4">#REF!</definedName>
    <definedName name="ROWS244" localSheetId="3">#REF!</definedName>
    <definedName name="ROWS244">#REF!</definedName>
    <definedName name="ROWS245" localSheetId="2">#REF!</definedName>
    <definedName name="ROWS245" localSheetId="1">#REF!</definedName>
    <definedName name="ROWS245" localSheetId="0">#REF!</definedName>
    <definedName name="ROWS245" localSheetId="11">#REF!</definedName>
    <definedName name="ROWS245" localSheetId="10">#REF!</definedName>
    <definedName name="ROWS245" localSheetId="9">#REF!</definedName>
    <definedName name="ROWS245" localSheetId="8">#REF!</definedName>
    <definedName name="ROWS245" localSheetId="7">#REF!</definedName>
    <definedName name="ROWS245" localSheetId="6">#REF!</definedName>
    <definedName name="ROWS245" localSheetId="5">#REF!</definedName>
    <definedName name="ROWS245" localSheetId="4">#REF!</definedName>
    <definedName name="ROWS245" localSheetId="3">#REF!</definedName>
    <definedName name="ROWS245">#REF!</definedName>
    <definedName name="ROWS246" localSheetId="2">#REF!</definedName>
    <definedName name="ROWS246" localSheetId="1">#REF!</definedName>
    <definedName name="ROWS246" localSheetId="0">#REF!</definedName>
    <definedName name="ROWS246" localSheetId="11">#REF!</definedName>
    <definedName name="ROWS246" localSheetId="10">#REF!</definedName>
    <definedName name="ROWS246" localSheetId="9">#REF!</definedName>
    <definedName name="ROWS246" localSheetId="8">#REF!</definedName>
    <definedName name="ROWS246" localSheetId="7">#REF!</definedName>
    <definedName name="ROWS246" localSheetId="6">#REF!</definedName>
    <definedName name="ROWS246" localSheetId="5">#REF!</definedName>
    <definedName name="ROWS246" localSheetId="4">#REF!</definedName>
    <definedName name="ROWS246" localSheetId="3">#REF!</definedName>
    <definedName name="ROWS246">#REF!</definedName>
    <definedName name="ROWS247" localSheetId="2">#REF!</definedName>
    <definedName name="ROWS247" localSheetId="1">#REF!</definedName>
    <definedName name="ROWS247" localSheetId="0">#REF!</definedName>
    <definedName name="ROWS247" localSheetId="11">#REF!</definedName>
    <definedName name="ROWS247" localSheetId="10">#REF!</definedName>
    <definedName name="ROWS247" localSheetId="9">#REF!</definedName>
    <definedName name="ROWS247" localSheetId="8">#REF!</definedName>
    <definedName name="ROWS247" localSheetId="7">#REF!</definedName>
    <definedName name="ROWS247" localSheetId="6">#REF!</definedName>
    <definedName name="ROWS247" localSheetId="5">#REF!</definedName>
    <definedName name="ROWS247" localSheetId="4">#REF!</definedName>
    <definedName name="ROWS247" localSheetId="3">#REF!</definedName>
    <definedName name="ROWS247">#REF!</definedName>
    <definedName name="ROWS248" localSheetId="2">#REF!</definedName>
    <definedName name="ROWS248" localSheetId="1">#REF!</definedName>
    <definedName name="ROWS248" localSheetId="0">#REF!</definedName>
    <definedName name="ROWS248" localSheetId="11">#REF!</definedName>
    <definedName name="ROWS248" localSheetId="10">#REF!</definedName>
    <definedName name="ROWS248" localSheetId="9">#REF!</definedName>
    <definedName name="ROWS248" localSheetId="8">#REF!</definedName>
    <definedName name="ROWS248" localSheetId="7">#REF!</definedName>
    <definedName name="ROWS248" localSheetId="6">#REF!</definedName>
    <definedName name="ROWS248" localSheetId="5">#REF!</definedName>
    <definedName name="ROWS248" localSheetId="4">#REF!</definedName>
    <definedName name="ROWS248" localSheetId="3">#REF!</definedName>
    <definedName name="ROWS248">#REF!</definedName>
    <definedName name="ROWS249" localSheetId="2">#REF!</definedName>
    <definedName name="ROWS249" localSheetId="1">#REF!</definedName>
    <definedName name="ROWS249" localSheetId="0">#REF!</definedName>
    <definedName name="ROWS249" localSheetId="11">#REF!</definedName>
    <definedName name="ROWS249" localSheetId="10">#REF!</definedName>
    <definedName name="ROWS249" localSheetId="9">#REF!</definedName>
    <definedName name="ROWS249" localSheetId="8">#REF!</definedName>
    <definedName name="ROWS249" localSheetId="7">#REF!</definedName>
    <definedName name="ROWS249" localSheetId="6">#REF!</definedName>
    <definedName name="ROWS249" localSheetId="5">#REF!</definedName>
    <definedName name="ROWS249" localSheetId="4">#REF!</definedName>
    <definedName name="ROWS249" localSheetId="3">#REF!</definedName>
    <definedName name="ROWS249">#REF!</definedName>
    <definedName name="ROWS25" localSheetId="2">#REF!</definedName>
    <definedName name="ROWS25" localSheetId="1">#REF!</definedName>
    <definedName name="ROWS25" localSheetId="0">#REF!</definedName>
    <definedName name="ROWS25" localSheetId="11">#REF!</definedName>
    <definedName name="ROWS25" localSheetId="10">#REF!</definedName>
    <definedName name="ROWS25" localSheetId="9">#REF!</definedName>
    <definedName name="ROWS25" localSheetId="8">#REF!</definedName>
    <definedName name="ROWS25" localSheetId="7">#REF!</definedName>
    <definedName name="ROWS25" localSheetId="6">#REF!</definedName>
    <definedName name="ROWS25" localSheetId="5">#REF!</definedName>
    <definedName name="ROWS25" localSheetId="4">#REF!</definedName>
    <definedName name="ROWS25" localSheetId="3">#REF!</definedName>
    <definedName name="ROWS25">#REF!</definedName>
    <definedName name="ROWS250" localSheetId="2">#REF!</definedName>
    <definedName name="ROWS250" localSheetId="1">#REF!</definedName>
    <definedName name="ROWS250" localSheetId="0">#REF!</definedName>
    <definedName name="ROWS250" localSheetId="11">#REF!</definedName>
    <definedName name="ROWS250" localSheetId="10">#REF!</definedName>
    <definedName name="ROWS250" localSheetId="9">#REF!</definedName>
    <definedName name="ROWS250" localSheetId="8">#REF!</definedName>
    <definedName name="ROWS250" localSheetId="7">#REF!</definedName>
    <definedName name="ROWS250" localSheetId="6">#REF!</definedName>
    <definedName name="ROWS250" localSheetId="5">#REF!</definedName>
    <definedName name="ROWS250" localSheetId="4">#REF!</definedName>
    <definedName name="ROWS250" localSheetId="3">#REF!</definedName>
    <definedName name="ROWS250">#REF!</definedName>
    <definedName name="ROWS251" localSheetId="2">#REF!</definedName>
    <definedName name="ROWS251" localSheetId="1">#REF!</definedName>
    <definedName name="ROWS251" localSheetId="0">#REF!</definedName>
    <definedName name="ROWS251" localSheetId="11">#REF!</definedName>
    <definedName name="ROWS251" localSheetId="10">#REF!</definedName>
    <definedName name="ROWS251" localSheetId="9">#REF!</definedName>
    <definedName name="ROWS251" localSheetId="8">#REF!</definedName>
    <definedName name="ROWS251" localSheetId="7">#REF!</definedName>
    <definedName name="ROWS251" localSheetId="6">#REF!</definedName>
    <definedName name="ROWS251" localSheetId="5">#REF!</definedName>
    <definedName name="ROWS251" localSheetId="4">#REF!</definedName>
    <definedName name="ROWS251" localSheetId="3">#REF!</definedName>
    <definedName name="ROWS251">#REF!</definedName>
    <definedName name="ROWS252" localSheetId="2">#REF!</definedName>
    <definedName name="ROWS252" localSheetId="1">#REF!</definedName>
    <definedName name="ROWS252" localSheetId="0">#REF!</definedName>
    <definedName name="ROWS252" localSheetId="11">#REF!</definedName>
    <definedName name="ROWS252" localSheetId="10">#REF!</definedName>
    <definedName name="ROWS252" localSheetId="9">#REF!</definedName>
    <definedName name="ROWS252" localSheetId="8">#REF!</definedName>
    <definedName name="ROWS252" localSheetId="7">#REF!</definedName>
    <definedName name="ROWS252" localSheetId="6">#REF!</definedName>
    <definedName name="ROWS252" localSheetId="5">#REF!</definedName>
    <definedName name="ROWS252" localSheetId="4">#REF!</definedName>
    <definedName name="ROWS252" localSheetId="3">#REF!</definedName>
    <definedName name="ROWS252">#REF!</definedName>
    <definedName name="ROWS253" localSheetId="2">#REF!</definedName>
    <definedName name="ROWS253" localSheetId="1">#REF!</definedName>
    <definedName name="ROWS253" localSheetId="0">#REF!</definedName>
    <definedName name="ROWS253" localSheetId="11">#REF!</definedName>
    <definedName name="ROWS253" localSheetId="10">#REF!</definedName>
    <definedName name="ROWS253" localSheetId="9">#REF!</definedName>
    <definedName name="ROWS253" localSheetId="8">#REF!</definedName>
    <definedName name="ROWS253" localSheetId="7">#REF!</definedName>
    <definedName name="ROWS253" localSheetId="6">#REF!</definedName>
    <definedName name="ROWS253" localSheetId="5">#REF!</definedName>
    <definedName name="ROWS253" localSheetId="4">#REF!</definedName>
    <definedName name="ROWS253" localSheetId="3">#REF!</definedName>
    <definedName name="ROWS253">#REF!</definedName>
    <definedName name="ROWS254" localSheetId="2">#REF!</definedName>
    <definedName name="ROWS254" localSheetId="1">#REF!</definedName>
    <definedName name="ROWS254" localSheetId="0">#REF!</definedName>
    <definedName name="ROWS254" localSheetId="11">#REF!</definedName>
    <definedName name="ROWS254" localSheetId="10">#REF!</definedName>
    <definedName name="ROWS254" localSheetId="9">#REF!</definedName>
    <definedName name="ROWS254" localSheetId="8">#REF!</definedName>
    <definedName name="ROWS254" localSheetId="7">#REF!</definedName>
    <definedName name="ROWS254" localSheetId="6">#REF!</definedName>
    <definedName name="ROWS254" localSheetId="5">#REF!</definedName>
    <definedName name="ROWS254" localSheetId="4">#REF!</definedName>
    <definedName name="ROWS254" localSheetId="3">#REF!</definedName>
    <definedName name="ROWS254">#REF!</definedName>
    <definedName name="ROWS255" localSheetId="2">#REF!</definedName>
    <definedName name="ROWS255" localSheetId="1">#REF!</definedName>
    <definedName name="ROWS255" localSheetId="0">#REF!</definedName>
    <definedName name="ROWS255" localSheetId="11">#REF!</definedName>
    <definedName name="ROWS255" localSheetId="10">#REF!</definedName>
    <definedName name="ROWS255" localSheetId="9">#REF!</definedName>
    <definedName name="ROWS255" localSheetId="8">#REF!</definedName>
    <definedName name="ROWS255" localSheetId="7">#REF!</definedName>
    <definedName name="ROWS255" localSheetId="6">#REF!</definedName>
    <definedName name="ROWS255" localSheetId="5">#REF!</definedName>
    <definedName name="ROWS255" localSheetId="4">#REF!</definedName>
    <definedName name="ROWS255" localSheetId="3">#REF!</definedName>
    <definedName name="ROWS255">#REF!</definedName>
    <definedName name="ROWS256" localSheetId="2">#REF!</definedName>
    <definedName name="ROWS256" localSheetId="1">#REF!</definedName>
    <definedName name="ROWS256" localSheetId="0">#REF!</definedName>
    <definedName name="ROWS256" localSheetId="11">#REF!</definedName>
    <definedName name="ROWS256" localSheetId="10">#REF!</definedName>
    <definedName name="ROWS256" localSheetId="9">#REF!</definedName>
    <definedName name="ROWS256" localSheetId="8">#REF!</definedName>
    <definedName name="ROWS256" localSheetId="7">#REF!</definedName>
    <definedName name="ROWS256" localSheetId="6">#REF!</definedName>
    <definedName name="ROWS256" localSheetId="5">#REF!</definedName>
    <definedName name="ROWS256" localSheetId="4">#REF!</definedName>
    <definedName name="ROWS256" localSheetId="3">#REF!</definedName>
    <definedName name="ROWS256">#REF!</definedName>
    <definedName name="ROWS257" localSheetId="2">#REF!</definedName>
    <definedName name="ROWS257" localSheetId="1">#REF!</definedName>
    <definedName name="ROWS257" localSheetId="0">#REF!</definedName>
    <definedName name="ROWS257" localSheetId="11">#REF!</definedName>
    <definedName name="ROWS257" localSheetId="10">#REF!</definedName>
    <definedName name="ROWS257" localSheetId="9">#REF!</definedName>
    <definedName name="ROWS257" localSheetId="8">#REF!</definedName>
    <definedName name="ROWS257" localSheetId="7">#REF!</definedName>
    <definedName name="ROWS257" localSheetId="6">#REF!</definedName>
    <definedName name="ROWS257" localSheetId="5">#REF!</definedName>
    <definedName name="ROWS257" localSheetId="4">#REF!</definedName>
    <definedName name="ROWS257" localSheetId="3">#REF!</definedName>
    <definedName name="ROWS257">#REF!</definedName>
    <definedName name="ROWS258" localSheetId="2">#REF!</definedName>
    <definedName name="ROWS258" localSheetId="1">#REF!</definedName>
    <definedName name="ROWS258" localSheetId="0">#REF!</definedName>
    <definedName name="ROWS258" localSheetId="11">#REF!</definedName>
    <definedName name="ROWS258" localSheetId="10">#REF!</definedName>
    <definedName name="ROWS258" localSheetId="9">#REF!</definedName>
    <definedName name="ROWS258" localSheetId="8">#REF!</definedName>
    <definedName name="ROWS258" localSheetId="7">#REF!</definedName>
    <definedName name="ROWS258" localSheetId="6">#REF!</definedName>
    <definedName name="ROWS258" localSheetId="5">#REF!</definedName>
    <definedName name="ROWS258" localSheetId="4">#REF!</definedName>
    <definedName name="ROWS258" localSheetId="3">#REF!</definedName>
    <definedName name="ROWS258">#REF!</definedName>
    <definedName name="ROWS259" localSheetId="2">#REF!</definedName>
    <definedName name="ROWS259" localSheetId="1">#REF!</definedName>
    <definedName name="ROWS259" localSheetId="0">#REF!</definedName>
    <definedName name="ROWS259" localSheetId="11">#REF!</definedName>
    <definedName name="ROWS259" localSheetId="10">#REF!</definedName>
    <definedName name="ROWS259" localSheetId="9">#REF!</definedName>
    <definedName name="ROWS259" localSheetId="8">#REF!</definedName>
    <definedName name="ROWS259" localSheetId="7">#REF!</definedName>
    <definedName name="ROWS259" localSheetId="6">#REF!</definedName>
    <definedName name="ROWS259" localSheetId="5">#REF!</definedName>
    <definedName name="ROWS259" localSheetId="4">#REF!</definedName>
    <definedName name="ROWS259" localSheetId="3">#REF!</definedName>
    <definedName name="ROWS259">#REF!</definedName>
    <definedName name="ROWS26" localSheetId="2">#REF!</definedName>
    <definedName name="ROWS26" localSheetId="1">#REF!</definedName>
    <definedName name="ROWS26" localSheetId="0">#REF!</definedName>
    <definedName name="ROWS26" localSheetId="11">#REF!</definedName>
    <definedName name="ROWS26" localSheetId="10">#REF!</definedName>
    <definedName name="ROWS26" localSheetId="9">#REF!</definedName>
    <definedName name="ROWS26" localSheetId="8">#REF!</definedName>
    <definedName name="ROWS26" localSheetId="7">#REF!</definedName>
    <definedName name="ROWS26" localSheetId="6">#REF!</definedName>
    <definedName name="ROWS26" localSheetId="5">#REF!</definedName>
    <definedName name="ROWS26" localSheetId="4">#REF!</definedName>
    <definedName name="ROWS26" localSheetId="3">#REF!</definedName>
    <definedName name="ROWS26">#REF!</definedName>
    <definedName name="ROWS260" localSheetId="2">#REF!</definedName>
    <definedName name="ROWS260" localSheetId="1">#REF!</definedName>
    <definedName name="ROWS260" localSheetId="0">#REF!</definedName>
    <definedName name="ROWS260" localSheetId="11">#REF!</definedName>
    <definedName name="ROWS260" localSheetId="10">#REF!</definedName>
    <definedName name="ROWS260" localSheetId="9">#REF!</definedName>
    <definedName name="ROWS260" localSheetId="8">#REF!</definedName>
    <definedName name="ROWS260" localSheetId="7">#REF!</definedName>
    <definedName name="ROWS260" localSheetId="6">#REF!</definedName>
    <definedName name="ROWS260" localSheetId="5">#REF!</definedName>
    <definedName name="ROWS260" localSheetId="4">#REF!</definedName>
    <definedName name="ROWS260" localSheetId="3">#REF!</definedName>
    <definedName name="ROWS260">#REF!</definedName>
    <definedName name="ROWS261" localSheetId="2">#REF!</definedName>
    <definedName name="ROWS261" localSheetId="1">#REF!</definedName>
    <definedName name="ROWS261" localSheetId="0">#REF!</definedName>
    <definedName name="ROWS261" localSheetId="11">#REF!</definedName>
    <definedName name="ROWS261" localSheetId="10">#REF!</definedName>
    <definedName name="ROWS261" localSheetId="9">#REF!</definedName>
    <definedName name="ROWS261" localSheetId="8">#REF!</definedName>
    <definedName name="ROWS261" localSheetId="7">#REF!</definedName>
    <definedName name="ROWS261" localSheetId="6">#REF!</definedName>
    <definedName name="ROWS261" localSheetId="5">#REF!</definedName>
    <definedName name="ROWS261" localSheetId="4">#REF!</definedName>
    <definedName name="ROWS261" localSheetId="3">#REF!</definedName>
    <definedName name="ROWS261">#REF!</definedName>
    <definedName name="ROWS262" localSheetId="2">#REF!</definedName>
    <definedName name="ROWS262" localSheetId="1">#REF!</definedName>
    <definedName name="ROWS262" localSheetId="0">#REF!</definedName>
    <definedName name="ROWS262" localSheetId="11">#REF!</definedName>
    <definedName name="ROWS262" localSheetId="10">#REF!</definedName>
    <definedName name="ROWS262" localSheetId="9">#REF!</definedName>
    <definedName name="ROWS262" localSheetId="8">#REF!</definedName>
    <definedName name="ROWS262" localSheetId="7">#REF!</definedName>
    <definedName name="ROWS262" localSheetId="6">#REF!</definedName>
    <definedName name="ROWS262" localSheetId="5">#REF!</definedName>
    <definedName name="ROWS262" localSheetId="4">#REF!</definedName>
    <definedName name="ROWS262" localSheetId="3">#REF!</definedName>
    <definedName name="ROWS262">#REF!</definedName>
    <definedName name="ROWS263" localSheetId="2">#REF!</definedName>
    <definedName name="ROWS263" localSheetId="1">#REF!</definedName>
    <definedName name="ROWS263" localSheetId="0">#REF!</definedName>
    <definedName name="ROWS263" localSheetId="11">#REF!</definedName>
    <definedName name="ROWS263" localSheetId="10">#REF!</definedName>
    <definedName name="ROWS263" localSheetId="9">#REF!</definedName>
    <definedName name="ROWS263" localSheetId="8">#REF!</definedName>
    <definedName name="ROWS263" localSheetId="7">#REF!</definedName>
    <definedName name="ROWS263" localSheetId="6">#REF!</definedName>
    <definedName name="ROWS263" localSheetId="5">#REF!</definedName>
    <definedName name="ROWS263" localSheetId="4">#REF!</definedName>
    <definedName name="ROWS263" localSheetId="3">#REF!</definedName>
    <definedName name="ROWS263">#REF!</definedName>
    <definedName name="ROWS264" localSheetId="2">#REF!</definedName>
    <definedName name="ROWS264" localSheetId="1">#REF!</definedName>
    <definedName name="ROWS264" localSheetId="0">#REF!</definedName>
    <definedName name="ROWS264" localSheetId="11">#REF!</definedName>
    <definedName name="ROWS264" localSheetId="10">#REF!</definedName>
    <definedName name="ROWS264" localSheetId="9">#REF!</definedName>
    <definedName name="ROWS264" localSheetId="8">#REF!</definedName>
    <definedName name="ROWS264" localSheetId="7">#REF!</definedName>
    <definedName name="ROWS264" localSheetId="6">#REF!</definedName>
    <definedName name="ROWS264" localSheetId="5">#REF!</definedName>
    <definedName name="ROWS264" localSheetId="4">#REF!</definedName>
    <definedName name="ROWS264" localSheetId="3">#REF!</definedName>
    <definedName name="ROWS264">#REF!</definedName>
    <definedName name="ROWS265" localSheetId="2">#REF!</definedName>
    <definedName name="ROWS265" localSheetId="1">#REF!</definedName>
    <definedName name="ROWS265" localSheetId="0">#REF!</definedName>
    <definedName name="ROWS265" localSheetId="11">#REF!</definedName>
    <definedName name="ROWS265" localSheetId="10">#REF!</definedName>
    <definedName name="ROWS265" localSheetId="9">#REF!</definedName>
    <definedName name="ROWS265" localSheetId="8">#REF!</definedName>
    <definedName name="ROWS265" localSheetId="7">#REF!</definedName>
    <definedName name="ROWS265" localSheetId="6">#REF!</definedName>
    <definedName name="ROWS265" localSheetId="5">#REF!</definedName>
    <definedName name="ROWS265" localSheetId="4">#REF!</definedName>
    <definedName name="ROWS265" localSheetId="3">#REF!</definedName>
    <definedName name="ROWS265">#REF!</definedName>
    <definedName name="ROWS266" localSheetId="2">#REF!</definedName>
    <definedName name="ROWS266" localSheetId="1">#REF!</definedName>
    <definedName name="ROWS266" localSheetId="0">#REF!</definedName>
    <definedName name="ROWS266" localSheetId="11">#REF!</definedName>
    <definedName name="ROWS266" localSheetId="10">#REF!</definedName>
    <definedName name="ROWS266" localSheetId="9">#REF!</definedName>
    <definedName name="ROWS266" localSheetId="8">#REF!</definedName>
    <definedName name="ROWS266" localSheetId="7">#REF!</definedName>
    <definedName name="ROWS266" localSheetId="6">#REF!</definedName>
    <definedName name="ROWS266" localSheetId="5">#REF!</definedName>
    <definedName name="ROWS266" localSheetId="4">#REF!</definedName>
    <definedName name="ROWS266" localSheetId="3">#REF!</definedName>
    <definedName name="ROWS266">#REF!</definedName>
    <definedName name="ROWS267" localSheetId="2">#REF!</definedName>
    <definedName name="ROWS267" localSheetId="1">#REF!</definedName>
    <definedName name="ROWS267" localSheetId="0">#REF!</definedName>
    <definedName name="ROWS267" localSheetId="11">#REF!</definedName>
    <definedName name="ROWS267" localSheetId="10">#REF!</definedName>
    <definedName name="ROWS267" localSheetId="9">#REF!</definedName>
    <definedName name="ROWS267" localSheetId="8">#REF!</definedName>
    <definedName name="ROWS267" localSheetId="7">#REF!</definedName>
    <definedName name="ROWS267" localSheetId="6">#REF!</definedName>
    <definedName name="ROWS267" localSheetId="5">#REF!</definedName>
    <definedName name="ROWS267" localSheetId="4">#REF!</definedName>
    <definedName name="ROWS267" localSheetId="3">#REF!</definedName>
    <definedName name="ROWS267">#REF!</definedName>
    <definedName name="ROWS268" localSheetId="2">#REF!</definedName>
    <definedName name="ROWS268" localSheetId="1">#REF!</definedName>
    <definedName name="ROWS268" localSheetId="0">#REF!</definedName>
    <definedName name="ROWS268" localSheetId="11">#REF!</definedName>
    <definedName name="ROWS268" localSheetId="10">#REF!</definedName>
    <definedName name="ROWS268" localSheetId="9">#REF!</definedName>
    <definedName name="ROWS268" localSheetId="8">#REF!</definedName>
    <definedName name="ROWS268" localSheetId="7">#REF!</definedName>
    <definedName name="ROWS268" localSheetId="6">#REF!</definedName>
    <definedName name="ROWS268" localSheetId="5">#REF!</definedName>
    <definedName name="ROWS268" localSheetId="4">#REF!</definedName>
    <definedName name="ROWS268" localSheetId="3">#REF!</definedName>
    <definedName name="ROWS268">#REF!</definedName>
    <definedName name="ROWS269" localSheetId="2">#REF!</definedName>
    <definedName name="ROWS269" localSheetId="1">#REF!</definedName>
    <definedName name="ROWS269" localSheetId="0">#REF!</definedName>
    <definedName name="ROWS269" localSheetId="11">#REF!</definedName>
    <definedName name="ROWS269" localSheetId="10">#REF!</definedName>
    <definedName name="ROWS269" localSheetId="9">#REF!</definedName>
    <definedName name="ROWS269" localSheetId="8">#REF!</definedName>
    <definedName name="ROWS269" localSheetId="7">#REF!</definedName>
    <definedName name="ROWS269" localSheetId="6">#REF!</definedName>
    <definedName name="ROWS269" localSheetId="5">#REF!</definedName>
    <definedName name="ROWS269" localSheetId="4">#REF!</definedName>
    <definedName name="ROWS269" localSheetId="3">#REF!</definedName>
    <definedName name="ROWS269">#REF!</definedName>
    <definedName name="ROWS27" localSheetId="2">#REF!</definedName>
    <definedName name="ROWS27" localSheetId="1">#REF!</definedName>
    <definedName name="ROWS27" localSheetId="0">#REF!</definedName>
    <definedName name="ROWS27" localSheetId="11">#REF!</definedName>
    <definedName name="ROWS27" localSheetId="10">#REF!</definedName>
    <definedName name="ROWS27" localSheetId="9">#REF!</definedName>
    <definedName name="ROWS27" localSheetId="8">#REF!</definedName>
    <definedName name="ROWS27" localSheetId="7">#REF!</definedName>
    <definedName name="ROWS27" localSheetId="6">#REF!</definedName>
    <definedName name="ROWS27" localSheetId="5">#REF!</definedName>
    <definedName name="ROWS27" localSheetId="4">#REF!</definedName>
    <definedName name="ROWS27" localSheetId="3">#REF!</definedName>
    <definedName name="ROWS27">#REF!</definedName>
    <definedName name="ROWS270" localSheetId="2">#REF!</definedName>
    <definedName name="ROWS270" localSheetId="1">#REF!</definedName>
    <definedName name="ROWS270" localSheetId="0">#REF!</definedName>
    <definedName name="ROWS270" localSheetId="11">#REF!</definedName>
    <definedName name="ROWS270" localSheetId="10">#REF!</definedName>
    <definedName name="ROWS270" localSheetId="9">#REF!</definedName>
    <definedName name="ROWS270" localSheetId="8">#REF!</definedName>
    <definedName name="ROWS270" localSheetId="7">#REF!</definedName>
    <definedName name="ROWS270" localSheetId="6">#REF!</definedName>
    <definedName name="ROWS270" localSheetId="5">#REF!</definedName>
    <definedName name="ROWS270" localSheetId="4">#REF!</definedName>
    <definedName name="ROWS270" localSheetId="3">#REF!</definedName>
    <definedName name="ROWS270">#REF!</definedName>
    <definedName name="ROWS271" localSheetId="2">#REF!</definedName>
    <definedName name="ROWS271" localSheetId="1">#REF!</definedName>
    <definedName name="ROWS271" localSheetId="0">#REF!</definedName>
    <definedName name="ROWS271" localSheetId="11">#REF!</definedName>
    <definedName name="ROWS271" localSheetId="10">#REF!</definedName>
    <definedName name="ROWS271" localSheetId="9">#REF!</definedName>
    <definedName name="ROWS271" localSheetId="8">#REF!</definedName>
    <definedName name="ROWS271" localSheetId="7">#REF!</definedName>
    <definedName name="ROWS271" localSheetId="6">#REF!</definedName>
    <definedName name="ROWS271" localSheetId="5">#REF!</definedName>
    <definedName name="ROWS271" localSheetId="4">#REF!</definedName>
    <definedName name="ROWS271" localSheetId="3">#REF!</definedName>
    <definedName name="ROWS271">#REF!</definedName>
    <definedName name="ROWS272" localSheetId="2">#REF!</definedName>
    <definedName name="ROWS272" localSheetId="1">#REF!</definedName>
    <definedName name="ROWS272" localSheetId="0">#REF!</definedName>
    <definedName name="ROWS272" localSheetId="11">#REF!</definedName>
    <definedName name="ROWS272" localSheetId="10">#REF!</definedName>
    <definedName name="ROWS272" localSheetId="9">#REF!</definedName>
    <definedName name="ROWS272" localSheetId="8">#REF!</definedName>
    <definedName name="ROWS272" localSheetId="7">#REF!</definedName>
    <definedName name="ROWS272" localSheetId="6">#REF!</definedName>
    <definedName name="ROWS272" localSheetId="5">#REF!</definedName>
    <definedName name="ROWS272" localSheetId="4">#REF!</definedName>
    <definedName name="ROWS272" localSheetId="3">#REF!</definedName>
    <definedName name="ROWS272">#REF!</definedName>
    <definedName name="ROWS273" localSheetId="2">#REF!</definedName>
    <definedName name="ROWS273" localSheetId="1">#REF!</definedName>
    <definedName name="ROWS273" localSheetId="0">#REF!</definedName>
    <definedName name="ROWS273" localSheetId="11">#REF!</definedName>
    <definedName name="ROWS273" localSheetId="10">#REF!</definedName>
    <definedName name="ROWS273" localSheetId="9">#REF!</definedName>
    <definedName name="ROWS273" localSheetId="8">#REF!</definedName>
    <definedName name="ROWS273" localSheetId="7">#REF!</definedName>
    <definedName name="ROWS273" localSheetId="6">#REF!</definedName>
    <definedName name="ROWS273" localSheetId="5">#REF!</definedName>
    <definedName name="ROWS273" localSheetId="4">#REF!</definedName>
    <definedName name="ROWS273" localSheetId="3">#REF!</definedName>
    <definedName name="ROWS273">#REF!</definedName>
    <definedName name="ROWS274" localSheetId="2">#REF!</definedName>
    <definedName name="ROWS274" localSheetId="1">#REF!</definedName>
    <definedName name="ROWS274" localSheetId="0">#REF!</definedName>
    <definedName name="ROWS274" localSheetId="11">#REF!</definedName>
    <definedName name="ROWS274" localSheetId="10">#REF!</definedName>
    <definedName name="ROWS274" localSheetId="9">#REF!</definedName>
    <definedName name="ROWS274" localSheetId="8">#REF!</definedName>
    <definedName name="ROWS274" localSheetId="7">#REF!</definedName>
    <definedName name="ROWS274" localSheetId="6">#REF!</definedName>
    <definedName name="ROWS274" localSheetId="5">#REF!</definedName>
    <definedName name="ROWS274" localSheetId="4">#REF!</definedName>
    <definedName name="ROWS274" localSheetId="3">#REF!</definedName>
    <definedName name="ROWS274">#REF!</definedName>
    <definedName name="ROWS275" localSheetId="2">#REF!</definedName>
    <definedName name="ROWS275" localSheetId="1">#REF!</definedName>
    <definedName name="ROWS275" localSheetId="0">#REF!</definedName>
    <definedName name="ROWS275" localSheetId="11">#REF!</definedName>
    <definedName name="ROWS275" localSheetId="10">#REF!</definedName>
    <definedName name="ROWS275" localSheetId="9">#REF!</definedName>
    <definedName name="ROWS275" localSheetId="8">#REF!</definedName>
    <definedName name="ROWS275" localSheetId="7">#REF!</definedName>
    <definedName name="ROWS275" localSheetId="6">#REF!</definedName>
    <definedName name="ROWS275" localSheetId="5">#REF!</definedName>
    <definedName name="ROWS275" localSheetId="4">#REF!</definedName>
    <definedName name="ROWS275" localSheetId="3">#REF!</definedName>
    <definedName name="ROWS275">#REF!</definedName>
    <definedName name="ROWS276" localSheetId="2">#REF!</definedName>
    <definedName name="ROWS276" localSheetId="1">#REF!</definedName>
    <definedName name="ROWS276" localSheetId="0">#REF!</definedName>
    <definedName name="ROWS276" localSheetId="11">#REF!</definedName>
    <definedName name="ROWS276" localSheetId="10">#REF!</definedName>
    <definedName name="ROWS276" localSheetId="9">#REF!</definedName>
    <definedName name="ROWS276" localSheetId="8">#REF!</definedName>
    <definedName name="ROWS276" localSheetId="7">#REF!</definedName>
    <definedName name="ROWS276" localSheetId="6">#REF!</definedName>
    <definedName name="ROWS276" localSheetId="5">#REF!</definedName>
    <definedName name="ROWS276" localSheetId="4">#REF!</definedName>
    <definedName name="ROWS276" localSheetId="3">#REF!</definedName>
    <definedName name="ROWS276">#REF!</definedName>
    <definedName name="ROWS277" localSheetId="2">#REF!</definedName>
    <definedName name="ROWS277" localSheetId="1">#REF!</definedName>
    <definedName name="ROWS277" localSheetId="0">#REF!</definedName>
    <definedName name="ROWS277" localSheetId="11">#REF!</definedName>
    <definedName name="ROWS277" localSheetId="10">#REF!</definedName>
    <definedName name="ROWS277" localSheetId="9">#REF!</definedName>
    <definedName name="ROWS277" localSheetId="8">#REF!</definedName>
    <definedName name="ROWS277" localSheetId="7">#REF!</definedName>
    <definedName name="ROWS277" localSheetId="6">#REF!</definedName>
    <definedName name="ROWS277" localSheetId="5">#REF!</definedName>
    <definedName name="ROWS277" localSheetId="4">#REF!</definedName>
    <definedName name="ROWS277" localSheetId="3">#REF!</definedName>
    <definedName name="ROWS277">#REF!</definedName>
    <definedName name="ROWS278" localSheetId="2">#REF!</definedName>
    <definedName name="ROWS278" localSheetId="1">#REF!</definedName>
    <definedName name="ROWS278" localSheetId="0">#REF!</definedName>
    <definedName name="ROWS278" localSheetId="11">#REF!</definedName>
    <definedName name="ROWS278" localSheetId="10">#REF!</definedName>
    <definedName name="ROWS278" localSheetId="9">#REF!</definedName>
    <definedName name="ROWS278" localSheetId="8">#REF!</definedName>
    <definedName name="ROWS278" localSheetId="7">#REF!</definedName>
    <definedName name="ROWS278" localSheetId="6">#REF!</definedName>
    <definedName name="ROWS278" localSheetId="5">#REF!</definedName>
    <definedName name="ROWS278" localSheetId="4">#REF!</definedName>
    <definedName name="ROWS278" localSheetId="3">#REF!</definedName>
    <definedName name="ROWS278">#REF!</definedName>
    <definedName name="ROWS279" localSheetId="2">#REF!</definedName>
    <definedName name="ROWS279" localSheetId="1">#REF!</definedName>
    <definedName name="ROWS279" localSheetId="0">#REF!</definedName>
    <definedName name="ROWS279" localSheetId="11">#REF!</definedName>
    <definedName name="ROWS279" localSheetId="10">#REF!</definedName>
    <definedName name="ROWS279" localSheetId="9">#REF!</definedName>
    <definedName name="ROWS279" localSheetId="8">#REF!</definedName>
    <definedName name="ROWS279" localSheetId="7">#REF!</definedName>
    <definedName name="ROWS279" localSheetId="6">#REF!</definedName>
    <definedName name="ROWS279" localSheetId="5">#REF!</definedName>
    <definedName name="ROWS279" localSheetId="4">#REF!</definedName>
    <definedName name="ROWS279" localSheetId="3">#REF!</definedName>
    <definedName name="ROWS279">#REF!</definedName>
    <definedName name="ROWS28" localSheetId="2">#REF!</definedName>
    <definedName name="ROWS28" localSheetId="1">#REF!</definedName>
    <definedName name="ROWS28" localSheetId="0">#REF!</definedName>
    <definedName name="ROWS28" localSheetId="11">#REF!</definedName>
    <definedName name="ROWS28" localSheetId="10">#REF!</definedName>
    <definedName name="ROWS28" localSheetId="9">#REF!</definedName>
    <definedName name="ROWS28" localSheetId="8">#REF!</definedName>
    <definedName name="ROWS28" localSheetId="7">#REF!</definedName>
    <definedName name="ROWS28" localSheetId="6">#REF!</definedName>
    <definedName name="ROWS28" localSheetId="5">#REF!</definedName>
    <definedName name="ROWS28" localSheetId="4">#REF!</definedName>
    <definedName name="ROWS28" localSheetId="3">#REF!</definedName>
    <definedName name="ROWS28">#REF!</definedName>
    <definedName name="ROWS280" localSheetId="2">#REF!</definedName>
    <definedName name="ROWS280" localSheetId="1">#REF!</definedName>
    <definedName name="ROWS280" localSheetId="0">#REF!</definedName>
    <definedName name="ROWS280" localSheetId="11">#REF!</definedName>
    <definedName name="ROWS280" localSheetId="10">#REF!</definedName>
    <definedName name="ROWS280" localSheetId="9">#REF!</definedName>
    <definedName name="ROWS280" localSheetId="8">#REF!</definedName>
    <definedName name="ROWS280" localSheetId="7">#REF!</definedName>
    <definedName name="ROWS280" localSheetId="6">#REF!</definedName>
    <definedName name="ROWS280" localSheetId="5">#REF!</definedName>
    <definedName name="ROWS280" localSheetId="4">#REF!</definedName>
    <definedName name="ROWS280" localSheetId="3">#REF!</definedName>
    <definedName name="ROWS280">#REF!</definedName>
    <definedName name="ROWS281" localSheetId="2">#REF!</definedName>
    <definedName name="ROWS281" localSheetId="1">#REF!</definedName>
    <definedName name="ROWS281" localSheetId="0">#REF!</definedName>
    <definedName name="ROWS281" localSheetId="11">#REF!</definedName>
    <definedName name="ROWS281" localSheetId="10">#REF!</definedName>
    <definedName name="ROWS281" localSheetId="9">#REF!</definedName>
    <definedName name="ROWS281" localSheetId="8">#REF!</definedName>
    <definedName name="ROWS281" localSheetId="7">#REF!</definedName>
    <definedName name="ROWS281" localSheetId="6">#REF!</definedName>
    <definedName name="ROWS281" localSheetId="5">#REF!</definedName>
    <definedName name="ROWS281" localSheetId="4">#REF!</definedName>
    <definedName name="ROWS281" localSheetId="3">#REF!</definedName>
    <definedName name="ROWS281">#REF!</definedName>
    <definedName name="ROWS282" localSheetId="2">#REF!</definedName>
    <definedName name="ROWS282" localSheetId="1">#REF!</definedName>
    <definedName name="ROWS282" localSheetId="0">#REF!</definedName>
    <definedName name="ROWS282" localSheetId="11">#REF!</definedName>
    <definedName name="ROWS282" localSheetId="10">#REF!</definedName>
    <definedName name="ROWS282" localSheetId="9">#REF!</definedName>
    <definedName name="ROWS282" localSheetId="8">#REF!</definedName>
    <definedName name="ROWS282" localSheetId="7">#REF!</definedName>
    <definedName name="ROWS282" localSheetId="6">#REF!</definedName>
    <definedName name="ROWS282" localSheetId="5">#REF!</definedName>
    <definedName name="ROWS282" localSheetId="4">#REF!</definedName>
    <definedName name="ROWS282" localSheetId="3">#REF!</definedName>
    <definedName name="ROWS282">#REF!</definedName>
    <definedName name="ROWS283" localSheetId="2">#REF!</definedName>
    <definedName name="ROWS283" localSheetId="1">#REF!</definedName>
    <definedName name="ROWS283" localSheetId="0">#REF!</definedName>
    <definedName name="ROWS283" localSheetId="11">#REF!</definedName>
    <definedName name="ROWS283" localSheetId="10">#REF!</definedName>
    <definedName name="ROWS283" localSheetId="9">#REF!</definedName>
    <definedName name="ROWS283" localSheetId="8">#REF!</definedName>
    <definedName name="ROWS283" localSheetId="7">#REF!</definedName>
    <definedName name="ROWS283" localSheetId="6">#REF!</definedName>
    <definedName name="ROWS283" localSheetId="5">#REF!</definedName>
    <definedName name="ROWS283" localSheetId="4">#REF!</definedName>
    <definedName name="ROWS283" localSheetId="3">#REF!</definedName>
    <definedName name="ROWS283">#REF!</definedName>
    <definedName name="ROWS284" localSheetId="2">#REF!</definedName>
    <definedName name="ROWS284" localSheetId="1">#REF!</definedName>
    <definedName name="ROWS284" localSheetId="0">#REF!</definedName>
    <definedName name="ROWS284" localSheetId="11">#REF!</definedName>
    <definedName name="ROWS284" localSheetId="10">#REF!</definedName>
    <definedName name="ROWS284" localSheetId="9">#REF!</definedName>
    <definedName name="ROWS284" localSheetId="8">#REF!</definedName>
    <definedName name="ROWS284" localSheetId="7">#REF!</definedName>
    <definedName name="ROWS284" localSheetId="6">#REF!</definedName>
    <definedName name="ROWS284" localSheetId="5">#REF!</definedName>
    <definedName name="ROWS284" localSheetId="4">#REF!</definedName>
    <definedName name="ROWS284" localSheetId="3">#REF!</definedName>
    <definedName name="ROWS284">#REF!</definedName>
    <definedName name="ROWS285" localSheetId="2">#REF!</definedName>
    <definedName name="ROWS285" localSheetId="1">#REF!</definedName>
    <definedName name="ROWS285" localSheetId="0">#REF!</definedName>
    <definedName name="ROWS285" localSheetId="11">#REF!</definedName>
    <definedName name="ROWS285" localSheetId="10">#REF!</definedName>
    <definedName name="ROWS285" localSheetId="9">#REF!</definedName>
    <definedName name="ROWS285" localSheetId="8">#REF!</definedName>
    <definedName name="ROWS285" localSheetId="7">#REF!</definedName>
    <definedName name="ROWS285" localSheetId="6">#REF!</definedName>
    <definedName name="ROWS285" localSheetId="5">#REF!</definedName>
    <definedName name="ROWS285" localSheetId="4">#REF!</definedName>
    <definedName name="ROWS285" localSheetId="3">#REF!</definedName>
    <definedName name="ROWS285">#REF!</definedName>
    <definedName name="ROWS286" localSheetId="2">#REF!</definedName>
    <definedName name="ROWS286" localSheetId="1">#REF!</definedName>
    <definedName name="ROWS286" localSheetId="0">#REF!</definedName>
    <definedName name="ROWS286" localSheetId="11">#REF!</definedName>
    <definedName name="ROWS286" localSheetId="10">#REF!</definedName>
    <definedName name="ROWS286" localSheetId="9">#REF!</definedName>
    <definedName name="ROWS286" localSheetId="8">#REF!</definedName>
    <definedName name="ROWS286" localSheetId="7">#REF!</definedName>
    <definedName name="ROWS286" localSheetId="6">#REF!</definedName>
    <definedName name="ROWS286" localSheetId="5">#REF!</definedName>
    <definedName name="ROWS286" localSheetId="4">#REF!</definedName>
    <definedName name="ROWS286" localSheetId="3">#REF!</definedName>
    <definedName name="ROWS286">#REF!</definedName>
    <definedName name="ROWS287" localSheetId="2">#REF!</definedName>
    <definedName name="ROWS287" localSheetId="1">#REF!</definedName>
    <definedName name="ROWS287" localSheetId="0">#REF!</definedName>
    <definedName name="ROWS287" localSheetId="11">#REF!</definedName>
    <definedName name="ROWS287" localSheetId="10">#REF!</definedName>
    <definedName name="ROWS287" localSheetId="9">#REF!</definedName>
    <definedName name="ROWS287" localSheetId="8">#REF!</definedName>
    <definedName name="ROWS287" localSheetId="7">#REF!</definedName>
    <definedName name="ROWS287" localSheetId="6">#REF!</definedName>
    <definedName name="ROWS287" localSheetId="5">#REF!</definedName>
    <definedName name="ROWS287" localSheetId="4">#REF!</definedName>
    <definedName name="ROWS287" localSheetId="3">#REF!</definedName>
    <definedName name="ROWS287">#REF!</definedName>
    <definedName name="ROWS288" localSheetId="2">#REF!</definedName>
    <definedName name="ROWS288" localSheetId="1">#REF!</definedName>
    <definedName name="ROWS288" localSheetId="0">#REF!</definedName>
    <definedName name="ROWS288" localSheetId="11">#REF!</definedName>
    <definedName name="ROWS288" localSheetId="10">#REF!</definedName>
    <definedName name="ROWS288" localSheetId="9">#REF!</definedName>
    <definedName name="ROWS288" localSheetId="8">#REF!</definedName>
    <definedName name="ROWS288" localSheetId="7">#REF!</definedName>
    <definedName name="ROWS288" localSheetId="6">#REF!</definedName>
    <definedName name="ROWS288" localSheetId="5">#REF!</definedName>
    <definedName name="ROWS288" localSheetId="4">#REF!</definedName>
    <definedName name="ROWS288" localSheetId="3">#REF!</definedName>
    <definedName name="ROWS288">#REF!</definedName>
    <definedName name="ROWS289" localSheetId="2">#REF!</definedName>
    <definedName name="ROWS289" localSheetId="1">#REF!</definedName>
    <definedName name="ROWS289" localSheetId="0">#REF!</definedName>
    <definedName name="ROWS289" localSheetId="11">#REF!</definedName>
    <definedName name="ROWS289" localSheetId="10">#REF!</definedName>
    <definedName name="ROWS289" localSheetId="9">#REF!</definedName>
    <definedName name="ROWS289" localSheetId="8">#REF!</definedName>
    <definedName name="ROWS289" localSheetId="7">#REF!</definedName>
    <definedName name="ROWS289" localSheetId="6">#REF!</definedName>
    <definedName name="ROWS289" localSheetId="5">#REF!</definedName>
    <definedName name="ROWS289" localSheetId="4">#REF!</definedName>
    <definedName name="ROWS289" localSheetId="3">#REF!</definedName>
    <definedName name="ROWS289">#REF!</definedName>
    <definedName name="ROWS29" localSheetId="2">#REF!</definedName>
    <definedName name="ROWS29" localSheetId="1">#REF!</definedName>
    <definedName name="ROWS29" localSheetId="0">#REF!</definedName>
    <definedName name="ROWS29" localSheetId="11">#REF!</definedName>
    <definedName name="ROWS29" localSheetId="10">#REF!</definedName>
    <definedName name="ROWS29" localSheetId="9">#REF!</definedName>
    <definedName name="ROWS29" localSheetId="8">#REF!</definedName>
    <definedName name="ROWS29" localSheetId="7">#REF!</definedName>
    <definedName name="ROWS29" localSheetId="6">#REF!</definedName>
    <definedName name="ROWS29" localSheetId="5">#REF!</definedName>
    <definedName name="ROWS29" localSheetId="4">#REF!</definedName>
    <definedName name="ROWS29" localSheetId="3">#REF!</definedName>
    <definedName name="ROWS29">#REF!</definedName>
    <definedName name="ROWS290" localSheetId="2">#REF!</definedName>
    <definedName name="ROWS290" localSheetId="1">#REF!</definedName>
    <definedName name="ROWS290" localSheetId="0">#REF!</definedName>
    <definedName name="ROWS290" localSheetId="11">#REF!</definedName>
    <definedName name="ROWS290" localSheetId="10">#REF!</definedName>
    <definedName name="ROWS290" localSheetId="9">#REF!</definedName>
    <definedName name="ROWS290" localSheetId="8">#REF!</definedName>
    <definedName name="ROWS290" localSheetId="7">#REF!</definedName>
    <definedName name="ROWS290" localSheetId="6">#REF!</definedName>
    <definedName name="ROWS290" localSheetId="5">#REF!</definedName>
    <definedName name="ROWS290" localSheetId="4">#REF!</definedName>
    <definedName name="ROWS290" localSheetId="3">#REF!</definedName>
    <definedName name="ROWS290">#REF!</definedName>
    <definedName name="ROWS291" localSheetId="2">#REF!</definedName>
    <definedName name="ROWS291" localSheetId="1">#REF!</definedName>
    <definedName name="ROWS291" localSheetId="0">#REF!</definedName>
    <definedName name="ROWS291" localSheetId="11">#REF!</definedName>
    <definedName name="ROWS291" localSheetId="10">#REF!</definedName>
    <definedName name="ROWS291" localSheetId="9">#REF!</definedName>
    <definedName name="ROWS291" localSheetId="8">#REF!</definedName>
    <definedName name="ROWS291" localSheetId="7">#REF!</definedName>
    <definedName name="ROWS291" localSheetId="6">#REF!</definedName>
    <definedName name="ROWS291" localSheetId="5">#REF!</definedName>
    <definedName name="ROWS291" localSheetId="4">#REF!</definedName>
    <definedName name="ROWS291" localSheetId="3">#REF!</definedName>
    <definedName name="ROWS291">#REF!</definedName>
    <definedName name="ROWS292" localSheetId="2">#REF!</definedName>
    <definedName name="ROWS292" localSheetId="1">#REF!</definedName>
    <definedName name="ROWS292" localSheetId="0">#REF!</definedName>
    <definedName name="ROWS292" localSheetId="11">#REF!</definedName>
    <definedName name="ROWS292" localSheetId="10">#REF!</definedName>
    <definedName name="ROWS292" localSheetId="9">#REF!</definedName>
    <definedName name="ROWS292" localSheetId="8">#REF!</definedName>
    <definedName name="ROWS292" localSheetId="7">#REF!</definedName>
    <definedName name="ROWS292" localSheetId="6">#REF!</definedName>
    <definedName name="ROWS292" localSheetId="5">#REF!</definedName>
    <definedName name="ROWS292" localSheetId="4">#REF!</definedName>
    <definedName name="ROWS292" localSheetId="3">#REF!</definedName>
    <definedName name="ROWS292">#REF!</definedName>
    <definedName name="ROWS293" localSheetId="2">#REF!</definedName>
    <definedName name="ROWS293" localSheetId="1">#REF!</definedName>
    <definedName name="ROWS293" localSheetId="0">#REF!</definedName>
    <definedName name="ROWS293" localSheetId="11">#REF!</definedName>
    <definedName name="ROWS293" localSheetId="10">#REF!</definedName>
    <definedName name="ROWS293" localSheetId="9">#REF!</definedName>
    <definedName name="ROWS293" localSheetId="8">#REF!</definedName>
    <definedName name="ROWS293" localSheetId="7">#REF!</definedName>
    <definedName name="ROWS293" localSheetId="6">#REF!</definedName>
    <definedName name="ROWS293" localSheetId="5">#REF!</definedName>
    <definedName name="ROWS293" localSheetId="4">#REF!</definedName>
    <definedName name="ROWS293" localSheetId="3">#REF!</definedName>
    <definedName name="ROWS293">#REF!</definedName>
    <definedName name="ROWS294" localSheetId="2">#REF!</definedName>
    <definedName name="ROWS294" localSheetId="1">#REF!</definedName>
    <definedName name="ROWS294" localSheetId="0">#REF!</definedName>
    <definedName name="ROWS294" localSheetId="11">#REF!</definedName>
    <definedName name="ROWS294" localSheetId="10">#REF!</definedName>
    <definedName name="ROWS294" localSheetId="9">#REF!</definedName>
    <definedName name="ROWS294" localSheetId="8">#REF!</definedName>
    <definedName name="ROWS294" localSheetId="7">#REF!</definedName>
    <definedName name="ROWS294" localSheetId="6">#REF!</definedName>
    <definedName name="ROWS294" localSheetId="5">#REF!</definedName>
    <definedName name="ROWS294" localSheetId="4">#REF!</definedName>
    <definedName name="ROWS294" localSheetId="3">#REF!</definedName>
    <definedName name="ROWS294">#REF!</definedName>
    <definedName name="ROWS295" localSheetId="2">#REF!</definedName>
    <definedName name="ROWS295" localSheetId="1">#REF!</definedName>
    <definedName name="ROWS295" localSheetId="0">#REF!</definedName>
    <definedName name="ROWS295" localSheetId="11">#REF!</definedName>
    <definedName name="ROWS295" localSheetId="10">#REF!</definedName>
    <definedName name="ROWS295" localSheetId="9">#REF!</definedName>
    <definedName name="ROWS295" localSheetId="8">#REF!</definedName>
    <definedName name="ROWS295" localSheetId="7">#REF!</definedName>
    <definedName name="ROWS295" localSheetId="6">#REF!</definedName>
    <definedName name="ROWS295" localSheetId="5">#REF!</definedName>
    <definedName name="ROWS295" localSheetId="4">#REF!</definedName>
    <definedName name="ROWS295" localSheetId="3">#REF!</definedName>
    <definedName name="ROWS295">#REF!</definedName>
    <definedName name="ROWS296" localSheetId="2">#REF!</definedName>
    <definedName name="ROWS296" localSheetId="1">#REF!</definedName>
    <definedName name="ROWS296" localSheetId="0">#REF!</definedName>
    <definedName name="ROWS296" localSheetId="11">#REF!</definedName>
    <definedName name="ROWS296" localSheetId="10">#REF!</definedName>
    <definedName name="ROWS296" localSheetId="9">#REF!</definedName>
    <definedName name="ROWS296" localSheetId="8">#REF!</definedName>
    <definedName name="ROWS296" localSheetId="7">#REF!</definedName>
    <definedName name="ROWS296" localSheetId="6">#REF!</definedName>
    <definedName name="ROWS296" localSheetId="5">#REF!</definedName>
    <definedName name="ROWS296" localSheetId="4">#REF!</definedName>
    <definedName name="ROWS296" localSheetId="3">#REF!</definedName>
    <definedName name="ROWS296">#REF!</definedName>
    <definedName name="ROWS297" localSheetId="2">#REF!</definedName>
    <definedName name="ROWS297" localSheetId="1">#REF!</definedName>
    <definedName name="ROWS297" localSheetId="0">#REF!</definedName>
    <definedName name="ROWS297" localSheetId="11">#REF!</definedName>
    <definedName name="ROWS297" localSheetId="10">#REF!</definedName>
    <definedName name="ROWS297" localSheetId="9">#REF!</definedName>
    <definedName name="ROWS297" localSheetId="8">#REF!</definedName>
    <definedName name="ROWS297" localSheetId="7">#REF!</definedName>
    <definedName name="ROWS297" localSheetId="6">#REF!</definedName>
    <definedName name="ROWS297" localSheetId="5">#REF!</definedName>
    <definedName name="ROWS297" localSheetId="4">#REF!</definedName>
    <definedName name="ROWS297" localSheetId="3">#REF!</definedName>
    <definedName name="ROWS297">#REF!</definedName>
    <definedName name="ROWS298" localSheetId="2">#REF!</definedName>
    <definedName name="ROWS298" localSheetId="1">#REF!</definedName>
    <definedName name="ROWS298" localSheetId="0">#REF!</definedName>
    <definedName name="ROWS298" localSheetId="11">#REF!</definedName>
    <definedName name="ROWS298" localSheetId="10">#REF!</definedName>
    <definedName name="ROWS298" localSheetId="9">#REF!</definedName>
    <definedName name="ROWS298" localSheetId="8">#REF!</definedName>
    <definedName name="ROWS298" localSheetId="7">#REF!</definedName>
    <definedName name="ROWS298" localSheetId="6">#REF!</definedName>
    <definedName name="ROWS298" localSheetId="5">#REF!</definedName>
    <definedName name="ROWS298" localSheetId="4">#REF!</definedName>
    <definedName name="ROWS298" localSheetId="3">#REF!</definedName>
    <definedName name="ROWS298">#REF!</definedName>
    <definedName name="ROWS299" localSheetId="2">#REF!</definedName>
    <definedName name="ROWS299" localSheetId="1">#REF!</definedName>
    <definedName name="ROWS299" localSheetId="0">#REF!</definedName>
    <definedName name="ROWS299" localSheetId="11">#REF!</definedName>
    <definedName name="ROWS299" localSheetId="10">#REF!</definedName>
    <definedName name="ROWS299" localSheetId="9">#REF!</definedName>
    <definedName name="ROWS299" localSheetId="8">#REF!</definedName>
    <definedName name="ROWS299" localSheetId="7">#REF!</definedName>
    <definedName name="ROWS299" localSheetId="6">#REF!</definedName>
    <definedName name="ROWS299" localSheetId="5">#REF!</definedName>
    <definedName name="ROWS299" localSheetId="4">#REF!</definedName>
    <definedName name="ROWS299" localSheetId="3">#REF!</definedName>
    <definedName name="ROWS299">#REF!</definedName>
    <definedName name="ROWS3" localSheetId="2">#REF!</definedName>
    <definedName name="ROWS3" localSheetId="1">#REF!</definedName>
    <definedName name="ROWS3" localSheetId="0">#REF!</definedName>
    <definedName name="ROWS3" localSheetId="11">#REF!</definedName>
    <definedName name="ROWS3" localSheetId="10">#REF!</definedName>
    <definedName name="ROWS3" localSheetId="9">#REF!</definedName>
    <definedName name="ROWS3" localSheetId="8">#REF!</definedName>
    <definedName name="ROWS3" localSheetId="7">#REF!</definedName>
    <definedName name="ROWS3" localSheetId="6">#REF!</definedName>
    <definedName name="ROWS3" localSheetId="5">#REF!</definedName>
    <definedName name="ROWS3" localSheetId="4">#REF!</definedName>
    <definedName name="ROWS3" localSheetId="3">#REF!</definedName>
    <definedName name="ROWS3">#REF!</definedName>
    <definedName name="ROWS30" localSheetId="2">#REF!</definedName>
    <definedName name="ROWS30" localSheetId="1">#REF!</definedName>
    <definedName name="ROWS30" localSheetId="0">#REF!</definedName>
    <definedName name="ROWS30" localSheetId="11">#REF!</definedName>
    <definedName name="ROWS30" localSheetId="10">#REF!</definedName>
    <definedName name="ROWS30" localSheetId="9">#REF!</definedName>
    <definedName name="ROWS30" localSheetId="8">#REF!</definedName>
    <definedName name="ROWS30" localSheetId="7">#REF!</definedName>
    <definedName name="ROWS30" localSheetId="6">#REF!</definedName>
    <definedName name="ROWS30" localSheetId="5">#REF!</definedName>
    <definedName name="ROWS30" localSheetId="4">#REF!</definedName>
    <definedName name="ROWS30" localSheetId="3">#REF!</definedName>
    <definedName name="ROWS30">#REF!</definedName>
    <definedName name="ROWS300" localSheetId="2">#REF!</definedName>
    <definedName name="ROWS300" localSheetId="1">#REF!</definedName>
    <definedName name="ROWS300" localSheetId="0">#REF!</definedName>
    <definedName name="ROWS300" localSheetId="11">#REF!</definedName>
    <definedName name="ROWS300" localSheetId="10">#REF!</definedName>
    <definedName name="ROWS300" localSheetId="9">#REF!</definedName>
    <definedName name="ROWS300" localSheetId="8">#REF!</definedName>
    <definedName name="ROWS300" localSheetId="7">#REF!</definedName>
    <definedName name="ROWS300" localSheetId="6">#REF!</definedName>
    <definedName name="ROWS300" localSheetId="5">#REF!</definedName>
    <definedName name="ROWS300" localSheetId="4">#REF!</definedName>
    <definedName name="ROWS300" localSheetId="3">#REF!</definedName>
    <definedName name="ROWS300">#REF!</definedName>
    <definedName name="ROWS301" localSheetId="2">#REF!</definedName>
    <definedName name="ROWS301" localSheetId="1">#REF!</definedName>
    <definedName name="ROWS301" localSheetId="0">#REF!</definedName>
    <definedName name="ROWS301" localSheetId="11">#REF!</definedName>
    <definedName name="ROWS301" localSheetId="10">#REF!</definedName>
    <definedName name="ROWS301" localSheetId="9">#REF!</definedName>
    <definedName name="ROWS301" localSheetId="8">#REF!</definedName>
    <definedName name="ROWS301" localSheetId="7">#REF!</definedName>
    <definedName name="ROWS301" localSheetId="6">#REF!</definedName>
    <definedName name="ROWS301" localSheetId="5">#REF!</definedName>
    <definedName name="ROWS301" localSheetId="4">#REF!</definedName>
    <definedName name="ROWS301" localSheetId="3">#REF!</definedName>
    <definedName name="ROWS301">#REF!</definedName>
    <definedName name="ROWS302" localSheetId="2">#REF!</definedName>
    <definedName name="ROWS302" localSheetId="1">#REF!</definedName>
    <definedName name="ROWS302" localSheetId="0">#REF!</definedName>
    <definedName name="ROWS302" localSheetId="11">#REF!</definedName>
    <definedName name="ROWS302" localSheetId="10">#REF!</definedName>
    <definedName name="ROWS302" localSheetId="9">#REF!</definedName>
    <definedName name="ROWS302" localSheetId="8">#REF!</definedName>
    <definedName name="ROWS302" localSheetId="7">#REF!</definedName>
    <definedName name="ROWS302" localSheetId="6">#REF!</definedName>
    <definedName name="ROWS302" localSheetId="5">#REF!</definedName>
    <definedName name="ROWS302" localSheetId="4">#REF!</definedName>
    <definedName name="ROWS302" localSheetId="3">#REF!</definedName>
    <definedName name="ROWS302">#REF!</definedName>
    <definedName name="ROWS303" localSheetId="2">#REF!</definedName>
    <definedName name="ROWS303" localSheetId="1">#REF!</definedName>
    <definedName name="ROWS303" localSheetId="0">#REF!</definedName>
    <definedName name="ROWS303" localSheetId="11">#REF!</definedName>
    <definedName name="ROWS303" localSheetId="10">#REF!</definedName>
    <definedName name="ROWS303" localSheetId="9">#REF!</definedName>
    <definedName name="ROWS303" localSheetId="8">#REF!</definedName>
    <definedName name="ROWS303" localSheetId="7">#REF!</definedName>
    <definedName name="ROWS303" localSheetId="6">#REF!</definedName>
    <definedName name="ROWS303" localSheetId="5">#REF!</definedName>
    <definedName name="ROWS303" localSheetId="4">#REF!</definedName>
    <definedName name="ROWS303" localSheetId="3">#REF!</definedName>
    <definedName name="ROWS303">#REF!</definedName>
    <definedName name="ROWS304" localSheetId="2">#REF!</definedName>
    <definedName name="ROWS304" localSheetId="1">#REF!</definedName>
    <definedName name="ROWS304" localSheetId="0">#REF!</definedName>
    <definedName name="ROWS304" localSheetId="11">#REF!</definedName>
    <definedName name="ROWS304" localSheetId="10">#REF!</definedName>
    <definedName name="ROWS304" localSheetId="9">#REF!</definedName>
    <definedName name="ROWS304" localSheetId="8">#REF!</definedName>
    <definedName name="ROWS304" localSheetId="7">#REF!</definedName>
    <definedName name="ROWS304" localSheetId="6">#REF!</definedName>
    <definedName name="ROWS304" localSheetId="5">#REF!</definedName>
    <definedName name="ROWS304" localSheetId="4">#REF!</definedName>
    <definedName name="ROWS304" localSheetId="3">#REF!</definedName>
    <definedName name="ROWS304">#REF!</definedName>
    <definedName name="ROWS305" localSheetId="2">#REF!</definedName>
    <definedName name="ROWS305" localSheetId="1">#REF!</definedName>
    <definedName name="ROWS305" localSheetId="0">#REF!</definedName>
    <definedName name="ROWS305" localSheetId="11">#REF!</definedName>
    <definedName name="ROWS305" localSheetId="10">#REF!</definedName>
    <definedName name="ROWS305" localSheetId="9">#REF!</definedName>
    <definedName name="ROWS305" localSheetId="8">#REF!</definedName>
    <definedName name="ROWS305" localSheetId="7">#REF!</definedName>
    <definedName name="ROWS305" localSheetId="6">#REF!</definedName>
    <definedName name="ROWS305" localSheetId="5">#REF!</definedName>
    <definedName name="ROWS305" localSheetId="4">#REF!</definedName>
    <definedName name="ROWS305" localSheetId="3">#REF!</definedName>
    <definedName name="ROWS305">#REF!</definedName>
    <definedName name="ROWS306" localSheetId="2">#REF!</definedName>
    <definedName name="ROWS306" localSheetId="1">#REF!</definedName>
    <definedName name="ROWS306" localSheetId="0">#REF!</definedName>
    <definedName name="ROWS306" localSheetId="11">#REF!</definedName>
    <definedName name="ROWS306" localSheetId="10">#REF!</definedName>
    <definedName name="ROWS306" localSheetId="9">#REF!</definedName>
    <definedName name="ROWS306" localSheetId="8">#REF!</definedName>
    <definedName name="ROWS306" localSheetId="7">#REF!</definedName>
    <definedName name="ROWS306" localSheetId="6">#REF!</definedName>
    <definedName name="ROWS306" localSheetId="5">#REF!</definedName>
    <definedName name="ROWS306" localSheetId="4">#REF!</definedName>
    <definedName name="ROWS306" localSheetId="3">#REF!</definedName>
    <definedName name="ROWS306">#REF!</definedName>
    <definedName name="ROWS307" localSheetId="2">#REF!</definedName>
    <definedName name="ROWS307" localSheetId="1">#REF!</definedName>
    <definedName name="ROWS307" localSheetId="0">#REF!</definedName>
    <definedName name="ROWS307" localSheetId="11">#REF!</definedName>
    <definedName name="ROWS307" localSheetId="10">#REF!</definedName>
    <definedName name="ROWS307" localSheetId="9">#REF!</definedName>
    <definedName name="ROWS307" localSheetId="8">#REF!</definedName>
    <definedName name="ROWS307" localSheetId="7">#REF!</definedName>
    <definedName name="ROWS307" localSheetId="6">#REF!</definedName>
    <definedName name="ROWS307" localSheetId="5">#REF!</definedName>
    <definedName name="ROWS307" localSheetId="4">#REF!</definedName>
    <definedName name="ROWS307" localSheetId="3">#REF!</definedName>
    <definedName name="ROWS307">#REF!</definedName>
    <definedName name="ROWS308" localSheetId="2">#REF!</definedName>
    <definedName name="ROWS308" localSheetId="1">#REF!</definedName>
    <definedName name="ROWS308" localSheetId="0">#REF!</definedName>
    <definedName name="ROWS308" localSheetId="11">#REF!</definedName>
    <definedName name="ROWS308" localSheetId="10">#REF!</definedName>
    <definedName name="ROWS308" localSheetId="9">#REF!</definedName>
    <definedName name="ROWS308" localSheetId="8">#REF!</definedName>
    <definedName name="ROWS308" localSheetId="7">#REF!</definedName>
    <definedName name="ROWS308" localSheetId="6">#REF!</definedName>
    <definedName name="ROWS308" localSheetId="5">#REF!</definedName>
    <definedName name="ROWS308" localSheetId="4">#REF!</definedName>
    <definedName name="ROWS308" localSheetId="3">#REF!</definedName>
    <definedName name="ROWS308">#REF!</definedName>
    <definedName name="ROWS309" localSheetId="2">#REF!</definedName>
    <definedName name="ROWS309" localSheetId="1">#REF!</definedName>
    <definedName name="ROWS309" localSheetId="0">#REF!</definedName>
    <definedName name="ROWS309" localSheetId="11">#REF!</definedName>
    <definedName name="ROWS309" localSheetId="10">#REF!</definedName>
    <definedName name="ROWS309" localSheetId="9">#REF!</definedName>
    <definedName name="ROWS309" localSheetId="8">#REF!</definedName>
    <definedName name="ROWS309" localSheetId="7">#REF!</definedName>
    <definedName name="ROWS309" localSheetId="6">#REF!</definedName>
    <definedName name="ROWS309" localSheetId="5">#REF!</definedName>
    <definedName name="ROWS309" localSheetId="4">#REF!</definedName>
    <definedName name="ROWS309" localSheetId="3">#REF!</definedName>
    <definedName name="ROWS309">#REF!</definedName>
    <definedName name="ROWS31" localSheetId="2">#REF!</definedName>
    <definedName name="ROWS31" localSheetId="1">#REF!</definedName>
    <definedName name="ROWS31" localSheetId="0">#REF!</definedName>
    <definedName name="ROWS31" localSheetId="11">#REF!</definedName>
    <definedName name="ROWS31" localSheetId="10">#REF!</definedName>
    <definedName name="ROWS31" localSheetId="9">#REF!</definedName>
    <definedName name="ROWS31" localSheetId="8">#REF!</definedName>
    <definedName name="ROWS31" localSheetId="7">#REF!</definedName>
    <definedName name="ROWS31" localSheetId="6">#REF!</definedName>
    <definedName name="ROWS31" localSheetId="5">#REF!</definedName>
    <definedName name="ROWS31" localSheetId="4">#REF!</definedName>
    <definedName name="ROWS31" localSheetId="3">#REF!</definedName>
    <definedName name="ROWS31">#REF!</definedName>
    <definedName name="ROWS310" localSheetId="2">#REF!</definedName>
    <definedName name="ROWS310" localSheetId="1">#REF!</definedName>
    <definedName name="ROWS310" localSheetId="0">#REF!</definedName>
    <definedName name="ROWS310" localSheetId="11">#REF!</definedName>
    <definedName name="ROWS310" localSheetId="10">#REF!</definedName>
    <definedName name="ROWS310" localSheetId="9">#REF!</definedName>
    <definedName name="ROWS310" localSheetId="8">#REF!</definedName>
    <definedName name="ROWS310" localSheetId="7">#REF!</definedName>
    <definedName name="ROWS310" localSheetId="6">#REF!</definedName>
    <definedName name="ROWS310" localSheetId="5">#REF!</definedName>
    <definedName name="ROWS310" localSheetId="4">#REF!</definedName>
    <definedName name="ROWS310" localSheetId="3">#REF!</definedName>
    <definedName name="ROWS310">#REF!</definedName>
    <definedName name="ROWS311" localSheetId="2">#REF!</definedName>
    <definedName name="ROWS311" localSheetId="1">#REF!</definedName>
    <definedName name="ROWS311" localSheetId="0">#REF!</definedName>
    <definedName name="ROWS311" localSheetId="11">#REF!</definedName>
    <definedName name="ROWS311" localSheetId="10">#REF!</definedName>
    <definedName name="ROWS311" localSheetId="9">#REF!</definedName>
    <definedName name="ROWS311" localSheetId="8">#REF!</definedName>
    <definedName name="ROWS311" localSheetId="7">#REF!</definedName>
    <definedName name="ROWS311" localSheetId="6">#REF!</definedName>
    <definedName name="ROWS311" localSheetId="5">#REF!</definedName>
    <definedName name="ROWS311" localSheetId="4">#REF!</definedName>
    <definedName name="ROWS311" localSheetId="3">#REF!</definedName>
    <definedName name="ROWS311">#REF!</definedName>
    <definedName name="ROWS312" localSheetId="2">#REF!</definedName>
    <definedName name="ROWS312" localSheetId="1">#REF!</definedName>
    <definedName name="ROWS312" localSheetId="0">#REF!</definedName>
    <definedName name="ROWS312" localSheetId="11">#REF!</definedName>
    <definedName name="ROWS312" localSheetId="10">#REF!</definedName>
    <definedName name="ROWS312" localSheetId="9">#REF!</definedName>
    <definedName name="ROWS312" localSheetId="8">#REF!</definedName>
    <definedName name="ROWS312" localSheetId="7">#REF!</definedName>
    <definedName name="ROWS312" localSheetId="6">#REF!</definedName>
    <definedName name="ROWS312" localSheetId="5">#REF!</definedName>
    <definedName name="ROWS312" localSheetId="4">#REF!</definedName>
    <definedName name="ROWS312" localSheetId="3">#REF!</definedName>
    <definedName name="ROWS312">#REF!</definedName>
    <definedName name="ROWS313" localSheetId="2">#REF!</definedName>
    <definedName name="ROWS313" localSheetId="1">#REF!</definedName>
    <definedName name="ROWS313" localSheetId="0">#REF!</definedName>
    <definedName name="ROWS313" localSheetId="11">#REF!</definedName>
    <definedName name="ROWS313" localSheetId="10">#REF!</definedName>
    <definedName name="ROWS313" localSheetId="9">#REF!</definedName>
    <definedName name="ROWS313" localSheetId="8">#REF!</definedName>
    <definedName name="ROWS313" localSheetId="7">#REF!</definedName>
    <definedName name="ROWS313" localSheetId="6">#REF!</definedName>
    <definedName name="ROWS313" localSheetId="5">#REF!</definedName>
    <definedName name="ROWS313" localSheetId="4">#REF!</definedName>
    <definedName name="ROWS313" localSheetId="3">#REF!</definedName>
    <definedName name="ROWS313">#REF!</definedName>
    <definedName name="ROWS314" localSheetId="2">#REF!</definedName>
    <definedName name="ROWS314" localSheetId="1">#REF!</definedName>
    <definedName name="ROWS314" localSheetId="0">#REF!</definedName>
    <definedName name="ROWS314" localSheetId="11">#REF!</definedName>
    <definedName name="ROWS314" localSheetId="10">#REF!</definedName>
    <definedName name="ROWS314" localSheetId="9">#REF!</definedName>
    <definedName name="ROWS314" localSheetId="8">#REF!</definedName>
    <definedName name="ROWS314" localSheetId="7">#REF!</definedName>
    <definedName name="ROWS314" localSheetId="6">#REF!</definedName>
    <definedName name="ROWS314" localSheetId="5">#REF!</definedName>
    <definedName name="ROWS314" localSheetId="4">#REF!</definedName>
    <definedName name="ROWS314" localSheetId="3">#REF!</definedName>
    <definedName name="ROWS314">#REF!</definedName>
    <definedName name="ROWS315" localSheetId="2">#REF!</definedName>
    <definedName name="ROWS315" localSheetId="1">#REF!</definedName>
    <definedName name="ROWS315" localSheetId="0">#REF!</definedName>
    <definedName name="ROWS315" localSheetId="11">#REF!</definedName>
    <definedName name="ROWS315" localSheetId="10">#REF!</definedName>
    <definedName name="ROWS315" localSheetId="9">#REF!</definedName>
    <definedName name="ROWS315" localSheetId="8">#REF!</definedName>
    <definedName name="ROWS315" localSheetId="7">#REF!</definedName>
    <definedName name="ROWS315" localSheetId="6">#REF!</definedName>
    <definedName name="ROWS315" localSheetId="5">#REF!</definedName>
    <definedName name="ROWS315" localSheetId="4">#REF!</definedName>
    <definedName name="ROWS315" localSheetId="3">#REF!</definedName>
    <definedName name="ROWS315">#REF!</definedName>
    <definedName name="ROWS316" localSheetId="2">#REF!</definedName>
    <definedName name="ROWS316" localSheetId="1">#REF!</definedName>
    <definedName name="ROWS316" localSheetId="0">#REF!</definedName>
    <definedName name="ROWS316" localSheetId="11">#REF!</definedName>
    <definedName name="ROWS316" localSheetId="10">#REF!</definedName>
    <definedName name="ROWS316" localSheetId="9">#REF!</definedName>
    <definedName name="ROWS316" localSheetId="8">#REF!</definedName>
    <definedName name="ROWS316" localSheetId="7">#REF!</definedName>
    <definedName name="ROWS316" localSheetId="6">#REF!</definedName>
    <definedName name="ROWS316" localSheetId="5">#REF!</definedName>
    <definedName name="ROWS316" localSheetId="4">#REF!</definedName>
    <definedName name="ROWS316" localSheetId="3">#REF!</definedName>
    <definedName name="ROWS316">#REF!</definedName>
    <definedName name="ROWS317" localSheetId="2">#REF!</definedName>
    <definedName name="ROWS317" localSheetId="1">#REF!</definedName>
    <definedName name="ROWS317" localSheetId="0">#REF!</definedName>
    <definedName name="ROWS317" localSheetId="11">#REF!</definedName>
    <definedName name="ROWS317" localSheetId="10">#REF!</definedName>
    <definedName name="ROWS317" localSheetId="9">#REF!</definedName>
    <definedName name="ROWS317" localSheetId="8">#REF!</definedName>
    <definedName name="ROWS317" localSheetId="7">#REF!</definedName>
    <definedName name="ROWS317" localSheetId="6">#REF!</definedName>
    <definedName name="ROWS317" localSheetId="5">#REF!</definedName>
    <definedName name="ROWS317" localSheetId="4">#REF!</definedName>
    <definedName name="ROWS317" localSheetId="3">#REF!</definedName>
    <definedName name="ROWS317">#REF!</definedName>
    <definedName name="ROWS318" localSheetId="2">#REF!</definedName>
    <definedName name="ROWS318" localSheetId="1">#REF!</definedName>
    <definedName name="ROWS318" localSheetId="0">#REF!</definedName>
    <definedName name="ROWS318" localSheetId="11">#REF!</definedName>
    <definedName name="ROWS318" localSheetId="10">#REF!</definedName>
    <definedName name="ROWS318" localSheetId="9">#REF!</definedName>
    <definedName name="ROWS318" localSheetId="8">#REF!</definedName>
    <definedName name="ROWS318" localSheetId="7">#REF!</definedName>
    <definedName name="ROWS318" localSheetId="6">#REF!</definedName>
    <definedName name="ROWS318" localSheetId="5">#REF!</definedName>
    <definedName name="ROWS318" localSheetId="4">#REF!</definedName>
    <definedName name="ROWS318" localSheetId="3">#REF!</definedName>
    <definedName name="ROWS318">#REF!</definedName>
    <definedName name="ROWS319" localSheetId="2">#REF!</definedName>
    <definedName name="ROWS319" localSheetId="1">#REF!</definedName>
    <definedName name="ROWS319" localSheetId="0">#REF!</definedName>
    <definedName name="ROWS319" localSheetId="11">#REF!</definedName>
    <definedName name="ROWS319" localSheetId="10">#REF!</definedName>
    <definedName name="ROWS319" localSheetId="9">#REF!</definedName>
    <definedName name="ROWS319" localSheetId="8">#REF!</definedName>
    <definedName name="ROWS319" localSheetId="7">#REF!</definedName>
    <definedName name="ROWS319" localSheetId="6">#REF!</definedName>
    <definedName name="ROWS319" localSheetId="5">#REF!</definedName>
    <definedName name="ROWS319" localSheetId="4">#REF!</definedName>
    <definedName name="ROWS319" localSheetId="3">#REF!</definedName>
    <definedName name="ROWS319">#REF!</definedName>
    <definedName name="ROWS32" localSheetId="2">#REF!</definedName>
    <definedName name="ROWS32" localSheetId="1">#REF!</definedName>
    <definedName name="ROWS32" localSheetId="0">#REF!</definedName>
    <definedName name="ROWS32" localSheetId="11">#REF!</definedName>
    <definedName name="ROWS32" localSheetId="10">#REF!</definedName>
    <definedName name="ROWS32" localSheetId="9">#REF!</definedName>
    <definedName name="ROWS32" localSheetId="8">#REF!</definedName>
    <definedName name="ROWS32" localSheetId="7">#REF!</definedName>
    <definedName name="ROWS32" localSheetId="6">#REF!</definedName>
    <definedName name="ROWS32" localSheetId="5">#REF!</definedName>
    <definedName name="ROWS32" localSheetId="4">#REF!</definedName>
    <definedName name="ROWS32" localSheetId="3">#REF!</definedName>
    <definedName name="ROWS32">#REF!</definedName>
    <definedName name="ROWS320" localSheetId="2">#REF!</definedName>
    <definedName name="ROWS320" localSheetId="1">#REF!</definedName>
    <definedName name="ROWS320" localSheetId="0">#REF!</definedName>
    <definedName name="ROWS320" localSheetId="11">#REF!</definedName>
    <definedName name="ROWS320" localSheetId="10">#REF!</definedName>
    <definedName name="ROWS320" localSheetId="9">#REF!</definedName>
    <definedName name="ROWS320" localSheetId="8">#REF!</definedName>
    <definedName name="ROWS320" localSheetId="7">#REF!</definedName>
    <definedName name="ROWS320" localSheetId="6">#REF!</definedName>
    <definedName name="ROWS320" localSheetId="5">#REF!</definedName>
    <definedName name="ROWS320" localSheetId="4">#REF!</definedName>
    <definedName name="ROWS320" localSheetId="3">#REF!</definedName>
    <definedName name="ROWS320">#REF!</definedName>
    <definedName name="ROWS321" localSheetId="2">#REF!</definedName>
    <definedName name="ROWS321" localSheetId="1">#REF!</definedName>
    <definedName name="ROWS321" localSheetId="0">#REF!</definedName>
    <definedName name="ROWS321" localSheetId="11">#REF!</definedName>
    <definedName name="ROWS321" localSheetId="10">#REF!</definedName>
    <definedName name="ROWS321" localSheetId="9">#REF!</definedName>
    <definedName name="ROWS321" localSheetId="8">#REF!</definedName>
    <definedName name="ROWS321" localSheetId="7">#REF!</definedName>
    <definedName name="ROWS321" localSheetId="6">#REF!</definedName>
    <definedName name="ROWS321" localSheetId="5">#REF!</definedName>
    <definedName name="ROWS321" localSheetId="4">#REF!</definedName>
    <definedName name="ROWS321" localSheetId="3">#REF!</definedName>
    <definedName name="ROWS321">#REF!</definedName>
    <definedName name="ROWS322" localSheetId="2">#REF!</definedName>
    <definedName name="ROWS322" localSheetId="1">#REF!</definedName>
    <definedName name="ROWS322" localSheetId="0">#REF!</definedName>
    <definedName name="ROWS322" localSheetId="11">#REF!</definedName>
    <definedName name="ROWS322" localSheetId="10">#REF!</definedName>
    <definedName name="ROWS322" localSheetId="9">#REF!</definedName>
    <definedName name="ROWS322" localSheetId="8">#REF!</definedName>
    <definedName name="ROWS322" localSheetId="7">#REF!</definedName>
    <definedName name="ROWS322" localSheetId="6">#REF!</definedName>
    <definedName name="ROWS322" localSheetId="5">#REF!</definedName>
    <definedName name="ROWS322" localSheetId="4">#REF!</definedName>
    <definedName name="ROWS322" localSheetId="3">#REF!</definedName>
    <definedName name="ROWS322">#REF!</definedName>
    <definedName name="ROWS323" localSheetId="2">#REF!</definedName>
    <definedName name="ROWS323" localSheetId="1">#REF!</definedName>
    <definedName name="ROWS323" localSheetId="0">#REF!</definedName>
    <definedName name="ROWS323" localSheetId="11">#REF!</definedName>
    <definedName name="ROWS323" localSheetId="10">#REF!</definedName>
    <definedName name="ROWS323" localSheetId="9">#REF!</definedName>
    <definedName name="ROWS323" localSheetId="8">#REF!</definedName>
    <definedName name="ROWS323" localSheetId="7">#REF!</definedName>
    <definedName name="ROWS323" localSheetId="6">#REF!</definedName>
    <definedName name="ROWS323" localSheetId="5">#REF!</definedName>
    <definedName name="ROWS323" localSheetId="4">#REF!</definedName>
    <definedName name="ROWS323" localSheetId="3">#REF!</definedName>
    <definedName name="ROWS323">#REF!</definedName>
    <definedName name="ROWS324" localSheetId="2">#REF!</definedName>
    <definedName name="ROWS324" localSheetId="1">#REF!</definedName>
    <definedName name="ROWS324" localSheetId="0">#REF!</definedName>
    <definedName name="ROWS324" localSheetId="11">#REF!</definedName>
    <definedName name="ROWS324" localSheetId="10">#REF!</definedName>
    <definedName name="ROWS324" localSheetId="9">#REF!</definedName>
    <definedName name="ROWS324" localSheetId="8">#REF!</definedName>
    <definedName name="ROWS324" localSheetId="7">#REF!</definedName>
    <definedName name="ROWS324" localSheetId="6">#REF!</definedName>
    <definedName name="ROWS324" localSheetId="5">#REF!</definedName>
    <definedName name="ROWS324" localSheetId="4">#REF!</definedName>
    <definedName name="ROWS324" localSheetId="3">#REF!</definedName>
    <definedName name="ROWS324">#REF!</definedName>
    <definedName name="ROWS325" localSheetId="2">#REF!</definedName>
    <definedName name="ROWS325" localSheetId="1">#REF!</definedName>
    <definedName name="ROWS325" localSheetId="0">#REF!</definedName>
    <definedName name="ROWS325" localSheetId="11">#REF!</definedName>
    <definedName name="ROWS325" localSheetId="10">#REF!</definedName>
    <definedName name="ROWS325" localSheetId="9">#REF!</definedName>
    <definedName name="ROWS325" localSheetId="8">#REF!</definedName>
    <definedName name="ROWS325" localSheetId="7">#REF!</definedName>
    <definedName name="ROWS325" localSheetId="6">#REF!</definedName>
    <definedName name="ROWS325" localSheetId="5">#REF!</definedName>
    <definedName name="ROWS325" localSheetId="4">#REF!</definedName>
    <definedName name="ROWS325" localSheetId="3">#REF!</definedName>
    <definedName name="ROWS325">#REF!</definedName>
    <definedName name="ROWS326" localSheetId="2">#REF!</definedName>
    <definedName name="ROWS326" localSheetId="1">#REF!</definedName>
    <definedName name="ROWS326" localSheetId="0">#REF!</definedName>
    <definedName name="ROWS326" localSheetId="11">#REF!</definedName>
    <definedName name="ROWS326" localSheetId="10">#REF!</definedName>
    <definedName name="ROWS326" localSheetId="9">#REF!</definedName>
    <definedName name="ROWS326" localSheetId="8">#REF!</definedName>
    <definedName name="ROWS326" localSheetId="7">#REF!</definedName>
    <definedName name="ROWS326" localSheetId="6">#REF!</definedName>
    <definedName name="ROWS326" localSheetId="5">#REF!</definedName>
    <definedName name="ROWS326" localSheetId="4">#REF!</definedName>
    <definedName name="ROWS326" localSheetId="3">#REF!</definedName>
    <definedName name="ROWS326">#REF!</definedName>
    <definedName name="ROWS327" localSheetId="2">#REF!</definedName>
    <definedName name="ROWS327" localSheetId="1">#REF!</definedName>
    <definedName name="ROWS327" localSheetId="0">#REF!</definedName>
    <definedName name="ROWS327" localSheetId="11">#REF!</definedName>
    <definedName name="ROWS327" localSheetId="10">#REF!</definedName>
    <definedName name="ROWS327" localSheetId="9">#REF!</definedName>
    <definedName name="ROWS327" localSheetId="8">#REF!</definedName>
    <definedName name="ROWS327" localSheetId="7">#REF!</definedName>
    <definedName name="ROWS327" localSheetId="6">#REF!</definedName>
    <definedName name="ROWS327" localSheetId="5">#REF!</definedName>
    <definedName name="ROWS327" localSheetId="4">#REF!</definedName>
    <definedName name="ROWS327" localSheetId="3">#REF!</definedName>
    <definedName name="ROWS327">#REF!</definedName>
    <definedName name="ROWS328" localSheetId="2">#REF!</definedName>
    <definedName name="ROWS328" localSheetId="1">#REF!</definedName>
    <definedName name="ROWS328" localSheetId="0">#REF!</definedName>
    <definedName name="ROWS328" localSheetId="11">#REF!</definedName>
    <definedName name="ROWS328" localSheetId="10">#REF!</definedName>
    <definedName name="ROWS328" localSheetId="9">#REF!</definedName>
    <definedName name="ROWS328" localSheetId="8">#REF!</definedName>
    <definedName name="ROWS328" localSheetId="7">#REF!</definedName>
    <definedName name="ROWS328" localSheetId="6">#REF!</definedName>
    <definedName name="ROWS328" localSheetId="5">#REF!</definedName>
    <definedName name="ROWS328" localSheetId="4">#REF!</definedName>
    <definedName name="ROWS328" localSheetId="3">#REF!</definedName>
    <definedName name="ROWS328">#REF!</definedName>
    <definedName name="ROWS329" localSheetId="2">#REF!</definedName>
    <definedName name="ROWS329" localSheetId="1">#REF!</definedName>
    <definedName name="ROWS329" localSheetId="0">#REF!</definedName>
    <definedName name="ROWS329" localSheetId="11">#REF!</definedName>
    <definedName name="ROWS329" localSheetId="10">#REF!</definedName>
    <definedName name="ROWS329" localSheetId="9">#REF!</definedName>
    <definedName name="ROWS329" localSheetId="8">#REF!</definedName>
    <definedName name="ROWS329" localSheetId="7">#REF!</definedName>
    <definedName name="ROWS329" localSheetId="6">#REF!</definedName>
    <definedName name="ROWS329" localSheetId="5">#REF!</definedName>
    <definedName name="ROWS329" localSheetId="4">#REF!</definedName>
    <definedName name="ROWS329" localSheetId="3">#REF!</definedName>
    <definedName name="ROWS329">#REF!</definedName>
    <definedName name="ROWS33" localSheetId="2">#REF!</definedName>
    <definedName name="ROWS33" localSheetId="1">#REF!</definedName>
    <definedName name="ROWS33" localSheetId="0">#REF!</definedName>
    <definedName name="ROWS33" localSheetId="11">#REF!</definedName>
    <definedName name="ROWS33" localSheetId="10">#REF!</definedName>
    <definedName name="ROWS33" localSheetId="9">#REF!</definedName>
    <definedName name="ROWS33" localSheetId="8">#REF!</definedName>
    <definedName name="ROWS33" localSheetId="7">#REF!</definedName>
    <definedName name="ROWS33" localSheetId="6">#REF!</definedName>
    <definedName name="ROWS33" localSheetId="5">#REF!</definedName>
    <definedName name="ROWS33" localSheetId="4">#REF!</definedName>
    <definedName name="ROWS33" localSheetId="3">#REF!</definedName>
    <definedName name="ROWS33">#REF!</definedName>
    <definedName name="ROWS330" localSheetId="2">#REF!</definedName>
    <definedName name="ROWS330" localSheetId="1">#REF!</definedName>
    <definedName name="ROWS330" localSheetId="0">#REF!</definedName>
    <definedName name="ROWS330" localSheetId="11">#REF!</definedName>
    <definedName name="ROWS330" localSheetId="10">#REF!</definedName>
    <definedName name="ROWS330" localSheetId="9">#REF!</definedName>
    <definedName name="ROWS330" localSheetId="8">#REF!</definedName>
    <definedName name="ROWS330" localSheetId="7">#REF!</definedName>
    <definedName name="ROWS330" localSheetId="6">#REF!</definedName>
    <definedName name="ROWS330" localSheetId="5">#REF!</definedName>
    <definedName name="ROWS330" localSheetId="4">#REF!</definedName>
    <definedName name="ROWS330" localSheetId="3">#REF!</definedName>
    <definedName name="ROWS330">#REF!</definedName>
    <definedName name="ROWS331" localSheetId="2">#REF!</definedName>
    <definedName name="ROWS331" localSheetId="1">#REF!</definedName>
    <definedName name="ROWS331" localSheetId="0">#REF!</definedName>
    <definedName name="ROWS331" localSheetId="11">#REF!</definedName>
    <definedName name="ROWS331" localSheetId="10">#REF!</definedName>
    <definedName name="ROWS331" localSheetId="9">#REF!</definedName>
    <definedName name="ROWS331" localSheetId="8">#REF!</definedName>
    <definedName name="ROWS331" localSheetId="7">#REF!</definedName>
    <definedName name="ROWS331" localSheetId="6">#REF!</definedName>
    <definedName name="ROWS331" localSheetId="5">#REF!</definedName>
    <definedName name="ROWS331" localSheetId="4">#REF!</definedName>
    <definedName name="ROWS331" localSheetId="3">#REF!</definedName>
    <definedName name="ROWS331">#REF!</definedName>
    <definedName name="ROWS332" localSheetId="2">#REF!</definedName>
    <definedName name="ROWS332" localSheetId="1">#REF!</definedName>
    <definedName name="ROWS332" localSheetId="0">#REF!</definedName>
    <definedName name="ROWS332" localSheetId="11">#REF!</definedName>
    <definedName name="ROWS332" localSheetId="10">#REF!</definedName>
    <definedName name="ROWS332" localSheetId="9">#REF!</definedName>
    <definedName name="ROWS332" localSheetId="8">#REF!</definedName>
    <definedName name="ROWS332" localSheetId="7">#REF!</definedName>
    <definedName name="ROWS332" localSheetId="6">#REF!</definedName>
    <definedName name="ROWS332" localSheetId="5">#REF!</definedName>
    <definedName name="ROWS332" localSheetId="4">#REF!</definedName>
    <definedName name="ROWS332" localSheetId="3">#REF!</definedName>
    <definedName name="ROWS332">#REF!</definedName>
    <definedName name="ROWS333" localSheetId="2">#REF!</definedName>
    <definedName name="ROWS333" localSheetId="1">#REF!</definedName>
    <definedName name="ROWS333" localSheetId="0">#REF!</definedName>
    <definedName name="ROWS333" localSheetId="11">#REF!</definedName>
    <definedName name="ROWS333" localSheetId="10">#REF!</definedName>
    <definedName name="ROWS333" localSheetId="9">#REF!</definedName>
    <definedName name="ROWS333" localSheetId="8">#REF!</definedName>
    <definedName name="ROWS333" localSheetId="7">#REF!</definedName>
    <definedName name="ROWS333" localSheetId="6">#REF!</definedName>
    <definedName name="ROWS333" localSheetId="5">#REF!</definedName>
    <definedName name="ROWS333" localSheetId="4">#REF!</definedName>
    <definedName name="ROWS333" localSheetId="3">#REF!</definedName>
    <definedName name="ROWS333">#REF!</definedName>
    <definedName name="ROWS334" localSheetId="2">#REF!</definedName>
    <definedName name="ROWS334" localSheetId="1">#REF!</definedName>
    <definedName name="ROWS334" localSheetId="0">#REF!</definedName>
    <definedName name="ROWS334" localSheetId="11">#REF!</definedName>
    <definedName name="ROWS334" localSheetId="10">#REF!</definedName>
    <definedName name="ROWS334" localSheetId="9">#REF!</definedName>
    <definedName name="ROWS334" localSheetId="8">#REF!</definedName>
    <definedName name="ROWS334" localSheetId="7">#REF!</definedName>
    <definedName name="ROWS334" localSheetId="6">#REF!</definedName>
    <definedName name="ROWS334" localSheetId="5">#REF!</definedName>
    <definedName name="ROWS334" localSheetId="4">#REF!</definedName>
    <definedName name="ROWS334" localSheetId="3">#REF!</definedName>
    <definedName name="ROWS334">#REF!</definedName>
    <definedName name="ROWS335" localSheetId="2">#REF!</definedName>
    <definedName name="ROWS335" localSheetId="1">#REF!</definedName>
    <definedName name="ROWS335" localSheetId="0">#REF!</definedName>
    <definedName name="ROWS335" localSheetId="11">#REF!</definedName>
    <definedName name="ROWS335" localSheetId="10">#REF!</definedName>
    <definedName name="ROWS335" localSheetId="9">#REF!</definedName>
    <definedName name="ROWS335" localSheetId="8">#REF!</definedName>
    <definedName name="ROWS335" localSheetId="7">#REF!</definedName>
    <definedName name="ROWS335" localSheetId="6">#REF!</definedName>
    <definedName name="ROWS335" localSheetId="5">#REF!</definedName>
    <definedName name="ROWS335" localSheetId="4">#REF!</definedName>
    <definedName name="ROWS335" localSheetId="3">#REF!</definedName>
    <definedName name="ROWS335">#REF!</definedName>
    <definedName name="ROWS336" localSheetId="2">#REF!</definedName>
    <definedName name="ROWS336" localSheetId="1">#REF!</definedName>
    <definedName name="ROWS336" localSheetId="0">#REF!</definedName>
    <definedName name="ROWS336" localSheetId="11">#REF!</definedName>
    <definedName name="ROWS336" localSheetId="10">#REF!</definedName>
    <definedName name="ROWS336" localSheetId="9">#REF!</definedName>
    <definedName name="ROWS336" localSheetId="8">#REF!</definedName>
    <definedName name="ROWS336" localSheetId="7">#REF!</definedName>
    <definedName name="ROWS336" localSheetId="6">#REF!</definedName>
    <definedName name="ROWS336" localSheetId="5">#REF!</definedName>
    <definedName name="ROWS336" localSheetId="4">#REF!</definedName>
    <definedName name="ROWS336" localSheetId="3">#REF!</definedName>
    <definedName name="ROWS336">#REF!</definedName>
    <definedName name="ROWS337" localSheetId="2">#REF!</definedName>
    <definedName name="ROWS337" localSheetId="1">#REF!</definedName>
    <definedName name="ROWS337" localSheetId="0">#REF!</definedName>
    <definedName name="ROWS337" localSheetId="11">#REF!</definedName>
    <definedName name="ROWS337" localSheetId="10">#REF!</definedName>
    <definedName name="ROWS337" localSheetId="9">#REF!</definedName>
    <definedName name="ROWS337" localSheetId="8">#REF!</definedName>
    <definedName name="ROWS337" localSheetId="7">#REF!</definedName>
    <definedName name="ROWS337" localSheetId="6">#REF!</definedName>
    <definedName name="ROWS337" localSheetId="5">#REF!</definedName>
    <definedName name="ROWS337" localSheetId="4">#REF!</definedName>
    <definedName name="ROWS337" localSheetId="3">#REF!</definedName>
    <definedName name="ROWS337">#REF!</definedName>
    <definedName name="ROWS338" localSheetId="2">#REF!</definedName>
    <definedName name="ROWS338" localSheetId="1">#REF!</definedName>
    <definedName name="ROWS338" localSheetId="0">#REF!</definedName>
    <definedName name="ROWS338" localSheetId="11">#REF!</definedName>
    <definedName name="ROWS338" localSheetId="10">#REF!</definedName>
    <definedName name="ROWS338" localSheetId="9">#REF!</definedName>
    <definedName name="ROWS338" localSheetId="8">#REF!</definedName>
    <definedName name="ROWS338" localSheetId="7">#REF!</definedName>
    <definedName name="ROWS338" localSheetId="6">#REF!</definedName>
    <definedName name="ROWS338" localSheetId="5">#REF!</definedName>
    <definedName name="ROWS338" localSheetId="4">#REF!</definedName>
    <definedName name="ROWS338" localSheetId="3">#REF!</definedName>
    <definedName name="ROWS338">#REF!</definedName>
    <definedName name="ROWS339" localSheetId="2">#REF!</definedName>
    <definedName name="ROWS339" localSheetId="1">#REF!</definedName>
    <definedName name="ROWS339" localSheetId="0">#REF!</definedName>
    <definedName name="ROWS339" localSheetId="11">#REF!</definedName>
    <definedName name="ROWS339" localSheetId="10">#REF!</definedName>
    <definedName name="ROWS339" localSheetId="9">#REF!</definedName>
    <definedName name="ROWS339" localSheetId="8">#REF!</definedName>
    <definedName name="ROWS339" localSheetId="7">#REF!</definedName>
    <definedName name="ROWS339" localSheetId="6">#REF!</definedName>
    <definedName name="ROWS339" localSheetId="5">#REF!</definedName>
    <definedName name="ROWS339" localSheetId="4">#REF!</definedName>
    <definedName name="ROWS339" localSheetId="3">#REF!</definedName>
    <definedName name="ROWS339">#REF!</definedName>
    <definedName name="ROWS34" localSheetId="2">#REF!</definedName>
    <definedName name="ROWS34" localSheetId="1">#REF!</definedName>
    <definedName name="ROWS34" localSheetId="0">#REF!</definedName>
    <definedName name="ROWS34" localSheetId="11">#REF!</definedName>
    <definedName name="ROWS34" localSheetId="10">#REF!</definedName>
    <definedName name="ROWS34" localSheetId="9">#REF!</definedName>
    <definedName name="ROWS34" localSheetId="8">#REF!</definedName>
    <definedName name="ROWS34" localSheetId="7">#REF!</definedName>
    <definedName name="ROWS34" localSheetId="6">#REF!</definedName>
    <definedName name="ROWS34" localSheetId="5">#REF!</definedName>
    <definedName name="ROWS34" localSheetId="4">#REF!</definedName>
    <definedName name="ROWS34" localSheetId="3">#REF!</definedName>
    <definedName name="ROWS34">#REF!</definedName>
    <definedName name="ROWS340" localSheetId="2">#REF!</definedName>
    <definedName name="ROWS340" localSheetId="1">#REF!</definedName>
    <definedName name="ROWS340" localSheetId="0">#REF!</definedName>
    <definedName name="ROWS340" localSheetId="11">#REF!</definedName>
    <definedName name="ROWS340" localSheetId="10">#REF!</definedName>
    <definedName name="ROWS340" localSheetId="9">#REF!</definedName>
    <definedName name="ROWS340" localSheetId="8">#REF!</definedName>
    <definedName name="ROWS340" localSheetId="7">#REF!</definedName>
    <definedName name="ROWS340" localSheetId="6">#REF!</definedName>
    <definedName name="ROWS340" localSheetId="5">#REF!</definedName>
    <definedName name="ROWS340" localSheetId="4">#REF!</definedName>
    <definedName name="ROWS340" localSheetId="3">#REF!</definedName>
    <definedName name="ROWS340">#REF!</definedName>
    <definedName name="ROWS341" localSheetId="2">#REF!</definedName>
    <definedName name="ROWS341" localSheetId="1">#REF!</definedName>
    <definedName name="ROWS341" localSheetId="0">#REF!</definedName>
    <definedName name="ROWS341" localSheetId="11">#REF!</definedName>
    <definedName name="ROWS341" localSheetId="10">#REF!</definedName>
    <definedName name="ROWS341" localSheetId="9">#REF!</definedName>
    <definedName name="ROWS341" localSheetId="8">#REF!</definedName>
    <definedName name="ROWS341" localSheetId="7">#REF!</definedName>
    <definedName name="ROWS341" localSheetId="6">#REF!</definedName>
    <definedName name="ROWS341" localSheetId="5">#REF!</definedName>
    <definedName name="ROWS341" localSheetId="4">#REF!</definedName>
    <definedName name="ROWS341" localSheetId="3">#REF!</definedName>
    <definedName name="ROWS341">#REF!</definedName>
    <definedName name="ROWS342" localSheetId="2">#REF!</definedName>
    <definedName name="ROWS342" localSheetId="1">#REF!</definedName>
    <definedName name="ROWS342" localSheetId="0">#REF!</definedName>
    <definedName name="ROWS342" localSheetId="11">#REF!</definedName>
    <definedName name="ROWS342" localSheetId="10">#REF!</definedName>
    <definedName name="ROWS342" localSheetId="9">#REF!</definedName>
    <definedName name="ROWS342" localSheetId="8">#REF!</definedName>
    <definedName name="ROWS342" localSheetId="7">#REF!</definedName>
    <definedName name="ROWS342" localSheetId="6">#REF!</definedName>
    <definedName name="ROWS342" localSheetId="5">#REF!</definedName>
    <definedName name="ROWS342" localSheetId="4">#REF!</definedName>
    <definedName name="ROWS342" localSheetId="3">#REF!</definedName>
    <definedName name="ROWS342">#REF!</definedName>
    <definedName name="ROWS343" localSheetId="2">#REF!</definedName>
    <definedName name="ROWS343" localSheetId="1">#REF!</definedName>
    <definedName name="ROWS343" localSheetId="0">#REF!</definedName>
    <definedName name="ROWS343" localSheetId="11">#REF!</definedName>
    <definedName name="ROWS343" localSheetId="10">#REF!</definedName>
    <definedName name="ROWS343" localSheetId="9">#REF!</definedName>
    <definedName name="ROWS343" localSheetId="8">#REF!</definedName>
    <definedName name="ROWS343" localSheetId="7">#REF!</definedName>
    <definedName name="ROWS343" localSheetId="6">#REF!</definedName>
    <definedName name="ROWS343" localSheetId="5">#REF!</definedName>
    <definedName name="ROWS343" localSheetId="4">#REF!</definedName>
    <definedName name="ROWS343" localSheetId="3">#REF!</definedName>
    <definedName name="ROWS343">#REF!</definedName>
    <definedName name="ROWS344" localSheetId="2">#REF!</definedName>
    <definedName name="ROWS344" localSheetId="1">#REF!</definedName>
    <definedName name="ROWS344" localSheetId="0">#REF!</definedName>
    <definedName name="ROWS344" localSheetId="11">#REF!</definedName>
    <definedName name="ROWS344" localSheetId="10">#REF!</definedName>
    <definedName name="ROWS344" localSheetId="9">#REF!</definedName>
    <definedName name="ROWS344" localSheetId="8">#REF!</definedName>
    <definedName name="ROWS344" localSheetId="7">#REF!</definedName>
    <definedName name="ROWS344" localSheetId="6">#REF!</definedName>
    <definedName name="ROWS344" localSheetId="5">#REF!</definedName>
    <definedName name="ROWS344" localSheetId="4">#REF!</definedName>
    <definedName name="ROWS344" localSheetId="3">#REF!</definedName>
    <definedName name="ROWS344">#REF!</definedName>
    <definedName name="ROWS345" localSheetId="2">#REF!</definedName>
    <definedName name="ROWS345" localSheetId="1">#REF!</definedName>
    <definedName name="ROWS345" localSheetId="0">#REF!</definedName>
    <definedName name="ROWS345" localSheetId="11">#REF!</definedName>
    <definedName name="ROWS345" localSheetId="10">#REF!</definedName>
    <definedName name="ROWS345" localSheetId="9">#REF!</definedName>
    <definedName name="ROWS345" localSheetId="8">#REF!</definedName>
    <definedName name="ROWS345" localSheetId="7">#REF!</definedName>
    <definedName name="ROWS345" localSheetId="6">#REF!</definedName>
    <definedName name="ROWS345" localSheetId="5">#REF!</definedName>
    <definedName name="ROWS345" localSheetId="4">#REF!</definedName>
    <definedName name="ROWS345" localSheetId="3">#REF!</definedName>
    <definedName name="ROWS345">#REF!</definedName>
    <definedName name="ROWS346" localSheetId="2">#REF!</definedName>
    <definedName name="ROWS346" localSheetId="1">#REF!</definedName>
    <definedName name="ROWS346" localSheetId="0">#REF!</definedName>
    <definedName name="ROWS346" localSheetId="11">#REF!</definedName>
    <definedName name="ROWS346" localSheetId="10">#REF!</definedName>
    <definedName name="ROWS346" localSheetId="9">#REF!</definedName>
    <definedName name="ROWS346" localSheetId="8">#REF!</definedName>
    <definedName name="ROWS346" localSheetId="7">#REF!</definedName>
    <definedName name="ROWS346" localSheetId="6">#REF!</definedName>
    <definedName name="ROWS346" localSheetId="5">#REF!</definedName>
    <definedName name="ROWS346" localSheetId="4">#REF!</definedName>
    <definedName name="ROWS346" localSheetId="3">#REF!</definedName>
    <definedName name="ROWS346">#REF!</definedName>
    <definedName name="ROWS347" localSheetId="2">#REF!</definedName>
    <definedName name="ROWS347" localSheetId="1">#REF!</definedName>
    <definedName name="ROWS347" localSheetId="0">#REF!</definedName>
    <definedName name="ROWS347" localSheetId="11">#REF!</definedName>
    <definedName name="ROWS347" localSheetId="10">#REF!</definedName>
    <definedName name="ROWS347" localSheetId="9">#REF!</definedName>
    <definedName name="ROWS347" localSheetId="8">#REF!</definedName>
    <definedName name="ROWS347" localSheetId="7">#REF!</definedName>
    <definedName name="ROWS347" localSheetId="6">#REF!</definedName>
    <definedName name="ROWS347" localSheetId="5">#REF!</definedName>
    <definedName name="ROWS347" localSheetId="4">#REF!</definedName>
    <definedName name="ROWS347" localSheetId="3">#REF!</definedName>
    <definedName name="ROWS347">#REF!</definedName>
    <definedName name="ROWS348" localSheetId="2">#REF!</definedName>
    <definedName name="ROWS348" localSheetId="1">#REF!</definedName>
    <definedName name="ROWS348" localSheetId="0">#REF!</definedName>
    <definedName name="ROWS348" localSheetId="11">#REF!</definedName>
    <definedName name="ROWS348" localSheetId="10">#REF!</definedName>
    <definedName name="ROWS348" localSheetId="9">#REF!</definedName>
    <definedName name="ROWS348" localSheetId="8">#REF!</definedName>
    <definedName name="ROWS348" localSheetId="7">#REF!</definedName>
    <definedName name="ROWS348" localSheetId="6">#REF!</definedName>
    <definedName name="ROWS348" localSheetId="5">#REF!</definedName>
    <definedName name="ROWS348" localSheetId="4">#REF!</definedName>
    <definedName name="ROWS348" localSheetId="3">#REF!</definedName>
    <definedName name="ROWS348">#REF!</definedName>
    <definedName name="ROWS349" localSheetId="2">#REF!</definedName>
    <definedName name="ROWS349" localSheetId="1">#REF!</definedName>
    <definedName name="ROWS349" localSheetId="0">#REF!</definedName>
    <definedName name="ROWS349" localSheetId="11">#REF!</definedName>
    <definedName name="ROWS349" localSheetId="10">#REF!</definedName>
    <definedName name="ROWS349" localSheetId="9">#REF!</definedName>
    <definedName name="ROWS349" localSheetId="8">#REF!</definedName>
    <definedName name="ROWS349" localSheetId="7">#REF!</definedName>
    <definedName name="ROWS349" localSheetId="6">#REF!</definedName>
    <definedName name="ROWS349" localSheetId="5">#REF!</definedName>
    <definedName name="ROWS349" localSheetId="4">#REF!</definedName>
    <definedName name="ROWS349" localSheetId="3">#REF!</definedName>
    <definedName name="ROWS349">#REF!</definedName>
    <definedName name="ROWS35" localSheetId="2">#REF!</definedName>
    <definedName name="ROWS35" localSheetId="1">#REF!</definedName>
    <definedName name="ROWS35" localSheetId="0">#REF!</definedName>
    <definedName name="ROWS35" localSheetId="11">#REF!</definedName>
    <definedName name="ROWS35" localSheetId="10">#REF!</definedName>
    <definedName name="ROWS35" localSheetId="9">#REF!</definedName>
    <definedName name="ROWS35" localSheetId="8">#REF!</definedName>
    <definedName name="ROWS35" localSheetId="7">#REF!</definedName>
    <definedName name="ROWS35" localSheetId="6">#REF!</definedName>
    <definedName name="ROWS35" localSheetId="5">#REF!</definedName>
    <definedName name="ROWS35" localSheetId="4">#REF!</definedName>
    <definedName name="ROWS35" localSheetId="3">#REF!</definedName>
    <definedName name="ROWS35">#REF!</definedName>
    <definedName name="ROWS350" localSheetId="2">#REF!</definedName>
    <definedName name="ROWS350" localSheetId="1">#REF!</definedName>
    <definedName name="ROWS350" localSheetId="0">#REF!</definedName>
    <definedName name="ROWS350" localSheetId="11">#REF!</definedName>
    <definedName name="ROWS350" localSheetId="10">#REF!</definedName>
    <definedName name="ROWS350" localSheetId="9">#REF!</definedName>
    <definedName name="ROWS350" localSheetId="8">#REF!</definedName>
    <definedName name="ROWS350" localSheetId="7">#REF!</definedName>
    <definedName name="ROWS350" localSheetId="6">#REF!</definedName>
    <definedName name="ROWS350" localSheetId="5">#REF!</definedName>
    <definedName name="ROWS350" localSheetId="4">#REF!</definedName>
    <definedName name="ROWS350" localSheetId="3">#REF!</definedName>
    <definedName name="ROWS350">#REF!</definedName>
    <definedName name="ROWS351" localSheetId="2">#REF!</definedName>
    <definedName name="ROWS351" localSheetId="1">#REF!</definedName>
    <definedName name="ROWS351" localSheetId="0">#REF!</definedName>
    <definedName name="ROWS351" localSheetId="11">#REF!</definedName>
    <definedName name="ROWS351" localSheetId="10">#REF!</definedName>
    <definedName name="ROWS351" localSheetId="9">#REF!</definedName>
    <definedName name="ROWS351" localSheetId="8">#REF!</definedName>
    <definedName name="ROWS351" localSheetId="7">#REF!</definedName>
    <definedName name="ROWS351" localSheetId="6">#REF!</definedName>
    <definedName name="ROWS351" localSheetId="5">#REF!</definedName>
    <definedName name="ROWS351" localSheetId="4">#REF!</definedName>
    <definedName name="ROWS351" localSheetId="3">#REF!</definedName>
    <definedName name="ROWS351">#REF!</definedName>
    <definedName name="ROWS352" localSheetId="2">#REF!</definedName>
    <definedName name="ROWS352" localSheetId="1">#REF!</definedName>
    <definedName name="ROWS352" localSheetId="0">#REF!</definedName>
    <definedName name="ROWS352" localSheetId="11">#REF!</definedName>
    <definedName name="ROWS352" localSheetId="10">#REF!</definedName>
    <definedName name="ROWS352" localSheetId="9">#REF!</definedName>
    <definedName name="ROWS352" localSheetId="8">#REF!</definedName>
    <definedName name="ROWS352" localSheetId="7">#REF!</definedName>
    <definedName name="ROWS352" localSheetId="6">#REF!</definedName>
    <definedName name="ROWS352" localSheetId="5">#REF!</definedName>
    <definedName name="ROWS352" localSheetId="4">#REF!</definedName>
    <definedName name="ROWS352" localSheetId="3">#REF!</definedName>
    <definedName name="ROWS352">#REF!</definedName>
    <definedName name="ROWS353" localSheetId="2">#REF!</definedName>
    <definedName name="ROWS353" localSheetId="1">#REF!</definedName>
    <definedName name="ROWS353" localSheetId="0">#REF!</definedName>
    <definedName name="ROWS353" localSheetId="11">#REF!</definedName>
    <definedName name="ROWS353" localSheetId="10">#REF!</definedName>
    <definedName name="ROWS353" localSheetId="9">#REF!</definedName>
    <definedName name="ROWS353" localSheetId="8">#REF!</definedName>
    <definedName name="ROWS353" localSheetId="7">#REF!</definedName>
    <definedName name="ROWS353" localSheetId="6">#REF!</definedName>
    <definedName name="ROWS353" localSheetId="5">#REF!</definedName>
    <definedName name="ROWS353" localSheetId="4">#REF!</definedName>
    <definedName name="ROWS353" localSheetId="3">#REF!</definedName>
    <definedName name="ROWS353">#REF!</definedName>
    <definedName name="ROWS354" localSheetId="2">#REF!</definedName>
    <definedName name="ROWS354" localSheetId="1">#REF!</definedName>
    <definedName name="ROWS354" localSheetId="0">#REF!</definedName>
    <definedName name="ROWS354" localSheetId="11">#REF!</definedName>
    <definedName name="ROWS354" localSheetId="10">#REF!</definedName>
    <definedName name="ROWS354" localSheetId="9">#REF!</definedName>
    <definedName name="ROWS354" localSheetId="8">#REF!</definedName>
    <definedName name="ROWS354" localSheetId="7">#REF!</definedName>
    <definedName name="ROWS354" localSheetId="6">#REF!</definedName>
    <definedName name="ROWS354" localSheetId="5">#REF!</definedName>
    <definedName name="ROWS354" localSheetId="4">#REF!</definedName>
    <definedName name="ROWS354" localSheetId="3">#REF!</definedName>
    <definedName name="ROWS354">#REF!</definedName>
    <definedName name="ROWS355" localSheetId="2">#REF!</definedName>
    <definedName name="ROWS355" localSheetId="1">#REF!</definedName>
    <definedName name="ROWS355" localSheetId="0">#REF!</definedName>
    <definedName name="ROWS355" localSheetId="11">#REF!</definedName>
    <definedName name="ROWS355" localSheetId="10">#REF!</definedName>
    <definedName name="ROWS355" localSheetId="9">#REF!</definedName>
    <definedName name="ROWS355" localSheetId="8">#REF!</definedName>
    <definedName name="ROWS355" localSheetId="7">#REF!</definedName>
    <definedName name="ROWS355" localSheetId="6">#REF!</definedName>
    <definedName name="ROWS355" localSheetId="5">#REF!</definedName>
    <definedName name="ROWS355" localSheetId="4">#REF!</definedName>
    <definedName name="ROWS355" localSheetId="3">#REF!</definedName>
    <definedName name="ROWS355">#REF!</definedName>
    <definedName name="ROWS356" localSheetId="2">#REF!</definedName>
    <definedName name="ROWS356" localSheetId="1">#REF!</definedName>
    <definedName name="ROWS356" localSheetId="0">#REF!</definedName>
    <definedName name="ROWS356" localSheetId="11">#REF!</definedName>
    <definedName name="ROWS356" localSheetId="10">#REF!</definedName>
    <definedName name="ROWS356" localSheetId="9">#REF!</definedName>
    <definedName name="ROWS356" localSheetId="8">#REF!</definedName>
    <definedName name="ROWS356" localSheetId="7">#REF!</definedName>
    <definedName name="ROWS356" localSheetId="6">#REF!</definedName>
    <definedName name="ROWS356" localSheetId="5">#REF!</definedName>
    <definedName name="ROWS356" localSheetId="4">#REF!</definedName>
    <definedName name="ROWS356" localSheetId="3">#REF!</definedName>
    <definedName name="ROWS356">#REF!</definedName>
    <definedName name="ROWS357" localSheetId="2">#REF!</definedName>
    <definedName name="ROWS357" localSheetId="1">#REF!</definedName>
    <definedName name="ROWS357" localSheetId="0">#REF!</definedName>
    <definedName name="ROWS357" localSheetId="11">#REF!</definedName>
    <definedName name="ROWS357" localSheetId="10">#REF!</definedName>
    <definedName name="ROWS357" localSheetId="9">#REF!</definedName>
    <definedName name="ROWS357" localSheetId="8">#REF!</definedName>
    <definedName name="ROWS357" localSheetId="7">#REF!</definedName>
    <definedName name="ROWS357" localSheetId="6">#REF!</definedName>
    <definedName name="ROWS357" localSheetId="5">#REF!</definedName>
    <definedName name="ROWS357" localSheetId="4">#REF!</definedName>
    <definedName name="ROWS357" localSheetId="3">#REF!</definedName>
    <definedName name="ROWS357">#REF!</definedName>
    <definedName name="ROWS358" localSheetId="2">#REF!</definedName>
    <definedName name="ROWS358" localSheetId="1">#REF!</definedName>
    <definedName name="ROWS358" localSheetId="0">#REF!</definedName>
    <definedName name="ROWS358" localSheetId="11">#REF!</definedName>
    <definedName name="ROWS358" localSheetId="10">#REF!</definedName>
    <definedName name="ROWS358" localSheetId="9">#REF!</definedName>
    <definedName name="ROWS358" localSheetId="8">#REF!</definedName>
    <definedName name="ROWS358" localSheetId="7">#REF!</definedName>
    <definedName name="ROWS358" localSheetId="6">#REF!</definedName>
    <definedName name="ROWS358" localSheetId="5">#REF!</definedName>
    <definedName name="ROWS358" localSheetId="4">#REF!</definedName>
    <definedName name="ROWS358" localSheetId="3">#REF!</definedName>
    <definedName name="ROWS358">#REF!</definedName>
    <definedName name="ROWS359" localSheetId="2">#REF!</definedName>
    <definedName name="ROWS359" localSheetId="1">#REF!</definedName>
    <definedName name="ROWS359" localSheetId="0">#REF!</definedName>
    <definedName name="ROWS359" localSheetId="11">#REF!</definedName>
    <definedName name="ROWS359" localSheetId="10">#REF!</definedName>
    <definedName name="ROWS359" localSheetId="9">#REF!</definedName>
    <definedName name="ROWS359" localSheetId="8">#REF!</definedName>
    <definedName name="ROWS359" localSheetId="7">#REF!</definedName>
    <definedName name="ROWS359" localSheetId="6">#REF!</definedName>
    <definedName name="ROWS359" localSheetId="5">#REF!</definedName>
    <definedName name="ROWS359" localSheetId="4">#REF!</definedName>
    <definedName name="ROWS359" localSheetId="3">#REF!</definedName>
    <definedName name="ROWS359">#REF!</definedName>
    <definedName name="ROWS36" localSheetId="2">#REF!</definedName>
    <definedName name="ROWS36" localSheetId="1">#REF!</definedName>
    <definedName name="ROWS36" localSheetId="0">#REF!</definedName>
    <definedName name="ROWS36" localSheetId="11">#REF!</definedName>
    <definedName name="ROWS36" localSheetId="10">#REF!</definedName>
    <definedName name="ROWS36" localSheetId="9">#REF!</definedName>
    <definedName name="ROWS36" localSheetId="8">#REF!</definedName>
    <definedName name="ROWS36" localSheetId="7">#REF!</definedName>
    <definedName name="ROWS36" localSheetId="6">#REF!</definedName>
    <definedName name="ROWS36" localSheetId="5">#REF!</definedName>
    <definedName name="ROWS36" localSheetId="4">#REF!</definedName>
    <definedName name="ROWS36" localSheetId="3">#REF!</definedName>
    <definedName name="ROWS36">#REF!</definedName>
    <definedName name="ROWS360" localSheetId="2">#REF!</definedName>
    <definedName name="ROWS360" localSheetId="1">#REF!</definedName>
    <definedName name="ROWS360" localSheetId="0">#REF!</definedName>
    <definedName name="ROWS360" localSheetId="11">#REF!</definedName>
    <definedName name="ROWS360" localSheetId="10">#REF!</definedName>
    <definedName name="ROWS360" localSheetId="9">#REF!</definedName>
    <definedName name="ROWS360" localSheetId="8">#REF!</definedName>
    <definedName name="ROWS360" localSheetId="7">#REF!</definedName>
    <definedName name="ROWS360" localSheetId="6">#REF!</definedName>
    <definedName name="ROWS360" localSheetId="5">#REF!</definedName>
    <definedName name="ROWS360" localSheetId="4">#REF!</definedName>
    <definedName name="ROWS360" localSheetId="3">#REF!</definedName>
    <definedName name="ROWS360">#REF!</definedName>
    <definedName name="ROWS361" localSheetId="2">#REF!</definedName>
    <definedName name="ROWS361" localSheetId="1">#REF!</definedName>
    <definedName name="ROWS361" localSheetId="0">#REF!</definedName>
    <definedName name="ROWS361" localSheetId="11">#REF!</definedName>
    <definedName name="ROWS361" localSheetId="10">#REF!</definedName>
    <definedName name="ROWS361" localSheetId="9">#REF!</definedName>
    <definedName name="ROWS361" localSheetId="8">#REF!</definedName>
    <definedName name="ROWS361" localSheetId="7">#REF!</definedName>
    <definedName name="ROWS361" localSheetId="6">#REF!</definedName>
    <definedName name="ROWS361" localSheetId="5">#REF!</definedName>
    <definedName name="ROWS361" localSheetId="4">#REF!</definedName>
    <definedName name="ROWS361" localSheetId="3">#REF!</definedName>
    <definedName name="ROWS361">#REF!</definedName>
    <definedName name="ROWS362" localSheetId="2">#REF!</definedName>
    <definedName name="ROWS362" localSheetId="1">#REF!</definedName>
    <definedName name="ROWS362" localSheetId="0">#REF!</definedName>
    <definedName name="ROWS362" localSheetId="11">#REF!</definedName>
    <definedName name="ROWS362" localSheetId="10">#REF!</definedName>
    <definedName name="ROWS362" localSheetId="9">#REF!</definedName>
    <definedName name="ROWS362" localSheetId="8">#REF!</definedName>
    <definedName name="ROWS362" localSheetId="7">#REF!</definedName>
    <definedName name="ROWS362" localSheetId="6">#REF!</definedName>
    <definedName name="ROWS362" localSheetId="5">#REF!</definedName>
    <definedName name="ROWS362" localSheetId="4">#REF!</definedName>
    <definedName name="ROWS362" localSheetId="3">#REF!</definedName>
    <definedName name="ROWS362">#REF!</definedName>
    <definedName name="ROWS363" localSheetId="2">#REF!</definedName>
    <definedName name="ROWS363" localSheetId="1">#REF!</definedName>
    <definedName name="ROWS363" localSheetId="0">#REF!</definedName>
    <definedName name="ROWS363" localSheetId="11">#REF!</definedName>
    <definedName name="ROWS363" localSheetId="10">#REF!</definedName>
    <definedName name="ROWS363" localSheetId="9">#REF!</definedName>
    <definedName name="ROWS363" localSheetId="8">#REF!</definedName>
    <definedName name="ROWS363" localSheetId="7">#REF!</definedName>
    <definedName name="ROWS363" localSheetId="6">#REF!</definedName>
    <definedName name="ROWS363" localSheetId="5">#REF!</definedName>
    <definedName name="ROWS363" localSheetId="4">#REF!</definedName>
    <definedName name="ROWS363" localSheetId="3">#REF!</definedName>
    <definedName name="ROWS363">#REF!</definedName>
    <definedName name="ROWS364" localSheetId="2">#REF!</definedName>
    <definedName name="ROWS364" localSheetId="1">#REF!</definedName>
    <definedName name="ROWS364" localSheetId="0">#REF!</definedName>
    <definedName name="ROWS364" localSheetId="11">#REF!</definedName>
    <definedName name="ROWS364" localSheetId="10">#REF!</definedName>
    <definedName name="ROWS364" localSheetId="9">#REF!</definedName>
    <definedName name="ROWS364" localSheetId="8">#REF!</definedName>
    <definedName name="ROWS364" localSheetId="7">#REF!</definedName>
    <definedName name="ROWS364" localSheetId="6">#REF!</definedName>
    <definedName name="ROWS364" localSheetId="5">#REF!</definedName>
    <definedName name="ROWS364" localSheetId="4">#REF!</definedName>
    <definedName name="ROWS364" localSheetId="3">#REF!</definedName>
    <definedName name="ROWS364">#REF!</definedName>
    <definedName name="ROWS365" localSheetId="2">#REF!</definedName>
    <definedName name="ROWS365" localSheetId="1">#REF!</definedName>
    <definedName name="ROWS365" localSheetId="0">#REF!</definedName>
    <definedName name="ROWS365" localSheetId="11">#REF!</definedName>
    <definedName name="ROWS365" localSheetId="10">#REF!</definedName>
    <definedName name="ROWS365" localSheetId="9">#REF!</definedName>
    <definedName name="ROWS365" localSheetId="8">#REF!</definedName>
    <definedName name="ROWS365" localSheetId="7">#REF!</definedName>
    <definedName name="ROWS365" localSheetId="6">#REF!</definedName>
    <definedName name="ROWS365" localSheetId="5">#REF!</definedName>
    <definedName name="ROWS365" localSheetId="4">#REF!</definedName>
    <definedName name="ROWS365" localSheetId="3">#REF!</definedName>
    <definedName name="ROWS365">#REF!</definedName>
    <definedName name="ROWS366" localSheetId="2">#REF!</definedName>
    <definedName name="ROWS366" localSheetId="1">#REF!</definedName>
    <definedName name="ROWS366" localSheetId="0">#REF!</definedName>
    <definedName name="ROWS366" localSheetId="11">#REF!</definedName>
    <definedName name="ROWS366" localSheetId="10">#REF!</definedName>
    <definedName name="ROWS366" localSheetId="9">#REF!</definedName>
    <definedName name="ROWS366" localSheetId="8">#REF!</definedName>
    <definedName name="ROWS366" localSheetId="7">#REF!</definedName>
    <definedName name="ROWS366" localSheetId="6">#REF!</definedName>
    <definedName name="ROWS366" localSheetId="5">#REF!</definedName>
    <definedName name="ROWS366" localSheetId="4">#REF!</definedName>
    <definedName name="ROWS366" localSheetId="3">#REF!</definedName>
    <definedName name="ROWS366">#REF!</definedName>
    <definedName name="ROWS367" localSheetId="2">#REF!</definedName>
    <definedName name="ROWS367" localSheetId="1">#REF!</definedName>
    <definedName name="ROWS367" localSheetId="0">#REF!</definedName>
    <definedName name="ROWS367" localSheetId="11">#REF!</definedName>
    <definedName name="ROWS367" localSheetId="10">#REF!</definedName>
    <definedName name="ROWS367" localSheetId="9">#REF!</definedName>
    <definedName name="ROWS367" localSheetId="8">#REF!</definedName>
    <definedName name="ROWS367" localSheetId="7">#REF!</definedName>
    <definedName name="ROWS367" localSheetId="6">#REF!</definedName>
    <definedName name="ROWS367" localSheetId="5">#REF!</definedName>
    <definedName name="ROWS367" localSheetId="4">#REF!</definedName>
    <definedName name="ROWS367" localSheetId="3">#REF!</definedName>
    <definedName name="ROWS367">#REF!</definedName>
    <definedName name="ROWS368" localSheetId="2">#REF!</definedName>
    <definedName name="ROWS368" localSheetId="1">#REF!</definedName>
    <definedName name="ROWS368" localSheetId="0">#REF!</definedName>
    <definedName name="ROWS368" localSheetId="11">#REF!</definedName>
    <definedName name="ROWS368" localSheetId="10">#REF!</definedName>
    <definedName name="ROWS368" localSheetId="9">#REF!</definedName>
    <definedName name="ROWS368" localSheetId="8">#REF!</definedName>
    <definedName name="ROWS368" localSheetId="7">#REF!</definedName>
    <definedName name="ROWS368" localSheetId="6">#REF!</definedName>
    <definedName name="ROWS368" localSheetId="5">#REF!</definedName>
    <definedName name="ROWS368" localSheetId="4">#REF!</definedName>
    <definedName name="ROWS368" localSheetId="3">#REF!</definedName>
    <definedName name="ROWS368">#REF!</definedName>
    <definedName name="ROWS369" localSheetId="2">#REF!</definedName>
    <definedName name="ROWS369" localSheetId="1">#REF!</definedName>
    <definedName name="ROWS369" localSheetId="0">#REF!</definedName>
    <definedName name="ROWS369" localSheetId="11">#REF!</definedName>
    <definedName name="ROWS369" localSheetId="10">#REF!</definedName>
    <definedName name="ROWS369" localSheetId="9">#REF!</definedName>
    <definedName name="ROWS369" localSheetId="8">#REF!</definedName>
    <definedName name="ROWS369" localSheetId="7">#REF!</definedName>
    <definedName name="ROWS369" localSheetId="6">#REF!</definedName>
    <definedName name="ROWS369" localSheetId="5">#REF!</definedName>
    <definedName name="ROWS369" localSheetId="4">#REF!</definedName>
    <definedName name="ROWS369" localSheetId="3">#REF!</definedName>
    <definedName name="ROWS369">#REF!</definedName>
    <definedName name="ROWS37" localSheetId="2">#REF!</definedName>
    <definedName name="ROWS37" localSheetId="1">#REF!</definedName>
    <definedName name="ROWS37" localSheetId="0">#REF!</definedName>
    <definedName name="ROWS37" localSheetId="11">#REF!</definedName>
    <definedName name="ROWS37" localSheetId="10">#REF!</definedName>
    <definedName name="ROWS37" localSheetId="9">#REF!</definedName>
    <definedName name="ROWS37" localSheetId="8">#REF!</definedName>
    <definedName name="ROWS37" localSheetId="7">#REF!</definedName>
    <definedName name="ROWS37" localSheetId="6">#REF!</definedName>
    <definedName name="ROWS37" localSheetId="5">#REF!</definedName>
    <definedName name="ROWS37" localSheetId="4">#REF!</definedName>
    <definedName name="ROWS37" localSheetId="3">#REF!</definedName>
    <definedName name="ROWS37">#REF!</definedName>
    <definedName name="ROWS370" localSheetId="2">#REF!</definedName>
    <definedName name="ROWS370" localSheetId="1">#REF!</definedName>
    <definedName name="ROWS370" localSheetId="0">#REF!</definedName>
    <definedName name="ROWS370" localSheetId="11">#REF!</definedName>
    <definedName name="ROWS370" localSheetId="10">#REF!</definedName>
    <definedName name="ROWS370" localSheetId="9">#REF!</definedName>
    <definedName name="ROWS370" localSheetId="8">#REF!</definedName>
    <definedName name="ROWS370" localSheetId="7">#REF!</definedName>
    <definedName name="ROWS370" localSheetId="6">#REF!</definedName>
    <definedName name="ROWS370" localSheetId="5">#REF!</definedName>
    <definedName name="ROWS370" localSheetId="4">#REF!</definedName>
    <definedName name="ROWS370" localSheetId="3">#REF!</definedName>
    <definedName name="ROWS370">#REF!</definedName>
    <definedName name="ROWS371" localSheetId="2">#REF!</definedName>
    <definedName name="ROWS371" localSheetId="1">#REF!</definedName>
    <definedName name="ROWS371" localSheetId="0">#REF!</definedName>
    <definedName name="ROWS371" localSheetId="11">#REF!</definedName>
    <definedName name="ROWS371" localSheetId="10">#REF!</definedName>
    <definedName name="ROWS371" localSheetId="9">#REF!</definedName>
    <definedName name="ROWS371" localSheetId="8">#REF!</definedName>
    <definedName name="ROWS371" localSheetId="7">#REF!</definedName>
    <definedName name="ROWS371" localSheetId="6">#REF!</definedName>
    <definedName name="ROWS371" localSheetId="5">#REF!</definedName>
    <definedName name="ROWS371" localSheetId="4">#REF!</definedName>
    <definedName name="ROWS371" localSheetId="3">#REF!</definedName>
    <definedName name="ROWS371">#REF!</definedName>
    <definedName name="ROWS372" localSheetId="2">#REF!</definedName>
    <definedName name="ROWS372" localSheetId="1">#REF!</definedName>
    <definedName name="ROWS372" localSheetId="0">#REF!</definedName>
    <definedName name="ROWS372" localSheetId="11">#REF!</definedName>
    <definedName name="ROWS372" localSheetId="10">#REF!</definedName>
    <definedName name="ROWS372" localSheetId="9">#REF!</definedName>
    <definedName name="ROWS372" localSheetId="8">#REF!</definedName>
    <definedName name="ROWS372" localSheetId="7">#REF!</definedName>
    <definedName name="ROWS372" localSheetId="6">#REF!</definedName>
    <definedName name="ROWS372" localSheetId="5">#REF!</definedName>
    <definedName name="ROWS372" localSheetId="4">#REF!</definedName>
    <definedName name="ROWS372" localSheetId="3">#REF!</definedName>
    <definedName name="ROWS372">#REF!</definedName>
    <definedName name="ROWS373" localSheetId="2">#REF!</definedName>
    <definedName name="ROWS373" localSheetId="1">#REF!</definedName>
    <definedName name="ROWS373" localSheetId="0">#REF!</definedName>
    <definedName name="ROWS373" localSheetId="11">#REF!</definedName>
    <definedName name="ROWS373" localSheetId="10">#REF!</definedName>
    <definedName name="ROWS373" localSheetId="9">#REF!</definedName>
    <definedName name="ROWS373" localSheetId="8">#REF!</definedName>
    <definedName name="ROWS373" localSheetId="7">#REF!</definedName>
    <definedName name="ROWS373" localSheetId="6">#REF!</definedName>
    <definedName name="ROWS373" localSheetId="5">#REF!</definedName>
    <definedName name="ROWS373" localSheetId="4">#REF!</definedName>
    <definedName name="ROWS373" localSheetId="3">#REF!</definedName>
    <definedName name="ROWS373">#REF!</definedName>
    <definedName name="ROWS374" localSheetId="2">#REF!</definedName>
    <definedName name="ROWS374" localSheetId="1">#REF!</definedName>
    <definedName name="ROWS374" localSheetId="0">#REF!</definedName>
    <definedName name="ROWS374" localSheetId="11">#REF!</definedName>
    <definedName name="ROWS374" localSheetId="10">#REF!</definedName>
    <definedName name="ROWS374" localSheetId="9">#REF!</definedName>
    <definedName name="ROWS374" localSheetId="8">#REF!</definedName>
    <definedName name="ROWS374" localSheetId="7">#REF!</definedName>
    <definedName name="ROWS374" localSheetId="6">#REF!</definedName>
    <definedName name="ROWS374" localSheetId="5">#REF!</definedName>
    <definedName name="ROWS374" localSheetId="4">#REF!</definedName>
    <definedName name="ROWS374" localSheetId="3">#REF!</definedName>
    <definedName name="ROWS374">#REF!</definedName>
    <definedName name="ROWS375" localSheetId="2">#REF!</definedName>
    <definedName name="ROWS375" localSheetId="1">#REF!</definedName>
    <definedName name="ROWS375" localSheetId="0">#REF!</definedName>
    <definedName name="ROWS375" localSheetId="11">#REF!</definedName>
    <definedName name="ROWS375" localSheetId="10">#REF!</definedName>
    <definedName name="ROWS375" localSheetId="9">#REF!</definedName>
    <definedName name="ROWS375" localSheetId="8">#REF!</definedName>
    <definedName name="ROWS375" localSheetId="7">#REF!</definedName>
    <definedName name="ROWS375" localSheetId="6">#REF!</definedName>
    <definedName name="ROWS375" localSheetId="5">#REF!</definedName>
    <definedName name="ROWS375" localSheetId="4">#REF!</definedName>
    <definedName name="ROWS375" localSheetId="3">#REF!</definedName>
    <definedName name="ROWS375">#REF!</definedName>
    <definedName name="ROWS376" localSheetId="2">#REF!</definedName>
    <definedName name="ROWS376" localSheetId="1">#REF!</definedName>
    <definedName name="ROWS376" localSheetId="0">#REF!</definedName>
    <definedName name="ROWS376" localSheetId="11">#REF!</definedName>
    <definedName name="ROWS376" localSheetId="10">#REF!</definedName>
    <definedName name="ROWS376" localSheetId="9">#REF!</definedName>
    <definedName name="ROWS376" localSheetId="8">#REF!</definedName>
    <definedName name="ROWS376" localSheetId="7">#REF!</definedName>
    <definedName name="ROWS376" localSheetId="6">#REF!</definedName>
    <definedName name="ROWS376" localSheetId="5">#REF!</definedName>
    <definedName name="ROWS376" localSheetId="4">#REF!</definedName>
    <definedName name="ROWS376" localSheetId="3">#REF!</definedName>
    <definedName name="ROWS376">#REF!</definedName>
    <definedName name="ROWS377" localSheetId="2">#REF!</definedName>
    <definedName name="ROWS377" localSheetId="1">#REF!</definedName>
    <definedName name="ROWS377" localSheetId="0">#REF!</definedName>
    <definedName name="ROWS377" localSheetId="11">#REF!</definedName>
    <definedName name="ROWS377" localSheetId="10">#REF!</definedName>
    <definedName name="ROWS377" localSheetId="9">#REF!</definedName>
    <definedName name="ROWS377" localSheetId="8">#REF!</definedName>
    <definedName name="ROWS377" localSheetId="7">#REF!</definedName>
    <definedName name="ROWS377" localSheetId="6">#REF!</definedName>
    <definedName name="ROWS377" localSheetId="5">#REF!</definedName>
    <definedName name="ROWS377" localSheetId="4">#REF!</definedName>
    <definedName name="ROWS377" localSheetId="3">#REF!</definedName>
    <definedName name="ROWS377">#REF!</definedName>
    <definedName name="ROWS378" localSheetId="2">#REF!</definedName>
    <definedName name="ROWS378" localSheetId="1">#REF!</definedName>
    <definedName name="ROWS378" localSheetId="0">#REF!</definedName>
    <definedName name="ROWS378" localSheetId="11">#REF!</definedName>
    <definedName name="ROWS378" localSheetId="10">#REF!</definedName>
    <definedName name="ROWS378" localSheetId="9">#REF!</definedName>
    <definedName name="ROWS378" localSheetId="8">#REF!</definedName>
    <definedName name="ROWS378" localSheetId="7">#REF!</definedName>
    <definedName name="ROWS378" localSheetId="6">#REF!</definedName>
    <definedName name="ROWS378" localSheetId="5">#REF!</definedName>
    <definedName name="ROWS378" localSheetId="4">#REF!</definedName>
    <definedName name="ROWS378" localSheetId="3">#REF!</definedName>
    <definedName name="ROWS378">#REF!</definedName>
    <definedName name="ROWS379" localSheetId="2">#REF!</definedName>
    <definedName name="ROWS379" localSheetId="1">#REF!</definedName>
    <definedName name="ROWS379" localSheetId="0">#REF!</definedName>
    <definedName name="ROWS379" localSheetId="11">#REF!</definedName>
    <definedName name="ROWS379" localSheetId="10">#REF!</definedName>
    <definedName name="ROWS379" localSheetId="9">#REF!</definedName>
    <definedName name="ROWS379" localSheetId="8">#REF!</definedName>
    <definedName name="ROWS379" localSheetId="7">#REF!</definedName>
    <definedName name="ROWS379" localSheetId="6">#REF!</definedName>
    <definedName name="ROWS379" localSheetId="5">#REF!</definedName>
    <definedName name="ROWS379" localSheetId="4">#REF!</definedName>
    <definedName name="ROWS379" localSheetId="3">#REF!</definedName>
    <definedName name="ROWS379">#REF!</definedName>
    <definedName name="ROWS38" localSheetId="2">#REF!</definedName>
    <definedName name="ROWS38" localSheetId="1">#REF!</definedName>
    <definedName name="ROWS38" localSheetId="0">#REF!</definedName>
    <definedName name="ROWS38" localSheetId="11">#REF!</definedName>
    <definedName name="ROWS38" localSheetId="10">#REF!</definedName>
    <definedName name="ROWS38" localSheetId="9">#REF!</definedName>
    <definedName name="ROWS38" localSheetId="8">#REF!</definedName>
    <definedName name="ROWS38" localSheetId="7">#REF!</definedName>
    <definedName name="ROWS38" localSheetId="6">#REF!</definedName>
    <definedName name="ROWS38" localSheetId="5">#REF!</definedName>
    <definedName name="ROWS38" localSheetId="4">#REF!</definedName>
    <definedName name="ROWS38" localSheetId="3">#REF!</definedName>
    <definedName name="ROWS38">#REF!</definedName>
    <definedName name="ROWS380" localSheetId="2">#REF!</definedName>
    <definedName name="ROWS380" localSheetId="1">#REF!</definedName>
    <definedName name="ROWS380" localSheetId="0">#REF!</definedName>
    <definedName name="ROWS380" localSheetId="11">#REF!</definedName>
    <definedName name="ROWS380" localSheetId="10">#REF!</definedName>
    <definedName name="ROWS380" localSheetId="9">#REF!</definedName>
    <definedName name="ROWS380" localSheetId="8">#REF!</definedName>
    <definedName name="ROWS380" localSheetId="7">#REF!</definedName>
    <definedName name="ROWS380" localSheetId="6">#REF!</definedName>
    <definedName name="ROWS380" localSheetId="5">#REF!</definedName>
    <definedName name="ROWS380" localSheetId="4">#REF!</definedName>
    <definedName name="ROWS380" localSheetId="3">#REF!</definedName>
    <definedName name="ROWS380">#REF!</definedName>
    <definedName name="ROWS381" localSheetId="2">#REF!</definedName>
    <definedName name="ROWS381" localSheetId="1">#REF!</definedName>
    <definedName name="ROWS381" localSheetId="0">#REF!</definedName>
    <definedName name="ROWS381" localSheetId="11">#REF!</definedName>
    <definedName name="ROWS381" localSheetId="10">#REF!</definedName>
    <definedName name="ROWS381" localSheetId="9">#REF!</definedName>
    <definedName name="ROWS381" localSheetId="8">#REF!</definedName>
    <definedName name="ROWS381" localSheetId="7">#REF!</definedName>
    <definedName name="ROWS381" localSheetId="6">#REF!</definedName>
    <definedName name="ROWS381" localSheetId="5">#REF!</definedName>
    <definedName name="ROWS381" localSheetId="4">#REF!</definedName>
    <definedName name="ROWS381" localSheetId="3">#REF!</definedName>
    <definedName name="ROWS381">#REF!</definedName>
    <definedName name="ROWS382" localSheetId="2">#REF!</definedName>
    <definedName name="ROWS382" localSheetId="1">#REF!</definedName>
    <definedName name="ROWS382" localSheetId="0">#REF!</definedName>
    <definedName name="ROWS382" localSheetId="11">#REF!</definedName>
    <definedName name="ROWS382" localSheetId="10">#REF!</definedName>
    <definedName name="ROWS382" localSheetId="9">#REF!</definedName>
    <definedName name="ROWS382" localSheetId="8">#REF!</definedName>
    <definedName name="ROWS382" localSheetId="7">#REF!</definedName>
    <definedName name="ROWS382" localSheetId="6">#REF!</definedName>
    <definedName name="ROWS382" localSheetId="5">#REF!</definedName>
    <definedName name="ROWS382" localSheetId="4">#REF!</definedName>
    <definedName name="ROWS382" localSheetId="3">#REF!</definedName>
    <definedName name="ROWS382">#REF!</definedName>
    <definedName name="ROWS383" localSheetId="2">#REF!</definedName>
    <definedName name="ROWS383" localSheetId="1">#REF!</definedName>
    <definedName name="ROWS383" localSheetId="0">#REF!</definedName>
    <definedName name="ROWS383" localSheetId="11">#REF!</definedName>
    <definedName name="ROWS383" localSheetId="10">#REF!</definedName>
    <definedName name="ROWS383" localSheetId="9">#REF!</definedName>
    <definedName name="ROWS383" localSheetId="8">#REF!</definedName>
    <definedName name="ROWS383" localSheetId="7">#REF!</definedName>
    <definedName name="ROWS383" localSheetId="6">#REF!</definedName>
    <definedName name="ROWS383" localSheetId="5">#REF!</definedName>
    <definedName name="ROWS383" localSheetId="4">#REF!</definedName>
    <definedName name="ROWS383" localSheetId="3">#REF!</definedName>
    <definedName name="ROWS383">#REF!</definedName>
    <definedName name="ROWS384" localSheetId="2">#REF!</definedName>
    <definedName name="ROWS384" localSheetId="1">#REF!</definedName>
    <definedName name="ROWS384" localSheetId="0">#REF!</definedName>
    <definedName name="ROWS384" localSheetId="11">#REF!</definedName>
    <definedName name="ROWS384" localSheetId="10">#REF!</definedName>
    <definedName name="ROWS384" localSheetId="9">#REF!</definedName>
    <definedName name="ROWS384" localSheetId="8">#REF!</definedName>
    <definedName name="ROWS384" localSheetId="7">#REF!</definedName>
    <definedName name="ROWS384" localSheetId="6">#REF!</definedName>
    <definedName name="ROWS384" localSheetId="5">#REF!</definedName>
    <definedName name="ROWS384" localSheetId="4">#REF!</definedName>
    <definedName name="ROWS384" localSheetId="3">#REF!</definedName>
    <definedName name="ROWS384">#REF!</definedName>
    <definedName name="ROWS385" localSheetId="2">#REF!</definedName>
    <definedName name="ROWS385" localSheetId="1">#REF!</definedName>
    <definedName name="ROWS385" localSheetId="0">#REF!</definedName>
    <definedName name="ROWS385" localSheetId="11">#REF!</definedName>
    <definedName name="ROWS385" localSheetId="10">#REF!</definedName>
    <definedName name="ROWS385" localSheetId="9">#REF!</definedName>
    <definedName name="ROWS385" localSheetId="8">#REF!</definedName>
    <definedName name="ROWS385" localSheetId="7">#REF!</definedName>
    <definedName name="ROWS385" localSheetId="6">#REF!</definedName>
    <definedName name="ROWS385" localSheetId="5">#REF!</definedName>
    <definedName name="ROWS385" localSheetId="4">#REF!</definedName>
    <definedName name="ROWS385" localSheetId="3">#REF!</definedName>
    <definedName name="ROWS385">#REF!</definedName>
    <definedName name="ROWS386" localSheetId="2">#REF!</definedName>
    <definedName name="ROWS386" localSheetId="1">#REF!</definedName>
    <definedName name="ROWS386" localSheetId="0">#REF!</definedName>
    <definedName name="ROWS386" localSheetId="11">#REF!</definedName>
    <definedName name="ROWS386" localSheetId="10">#REF!</definedName>
    <definedName name="ROWS386" localSheetId="9">#REF!</definedName>
    <definedName name="ROWS386" localSheetId="8">#REF!</definedName>
    <definedName name="ROWS386" localSheetId="7">#REF!</definedName>
    <definedName name="ROWS386" localSheetId="6">#REF!</definedName>
    <definedName name="ROWS386" localSheetId="5">#REF!</definedName>
    <definedName name="ROWS386" localSheetId="4">#REF!</definedName>
    <definedName name="ROWS386" localSheetId="3">#REF!</definedName>
    <definedName name="ROWS386">#REF!</definedName>
    <definedName name="ROWS387" localSheetId="2">#REF!</definedName>
    <definedName name="ROWS387" localSheetId="1">#REF!</definedName>
    <definedName name="ROWS387" localSheetId="0">#REF!</definedName>
    <definedName name="ROWS387" localSheetId="11">#REF!</definedName>
    <definedName name="ROWS387" localSheetId="10">#REF!</definedName>
    <definedName name="ROWS387" localSheetId="9">#REF!</definedName>
    <definedName name="ROWS387" localSheetId="8">#REF!</definedName>
    <definedName name="ROWS387" localSheetId="7">#REF!</definedName>
    <definedName name="ROWS387" localSheetId="6">#REF!</definedName>
    <definedName name="ROWS387" localSheetId="5">#REF!</definedName>
    <definedName name="ROWS387" localSheetId="4">#REF!</definedName>
    <definedName name="ROWS387" localSheetId="3">#REF!</definedName>
    <definedName name="ROWS387">#REF!</definedName>
    <definedName name="ROWS388" localSheetId="2">#REF!</definedName>
    <definedName name="ROWS388" localSheetId="1">#REF!</definedName>
    <definedName name="ROWS388" localSheetId="0">#REF!</definedName>
    <definedName name="ROWS388" localSheetId="11">#REF!</definedName>
    <definedName name="ROWS388" localSheetId="10">#REF!</definedName>
    <definedName name="ROWS388" localSheetId="9">#REF!</definedName>
    <definedName name="ROWS388" localSheetId="8">#REF!</definedName>
    <definedName name="ROWS388" localSheetId="7">#REF!</definedName>
    <definedName name="ROWS388" localSheetId="6">#REF!</definedName>
    <definedName name="ROWS388" localSheetId="5">#REF!</definedName>
    <definedName name="ROWS388" localSheetId="4">#REF!</definedName>
    <definedName name="ROWS388" localSheetId="3">#REF!</definedName>
    <definedName name="ROWS388">#REF!</definedName>
    <definedName name="ROWS389" localSheetId="2">#REF!</definedName>
    <definedName name="ROWS389" localSheetId="1">#REF!</definedName>
    <definedName name="ROWS389" localSheetId="0">#REF!</definedName>
    <definedName name="ROWS389" localSheetId="11">#REF!</definedName>
    <definedName name="ROWS389" localSheetId="10">#REF!</definedName>
    <definedName name="ROWS389" localSheetId="9">#REF!</definedName>
    <definedName name="ROWS389" localSheetId="8">#REF!</definedName>
    <definedName name="ROWS389" localSheetId="7">#REF!</definedName>
    <definedName name="ROWS389" localSheetId="6">#REF!</definedName>
    <definedName name="ROWS389" localSheetId="5">#REF!</definedName>
    <definedName name="ROWS389" localSheetId="4">#REF!</definedName>
    <definedName name="ROWS389" localSheetId="3">#REF!</definedName>
    <definedName name="ROWS389">#REF!</definedName>
    <definedName name="ROWS39" localSheetId="2">#REF!</definedName>
    <definedName name="ROWS39" localSheetId="1">#REF!</definedName>
    <definedName name="ROWS39" localSheetId="0">#REF!</definedName>
    <definedName name="ROWS39" localSheetId="11">#REF!</definedName>
    <definedName name="ROWS39" localSheetId="10">#REF!</definedName>
    <definedName name="ROWS39" localSheetId="9">#REF!</definedName>
    <definedName name="ROWS39" localSheetId="8">#REF!</definedName>
    <definedName name="ROWS39" localSheetId="7">#REF!</definedName>
    <definedName name="ROWS39" localSheetId="6">#REF!</definedName>
    <definedName name="ROWS39" localSheetId="5">#REF!</definedName>
    <definedName name="ROWS39" localSheetId="4">#REF!</definedName>
    <definedName name="ROWS39" localSheetId="3">#REF!</definedName>
    <definedName name="ROWS39">#REF!</definedName>
    <definedName name="ROWS390" localSheetId="2">#REF!</definedName>
    <definedName name="ROWS390" localSheetId="1">#REF!</definedName>
    <definedName name="ROWS390" localSheetId="0">#REF!</definedName>
    <definedName name="ROWS390" localSheetId="11">#REF!</definedName>
    <definedName name="ROWS390" localSheetId="10">#REF!</definedName>
    <definedName name="ROWS390" localSheetId="9">#REF!</definedName>
    <definedName name="ROWS390" localSheetId="8">#REF!</definedName>
    <definedName name="ROWS390" localSheetId="7">#REF!</definedName>
    <definedName name="ROWS390" localSheetId="6">#REF!</definedName>
    <definedName name="ROWS390" localSheetId="5">#REF!</definedName>
    <definedName name="ROWS390" localSheetId="4">#REF!</definedName>
    <definedName name="ROWS390" localSheetId="3">#REF!</definedName>
    <definedName name="ROWS390">#REF!</definedName>
    <definedName name="ROWS391" localSheetId="2">#REF!</definedName>
    <definedName name="ROWS391" localSheetId="1">#REF!</definedName>
    <definedName name="ROWS391" localSheetId="0">#REF!</definedName>
    <definedName name="ROWS391" localSheetId="11">#REF!</definedName>
    <definedName name="ROWS391" localSheetId="10">#REF!</definedName>
    <definedName name="ROWS391" localSheetId="9">#REF!</definedName>
    <definedName name="ROWS391" localSheetId="8">#REF!</definedName>
    <definedName name="ROWS391" localSheetId="7">#REF!</definedName>
    <definedName name="ROWS391" localSheetId="6">#REF!</definedName>
    <definedName name="ROWS391" localSheetId="5">#REF!</definedName>
    <definedName name="ROWS391" localSheetId="4">#REF!</definedName>
    <definedName name="ROWS391" localSheetId="3">#REF!</definedName>
    <definedName name="ROWS391">#REF!</definedName>
    <definedName name="ROWS392" localSheetId="2">#REF!</definedName>
    <definedName name="ROWS392" localSheetId="1">#REF!</definedName>
    <definedName name="ROWS392" localSheetId="0">#REF!</definedName>
    <definedName name="ROWS392" localSheetId="11">#REF!</definedName>
    <definedName name="ROWS392" localSheetId="10">#REF!</definedName>
    <definedName name="ROWS392" localSheetId="9">#REF!</definedName>
    <definedName name="ROWS392" localSheetId="8">#REF!</definedName>
    <definedName name="ROWS392" localSheetId="7">#REF!</definedName>
    <definedName name="ROWS392" localSheetId="6">#REF!</definedName>
    <definedName name="ROWS392" localSheetId="5">#REF!</definedName>
    <definedName name="ROWS392" localSheetId="4">#REF!</definedName>
    <definedName name="ROWS392" localSheetId="3">#REF!</definedName>
    <definedName name="ROWS392">#REF!</definedName>
    <definedName name="ROWS393" localSheetId="2">#REF!</definedName>
    <definedName name="ROWS393" localSheetId="1">#REF!</definedName>
    <definedName name="ROWS393" localSheetId="0">#REF!</definedName>
    <definedName name="ROWS393" localSheetId="11">#REF!</definedName>
    <definedName name="ROWS393" localSheetId="10">#REF!</definedName>
    <definedName name="ROWS393" localSheetId="9">#REF!</definedName>
    <definedName name="ROWS393" localSheetId="8">#REF!</definedName>
    <definedName name="ROWS393" localSheetId="7">#REF!</definedName>
    <definedName name="ROWS393" localSheetId="6">#REF!</definedName>
    <definedName name="ROWS393" localSheetId="5">#REF!</definedName>
    <definedName name="ROWS393" localSheetId="4">#REF!</definedName>
    <definedName name="ROWS393" localSheetId="3">#REF!</definedName>
    <definedName name="ROWS393">#REF!</definedName>
    <definedName name="ROWS394" localSheetId="2">#REF!</definedName>
    <definedName name="ROWS394" localSheetId="1">#REF!</definedName>
    <definedName name="ROWS394" localSheetId="0">#REF!</definedName>
    <definedName name="ROWS394" localSheetId="11">#REF!</definedName>
    <definedName name="ROWS394" localSheetId="10">#REF!</definedName>
    <definedName name="ROWS394" localSheetId="9">#REF!</definedName>
    <definedName name="ROWS394" localSheetId="8">#REF!</definedName>
    <definedName name="ROWS394" localSheetId="7">#REF!</definedName>
    <definedName name="ROWS394" localSheetId="6">#REF!</definedName>
    <definedName name="ROWS394" localSheetId="5">#REF!</definedName>
    <definedName name="ROWS394" localSheetId="4">#REF!</definedName>
    <definedName name="ROWS394" localSheetId="3">#REF!</definedName>
    <definedName name="ROWS394">#REF!</definedName>
    <definedName name="ROWS395" localSheetId="2">#REF!</definedName>
    <definedName name="ROWS395" localSheetId="1">#REF!</definedName>
    <definedName name="ROWS395" localSheetId="0">#REF!</definedName>
    <definedName name="ROWS395" localSheetId="11">#REF!</definedName>
    <definedName name="ROWS395" localSheetId="10">#REF!</definedName>
    <definedName name="ROWS395" localSheetId="9">#REF!</definedName>
    <definedName name="ROWS395" localSheetId="8">#REF!</definedName>
    <definedName name="ROWS395" localSheetId="7">#REF!</definedName>
    <definedName name="ROWS395" localSheetId="6">#REF!</definedName>
    <definedName name="ROWS395" localSheetId="5">#REF!</definedName>
    <definedName name="ROWS395" localSheetId="4">#REF!</definedName>
    <definedName name="ROWS395" localSheetId="3">#REF!</definedName>
    <definedName name="ROWS395">#REF!</definedName>
    <definedName name="ROWS396" localSheetId="2">#REF!</definedName>
    <definedName name="ROWS396" localSheetId="1">#REF!</definedName>
    <definedName name="ROWS396" localSheetId="0">#REF!</definedName>
    <definedName name="ROWS396" localSheetId="11">#REF!</definedName>
    <definedName name="ROWS396" localSheetId="10">#REF!</definedName>
    <definedName name="ROWS396" localSheetId="9">#REF!</definedName>
    <definedName name="ROWS396" localSheetId="8">#REF!</definedName>
    <definedName name="ROWS396" localSheetId="7">#REF!</definedName>
    <definedName name="ROWS396" localSheetId="6">#REF!</definedName>
    <definedName name="ROWS396" localSheetId="5">#REF!</definedName>
    <definedName name="ROWS396" localSheetId="4">#REF!</definedName>
    <definedName name="ROWS396" localSheetId="3">#REF!</definedName>
    <definedName name="ROWS396">#REF!</definedName>
    <definedName name="ROWS397" localSheetId="2">#REF!</definedName>
    <definedName name="ROWS397" localSheetId="1">#REF!</definedName>
    <definedName name="ROWS397" localSheetId="0">#REF!</definedName>
    <definedName name="ROWS397" localSheetId="11">#REF!</definedName>
    <definedName name="ROWS397" localSheetId="10">#REF!</definedName>
    <definedName name="ROWS397" localSheetId="9">#REF!</definedName>
    <definedName name="ROWS397" localSheetId="8">#REF!</definedName>
    <definedName name="ROWS397" localSheetId="7">#REF!</definedName>
    <definedName name="ROWS397" localSheetId="6">#REF!</definedName>
    <definedName name="ROWS397" localSheetId="5">#REF!</definedName>
    <definedName name="ROWS397" localSheetId="4">#REF!</definedName>
    <definedName name="ROWS397" localSheetId="3">#REF!</definedName>
    <definedName name="ROWS397">#REF!</definedName>
    <definedName name="ROWS398" localSheetId="2">#REF!</definedName>
    <definedName name="ROWS398" localSheetId="1">#REF!</definedName>
    <definedName name="ROWS398" localSheetId="0">#REF!</definedName>
    <definedName name="ROWS398" localSheetId="11">#REF!</definedName>
    <definedName name="ROWS398" localSheetId="10">#REF!</definedName>
    <definedName name="ROWS398" localSheetId="9">#REF!</definedName>
    <definedName name="ROWS398" localSheetId="8">#REF!</definedName>
    <definedName name="ROWS398" localSheetId="7">#REF!</definedName>
    <definedName name="ROWS398" localSheetId="6">#REF!</definedName>
    <definedName name="ROWS398" localSheetId="5">#REF!</definedName>
    <definedName name="ROWS398" localSheetId="4">#REF!</definedName>
    <definedName name="ROWS398" localSheetId="3">#REF!</definedName>
    <definedName name="ROWS398">#REF!</definedName>
    <definedName name="ROWS399" localSheetId="2">#REF!</definedName>
    <definedName name="ROWS399" localSheetId="1">#REF!</definedName>
    <definedName name="ROWS399" localSheetId="0">#REF!</definedName>
    <definedName name="ROWS399" localSheetId="11">#REF!</definedName>
    <definedName name="ROWS399" localSheetId="10">#REF!</definedName>
    <definedName name="ROWS399" localSheetId="9">#REF!</definedName>
    <definedName name="ROWS399" localSheetId="8">#REF!</definedName>
    <definedName name="ROWS399" localSheetId="7">#REF!</definedName>
    <definedName name="ROWS399" localSheetId="6">#REF!</definedName>
    <definedName name="ROWS399" localSheetId="5">#REF!</definedName>
    <definedName name="ROWS399" localSheetId="4">#REF!</definedName>
    <definedName name="ROWS399" localSheetId="3">#REF!</definedName>
    <definedName name="ROWS399">#REF!</definedName>
    <definedName name="ROWS4" localSheetId="2">#REF!</definedName>
    <definedName name="ROWS4" localSheetId="1">#REF!</definedName>
    <definedName name="ROWS4" localSheetId="0">#REF!</definedName>
    <definedName name="ROWS4" localSheetId="11">#REF!</definedName>
    <definedName name="ROWS4" localSheetId="10">#REF!</definedName>
    <definedName name="ROWS4" localSheetId="9">#REF!</definedName>
    <definedName name="ROWS4" localSheetId="8">#REF!</definedName>
    <definedName name="ROWS4" localSheetId="7">#REF!</definedName>
    <definedName name="ROWS4" localSheetId="6">#REF!</definedName>
    <definedName name="ROWS4" localSheetId="5">#REF!</definedName>
    <definedName name="ROWS4" localSheetId="4">#REF!</definedName>
    <definedName name="ROWS4" localSheetId="3">#REF!</definedName>
    <definedName name="ROWS4">#REF!</definedName>
    <definedName name="ROWS40" localSheetId="2">#REF!</definedName>
    <definedName name="ROWS40" localSheetId="1">#REF!</definedName>
    <definedName name="ROWS40" localSheetId="0">#REF!</definedName>
    <definedName name="ROWS40" localSheetId="11">#REF!</definedName>
    <definedName name="ROWS40" localSheetId="10">#REF!</definedName>
    <definedName name="ROWS40" localSheetId="9">#REF!</definedName>
    <definedName name="ROWS40" localSheetId="8">#REF!</definedName>
    <definedName name="ROWS40" localSheetId="7">#REF!</definedName>
    <definedName name="ROWS40" localSheetId="6">#REF!</definedName>
    <definedName name="ROWS40" localSheetId="5">#REF!</definedName>
    <definedName name="ROWS40" localSheetId="4">#REF!</definedName>
    <definedName name="ROWS40" localSheetId="3">#REF!</definedName>
    <definedName name="ROWS40">#REF!</definedName>
    <definedName name="ROWS400" localSheetId="2">#REF!</definedName>
    <definedName name="ROWS400" localSheetId="1">#REF!</definedName>
    <definedName name="ROWS400" localSheetId="0">#REF!</definedName>
    <definedName name="ROWS400" localSheetId="11">#REF!</definedName>
    <definedName name="ROWS400" localSheetId="10">#REF!</definedName>
    <definedName name="ROWS400" localSheetId="9">#REF!</definedName>
    <definedName name="ROWS400" localSheetId="8">#REF!</definedName>
    <definedName name="ROWS400" localSheetId="7">#REF!</definedName>
    <definedName name="ROWS400" localSheetId="6">#REF!</definedName>
    <definedName name="ROWS400" localSheetId="5">#REF!</definedName>
    <definedName name="ROWS400" localSheetId="4">#REF!</definedName>
    <definedName name="ROWS400" localSheetId="3">#REF!</definedName>
    <definedName name="ROWS400">#REF!</definedName>
    <definedName name="ROWS401" localSheetId="2">#REF!</definedName>
    <definedName name="ROWS401" localSheetId="1">#REF!</definedName>
    <definedName name="ROWS401" localSheetId="0">#REF!</definedName>
    <definedName name="ROWS401" localSheetId="11">#REF!</definedName>
    <definedName name="ROWS401" localSheetId="10">#REF!</definedName>
    <definedName name="ROWS401" localSheetId="9">#REF!</definedName>
    <definedName name="ROWS401" localSheetId="8">#REF!</definedName>
    <definedName name="ROWS401" localSheetId="7">#REF!</definedName>
    <definedName name="ROWS401" localSheetId="6">#REF!</definedName>
    <definedName name="ROWS401" localSheetId="5">#REF!</definedName>
    <definedName name="ROWS401" localSheetId="4">#REF!</definedName>
    <definedName name="ROWS401" localSheetId="3">#REF!</definedName>
    <definedName name="ROWS401">#REF!</definedName>
    <definedName name="ROWS402" localSheetId="2">#REF!</definedName>
    <definedName name="ROWS402" localSheetId="1">#REF!</definedName>
    <definedName name="ROWS402" localSheetId="0">#REF!</definedName>
    <definedName name="ROWS402" localSheetId="11">#REF!</definedName>
    <definedName name="ROWS402" localSheetId="10">#REF!</definedName>
    <definedName name="ROWS402" localSheetId="9">#REF!</definedName>
    <definedName name="ROWS402" localSheetId="8">#REF!</definedName>
    <definedName name="ROWS402" localSheetId="7">#REF!</definedName>
    <definedName name="ROWS402" localSheetId="6">#REF!</definedName>
    <definedName name="ROWS402" localSheetId="5">#REF!</definedName>
    <definedName name="ROWS402" localSheetId="4">#REF!</definedName>
    <definedName name="ROWS402" localSheetId="3">#REF!</definedName>
    <definedName name="ROWS402">#REF!</definedName>
    <definedName name="ROWS403" localSheetId="2">#REF!</definedName>
    <definedName name="ROWS403" localSheetId="1">#REF!</definedName>
    <definedName name="ROWS403" localSheetId="0">#REF!</definedName>
    <definedName name="ROWS403" localSheetId="11">#REF!</definedName>
    <definedName name="ROWS403" localSheetId="10">#REF!</definedName>
    <definedName name="ROWS403" localSheetId="9">#REF!</definedName>
    <definedName name="ROWS403" localSheetId="8">#REF!</definedName>
    <definedName name="ROWS403" localSheetId="7">#REF!</definedName>
    <definedName name="ROWS403" localSheetId="6">#REF!</definedName>
    <definedName name="ROWS403" localSheetId="5">#REF!</definedName>
    <definedName name="ROWS403" localSheetId="4">#REF!</definedName>
    <definedName name="ROWS403" localSheetId="3">#REF!</definedName>
    <definedName name="ROWS403">#REF!</definedName>
    <definedName name="ROWS404" localSheetId="2">#REF!</definedName>
    <definedName name="ROWS404" localSheetId="1">#REF!</definedName>
    <definedName name="ROWS404" localSheetId="0">#REF!</definedName>
    <definedName name="ROWS404" localSheetId="11">#REF!</definedName>
    <definedName name="ROWS404" localSheetId="10">#REF!</definedName>
    <definedName name="ROWS404" localSheetId="9">#REF!</definedName>
    <definedName name="ROWS404" localSheetId="8">#REF!</definedName>
    <definedName name="ROWS404" localSheetId="7">#REF!</definedName>
    <definedName name="ROWS404" localSheetId="6">#REF!</definedName>
    <definedName name="ROWS404" localSheetId="5">#REF!</definedName>
    <definedName name="ROWS404" localSheetId="4">#REF!</definedName>
    <definedName name="ROWS404" localSheetId="3">#REF!</definedName>
    <definedName name="ROWS404">#REF!</definedName>
    <definedName name="ROWS405" localSheetId="2">#REF!</definedName>
    <definedName name="ROWS405" localSheetId="1">#REF!</definedName>
    <definedName name="ROWS405" localSheetId="0">#REF!</definedName>
    <definedName name="ROWS405" localSheetId="11">#REF!</definedName>
    <definedName name="ROWS405" localSheetId="10">#REF!</definedName>
    <definedName name="ROWS405" localSheetId="9">#REF!</definedName>
    <definedName name="ROWS405" localSheetId="8">#REF!</definedName>
    <definedName name="ROWS405" localSheetId="7">#REF!</definedName>
    <definedName name="ROWS405" localSheetId="6">#REF!</definedName>
    <definedName name="ROWS405" localSheetId="5">#REF!</definedName>
    <definedName name="ROWS405" localSheetId="4">#REF!</definedName>
    <definedName name="ROWS405" localSheetId="3">#REF!</definedName>
    <definedName name="ROWS405">#REF!</definedName>
    <definedName name="ROWS406" localSheetId="2">#REF!</definedName>
    <definedName name="ROWS406" localSheetId="1">#REF!</definedName>
    <definedName name="ROWS406" localSheetId="0">#REF!</definedName>
    <definedName name="ROWS406" localSheetId="11">#REF!</definedName>
    <definedName name="ROWS406" localSheetId="10">#REF!</definedName>
    <definedName name="ROWS406" localSheetId="9">#REF!</definedName>
    <definedName name="ROWS406" localSheetId="8">#REF!</definedName>
    <definedName name="ROWS406" localSheetId="7">#REF!</definedName>
    <definedName name="ROWS406" localSheetId="6">#REF!</definedName>
    <definedName name="ROWS406" localSheetId="5">#REF!</definedName>
    <definedName name="ROWS406" localSheetId="4">#REF!</definedName>
    <definedName name="ROWS406" localSheetId="3">#REF!</definedName>
    <definedName name="ROWS406">#REF!</definedName>
    <definedName name="ROWS407" localSheetId="2">#REF!</definedName>
    <definedName name="ROWS407" localSheetId="1">#REF!</definedName>
    <definedName name="ROWS407" localSheetId="0">#REF!</definedName>
    <definedName name="ROWS407" localSheetId="11">#REF!</definedName>
    <definedName name="ROWS407" localSheetId="10">#REF!</definedName>
    <definedName name="ROWS407" localSheetId="9">#REF!</definedName>
    <definedName name="ROWS407" localSheetId="8">#REF!</definedName>
    <definedName name="ROWS407" localSheetId="7">#REF!</definedName>
    <definedName name="ROWS407" localSheetId="6">#REF!</definedName>
    <definedName name="ROWS407" localSheetId="5">#REF!</definedName>
    <definedName name="ROWS407" localSheetId="4">#REF!</definedName>
    <definedName name="ROWS407" localSheetId="3">#REF!</definedName>
    <definedName name="ROWS407">#REF!</definedName>
    <definedName name="ROWS408" localSheetId="2">#REF!</definedName>
    <definedName name="ROWS408" localSheetId="1">#REF!</definedName>
    <definedName name="ROWS408" localSheetId="0">#REF!</definedName>
    <definedName name="ROWS408" localSheetId="11">#REF!</definedName>
    <definedName name="ROWS408" localSheetId="10">#REF!</definedName>
    <definedName name="ROWS408" localSheetId="9">#REF!</definedName>
    <definedName name="ROWS408" localSheetId="8">#REF!</definedName>
    <definedName name="ROWS408" localSheetId="7">#REF!</definedName>
    <definedName name="ROWS408" localSheetId="6">#REF!</definedName>
    <definedName name="ROWS408" localSheetId="5">#REF!</definedName>
    <definedName name="ROWS408" localSheetId="4">#REF!</definedName>
    <definedName name="ROWS408" localSheetId="3">#REF!</definedName>
    <definedName name="ROWS408">#REF!</definedName>
    <definedName name="ROWS409" localSheetId="2">#REF!</definedName>
    <definedName name="ROWS409" localSheetId="1">#REF!</definedName>
    <definedName name="ROWS409" localSheetId="0">#REF!</definedName>
    <definedName name="ROWS409" localSheetId="11">#REF!</definedName>
    <definedName name="ROWS409" localSheetId="10">#REF!</definedName>
    <definedName name="ROWS409" localSheetId="9">#REF!</definedName>
    <definedName name="ROWS409" localSheetId="8">#REF!</definedName>
    <definedName name="ROWS409" localSheetId="7">#REF!</definedName>
    <definedName name="ROWS409" localSheetId="6">#REF!</definedName>
    <definedName name="ROWS409" localSheetId="5">#REF!</definedName>
    <definedName name="ROWS409" localSheetId="4">#REF!</definedName>
    <definedName name="ROWS409" localSheetId="3">#REF!</definedName>
    <definedName name="ROWS409">#REF!</definedName>
    <definedName name="ROWS41" localSheetId="2">#REF!</definedName>
    <definedName name="ROWS41" localSheetId="1">#REF!</definedName>
    <definedName name="ROWS41" localSheetId="0">#REF!</definedName>
    <definedName name="ROWS41" localSheetId="11">#REF!</definedName>
    <definedName name="ROWS41" localSheetId="10">#REF!</definedName>
    <definedName name="ROWS41" localSheetId="9">#REF!</definedName>
    <definedName name="ROWS41" localSheetId="8">#REF!</definedName>
    <definedName name="ROWS41" localSheetId="7">#REF!</definedName>
    <definedName name="ROWS41" localSheetId="6">#REF!</definedName>
    <definedName name="ROWS41" localSheetId="5">#REF!</definedName>
    <definedName name="ROWS41" localSheetId="4">#REF!</definedName>
    <definedName name="ROWS41" localSheetId="3">#REF!</definedName>
    <definedName name="ROWS41">#REF!</definedName>
    <definedName name="ROWS410" localSheetId="2">#REF!</definedName>
    <definedName name="ROWS410" localSheetId="1">#REF!</definedName>
    <definedName name="ROWS410" localSheetId="0">#REF!</definedName>
    <definedName name="ROWS410" localSheetId="11">#REF!</definedName>
    <definedName name="ROWS410" localSheetId="10">#REF!</definedName>
    <definedName name="ROWS410" localSheetId="9">#REF!</definedName>
    <definedName name="ROWS410" localSheetId="8">#REF!</definedName>
    <definedName name="ROWS410" localSheetId="7">#REF!</definedName>
    <definedName name="ROWS410" localSheetId="6">#REF!</definedName>
    <definedName name="ROWS410" localSheetId="5">#REF!</definedName>
    <definedName name="ROWS410" localSheetId="4">#REF!</definedName>
    <definedName name="ROWS410" localSheetId="3">#REF!</definedName>
    <definedName name="ROWS410">#REF!</definedName>
    <definedName name="ROWS411" localSheetId="2">#REF!</definedName>
    <definedName name="ROWS411" localSheetId="1">#REF!</definedName>
    <definedName name="ROWS411" localSheetId="0">#REF!</definedName>
    <definedName name="ROWS411" localSheetId="11">#REF!</definedName>
    <definedName name="ROWS411" localSheetId="10">#REF!</definedName>
    <definedName name="ROWS411" localSheetId="9">#REF!</definedName>
    <definedName name="ROWS411" localSheetId="8">#REF!</definedName>
    <definedName name="ROWS411" localSheetId="7">#REF!</definedName>
    <definedName name="ROWS411" localSheetId="6">#REF!</definedName>
    <definedName name="ROWS411" localSheetId="5">#REF!</definedName>
    <definedName name="ROWS411" localSheetId="4">#REF!</definedName>
    <definedName name="ROWS411" localSheetId="3">#REF!</definedName>
    <definedName name="ROWS411">#REF!</definedName>
    <definedName name="ROWS412" localSheetId="2">#REF!</definedName>
    <definedName name="ROWS412" localSheetId="1">#REF!</definedName>
    <definedName name="ROWS412" localSheetId="0">#REF!</definedName>
    <definedName name="ROWS412" localSheetId="11">#REF!</definedName>
    <definedName name="ROWS412" localSheetId="10">#REF!</definedName>
    <definedName name="ROWS412" localSheetId="9">#REF!</definedName>
    <definedName name="ROWS412" localSheetId="8">#REF!</definedName>
    <definedName name="ROWS412" localSheetId="7">#REF!</definedName>
    <definedName name="ROWS412" localSheetId="6">#REF!</definedName>
    <definedName name="ROWS412" localSheetId="5">#REF!</definedName>
    <definedName name="ROWS412" localSheetId="4">#REF!</definedName>
    <definedName name="ROWS412" localSheetId="3">#REF!</definedName>
    <definedName name="ROWS412">#REF!</definedName>
    <definedName name="ROWS413" localSheetId="2">#REF!</definedName>
    <definedName name="ROWS413" localSheetId="1">#REF!</definedName>
    <definedName name="ROWS413" localSheetId="0">#REF!</definedName>
    <definedName name="ROWS413" localSheetId="11">#REF!</definedName>
    <definedName name="ROWS413" localSheetId="10">#REF!</definedName>
    <definedName name="ROWS413" localSheetId="9">#REF!</definedName>
    <definedName name="ROWS413" localSheetId="8">#REF!</definedName>
    <definedName name="ROWS413" localSheetId="7">#REF!</definedName>
    <definedName name="ROWS413" localSheetId="6">#REF!</definedName>
    <definedName name="ROWS413" localSheetId="5">#REF!</definedName>
    <definedName name="ROWS413" localSheetId="4">#REF!</definedName>
    <definedName name="ROWS413" localSheetId="3">#REF!</definedName>
    <definedName name="ROWS413">#REF!</definedName>
    <definedName name="ROWS414" localSheetId="2">#REF!</definedName>
    <definedName name="ROWS414" localSheetId="1">#REF!</definedName>
    <definedName name="ROWS414" localSheetId="0">#REF!</definedName>
    <definedName name="ROWS414" localSheetId="11">#REF!</definedName>
    <definedName name="ROWS414" localSheetId="10">#REF!</definedName>
    <definedName name="ROWS414" localSheetId="9">#REF!</definedName>
    <definedName name="ROWS414" localSheetId="8">#REF!</definedName>
    <definedName name="ROWS414" localSheetId="7">#REF!</definedName>
    <definedName name="ROWS414" localSheetId="6">#REF!</definedName>
    <definedName name="ROWS414" localSheetId="5">#REF!</definedName>
    <definedName name="ROWS414" localSheetId="4">#REF!</definedName>
    <definedName name="ROWS414" localSheetId="3">#REF!</definedName>
    <definedName name="ROWS414">#REF!</definedName>
    <definedName name="ROWS415" localSheetId="2">#REF!</definedName>
    <definedName name="ROWS415" localSheetId="1">#REF!</definedName>
    <definedName name="ROWS415" localSheetId="0">#REF!</definedName>
    <definedName name="ROWS415" localSheetId="11">#REF!</definedName>
    <definedName name="ROWS415" localSheetId="10">#REF!</definedName>
    <definedName name="ROWS415" localSheetId="9">#REF!</definedName>
    <definedName name="ROWS415" localSheetId="8">#REF!</definedName>
    <definedName name="ROWS415" localSheetId="7">#REF!</definedName>
    <definedName name="ROWS415" localSheetId="6">#REF!</definedName>
    <definedName name="ROWS415" localSheetId="5">#REF!</definedName>
    <definedName name="ROWS415" localSheetId="4">#REF!</definedName>
    <definedName name="ROWS415" localSheetId="3">#REF!</definedName>
    <definedName name="ROWS415">#REF!</definedName>
    <definedName name="ROWS416" localSheetId="2">#REF!</definedName>
    <definedName name="ROWS416" localSheetId="1">#REF!</definedName>
    <definedName name="ROWS416" localSheetId="0">#REF!</definedName>
    <definedName name="ROWS416" localSheetId="11">#REF!</definedName>
    <definedName name="ROWS416" localSheetId="10">#REF!</definedName>
    <definedName name="ROWS416" localSheetId="9">#REF!</definedName>
    <definedName name="ROWS416" localSheetId="8">#REF!</definedName>
    <definedName name="ROWS416" localSheetId="7">#REF!</definedName>
    <definedName name="ROWS416" localSheetId="6">#REF!</definedName>
    <definedName name="ROWS416" localSheetId="5">#REF!</definedName>
    <definedName name="ROWS416" localSheetId="4">#REF!</definedName>
    <definedName name="ROWS416" localSheetId="3">#REF!</definedName>
    <definedName name="ROWS416">#REF!</definedName>
    <definedName name="ROWS417" localSheetId="2">#REF!</definedName>
    <definedName name="ROWS417" localSheetId="1">#REF!</definedName>
    <definedName name="ROWS417" localSheetId="0">#REF!</definedName>
    <definedName name="ROWS417" localSheetId="11">#REF!</definedName>
    <definedName name="ROWS417" localSheetId="10">#REF!</definedName>
    <definedName name="ROWS417" localSheetId="9">#REF!</definedName>
    <definedName name="ROWS417" localSheetId="8">#REF!</definedName>
    <definedName name="ROWS417" localSheetId="7">#REF!</definedName>
    <definedName name="ROWS417" localSheetId="6">#REF!</definedName>
    <definedName name="ROWS417" localSheetId="5">#REF!</definedName>
    <definedName name="ROWS417" localSheetId="4">#REF!</definedName>
    <definedName name="ROWS417" localSheetId="3">#REF!</definedName>
    <definedName name="ROWS417">#REF!</definedName>
    <definedName name="ROWS418" localSheetId="2">#REF!</definedName>
    <definedName name="ROWS418" localSheetId="1">#REF!</definedName>
    <definedName name="ROWS418" localSheetId="0">#REF!</definedName>
    <definedName name="ROWS418" localSheetId="11">#REF!</definedName>
    <definedName name="ROWS418" localSheetId="10">#REF!</definedName>
    <definedName name="ROWS418" localSheetId="9">#REF!</definedName>
    <definedName name="ROWS418" localSheetId="8">#REF!</definedName>
    <definedName name="ROWS418" localSheetId="7">#REF!</definedName>
    <definedName name="ROWS418" localSheetId="6">#REF!</definedName>
    <definedName name="ROWS418" localSheetId="5">#REF!</definedName>
    <definedName name="ROWS418" localSheetId="4">#REF!</definedName>
    <definedName name="ROWS418" localSheetId="3">#REF!</definedName>
    <definedName name="ROWS418">#REF!</definedName>
    <definedName name="ROWS419" localSheetId="2">#REF!</definedName>
    <definedName name="ROWS419" localSheetId="1">#REF!</definedName>
    <definedName name="ROWS419" localSheetId="0">#REF!</definedName>
    <definedName name="ROWS419" localSheetId="11">#REF!</definedName>
    <definedName name="ROWS419" localSheetId="10">#REF!</definedName>
    <definedName name="ROWS419" localSheetId="9">#REF!</definedName>
    <definedName name="ROWS419" localSheetId="8">#REF!</definedName>
    <definedName name="ROWS419" localSheetId="7">#REF!</definedName>
    <definedName name="ROWS419" localSheetId="6">#REF!</definedName>
    <definedName name="ROWS419" localSheetId="5">#REF!</definedName>
    <definedName name="ROWS419" localSheetId="4">#REF!</definedName>
    <definedName name="ROWS419" localSheetId="3">#REF!</definedName>
    <definedName name="ROWS419">#REF!</definedName>
    <definedName name="ROWS42" localSheetId="2">#REF!</definedName>
    <definedName name="ROWS42" localSheetId="1">#REF!</definedName>
    <definedName name="ROWS42" localSheetId="0">#REF!</definedName>
    <definedName name="ROWS42" localSheetId="11">#REF!</definedName>
    <definedName name="ROWS42" localSheetId="10">#REF!</definedName>
    <definedName name="ROWS42" localSheetId="9">#REF!</definedName>
    <definedName name="ROWS42" localSheetId="8">#REF!</definedName>
    <definedName name="ROWS42" localSheetId="7">#REF!</definedName>
    <definedName name="ROWS42" localSheetId="6">#REF!</definedName>
    <definedName name="ROWS42" localSheetId="5">#REF!</definedName>
    <definedName name="ROWS42" localSheetId="4">#REF!</definedName>
    <definedName name="ROWS42" localSheetId="3">#REF!</definedName>
    <definedName name="ROWS42">#REF!</definedName>
    <definedName name="ROWS420" localSheetId="2">#REF!</definedName>
    <definedName name="ROWS420" localSheetId="1">#REF!</definedName>
    <definedName name="ROWS420" localSheetId="0">#REF!</definedName>
    <definedName name="ROWS420" localSheetId="11">#REF!</definedName>
    <definedName name="ROWS420" localSheetId="10">#REF!</definedName>
    <definedName name="ROWS420" localSheetId="9">#REF!</definedName>
    <definedName name="ROWS420" localSheetId="8">#REF!</definedName>
    <definedName name="ROWS420" localSheetId="7">#REF!</definedName>
    <definedName name="ROWS420" localSheetId="6">#REF!</definedName>
    <definedName name="ROWS420" localSheetId="5">#REF!</definedName>
    <definedName name="ROWS420" localSheetId="4">#REF!</definedName>
    <definedName name="ROWS420" localSheetId="3">#REF!</definedName>
    <definedName name="ROWS420">#REF!</definedName>
    <definedName name="ROWS421" localSheetId="2">#REF!</definedName>
    <definedName name="ROWS421" localSheetId="1">#REF!</definedName>
    <definedName name="ROWS421" localSheetId="0">#REF!</definedName>
    <definedName name="ROWS421" localSheetId="11">#REF!</definedName>
    <definedName name="ROWS421" localSheetId="10">#REF!</definedName>
    <definedName name="ROWS421" localSheetId="9">#REF!</definedName>
    <definedName name="ROWS421" localSheetId="8">#REF!</definedName>
    <definedName name="ROWS421" localSheetId="7">#REF!</definedName>
    <definedName name="ROWS421" localSheetId="6">#REF!</definedName>
    <definedName name="ROWS421" localSheetId="5">#REF!</definedName>
    <definedName name="ROWS421" localSheetId="4">#REF!</definedName>
    <definedName name="ROWS421" localSheetId="3">#REF!</definedName>
    <definedName name="ROWS421">#REF!</definedName>
    <definedName name="ROWS422" localSheetId="2">#REF!</definedName>
    <definedName name="ROWS422" localSheetId="1">#REF!</definedName>
    <definedName name="ROWS422" localSheetId="0">#REF!</definedName>
    <definedName name="ROWS422" localSheetId="11">#REF!</definedName>
    <definedName name="ROWS422" localSheetId="10">#REF!</definedName>
    <definedName name="ROWS422" localSheetId="9">#REF!</definedName>
    <definedName name="ROWS422" localSheetId="8">#REF!</definedName>
    <definedName name="ROWS422" localSheetId="7">#REF!</definedName>
    <definedName name="ROWS422" localSheetId="6">#REF!</definedName>
    <definedName name="ROWS422" localSheetId="5">#REF!</definedName>
    <definedName name="ROWS422" localSheetId="4">#REF!</definedName>
    <definedName name="ROWS422" localSheetId="3">#REF!</definedName>
    <definedName name="ROWS422">#REF!</definedName>
    <definedName name="ROWS423" localSheetId="2">#REF!</definedName>
    <definedName name="ROWS423" localSheetId="1">#REF!</definedName>
    <definedName name="ROWS423" localSheetId="0">#REF!</definedName>
    <definedName name="ROWS423" localSheetId="11">#REF!</definedName>
    <definedName name="ROWS423" localSheetId="10">#REF!</definedName>
    <definedName name="ROWS423" localSheetId="9">#REF!</definedName>
    <definedName name="ROWS423" localSheetId="8">#REF!</definedName>
    <definedName name="ROWS423" localSheetId="7">#REF!</definedName>
    <definedName name="ROWS423" localSheetId="6">#REF!</definedName>
    <definedName name="ROWS423" localSheetId="5">#REF!</definedName>
    <definedName name="ROWS423" localSheetId="4">#REF!</definedName>
    <definedName name="ROWS423" localSheetId="3">#REF!</definedName>
    <definedName name="ROWS423">#REF!</definedName>
    <definedName name="ROWS424" localSheetId="2">#REF!</definedName>
    <definedName name="ROWS424" localSheetId="1">#REF!</definedName>
    <definedName name="ROWS424" localSheetId="0">#REF!</definedName>
    <definedName name="ROWS424" localSheetId="11">#REF!</definedName>
    <definedName name="ROWS424" localSheetId="10">#REF!</definedName>
    <definedName name="ROWS424" localSheetId="9">#REF!</definedName>
    <definedName name="ROWS424" localSheetId="8">#REF!</definedName>
    <definedName name="ROWS424" localSheetId="7">#REF!</definedName>
    <definedName name="ROWS424" localSheetId="6">#REF!</definedName>
    <definedName name="ROWS424" localSheetId="5">#REF!</definedName>
    <definedName name="ROWS424" localSheetId="4">#REF!</definedName>
    <definedName name="ROWS424" localSheetId="3">#REF!</definedName>
    <definedName name="ROWS424">#REF!</definedName>
    <definedName name="ROWS425" localSheetId="2">#REF!</definedName>
    <definedName name="ROWS425" localSheetId="1">#REF!</definedName>
    <definedName name="ROWS425" localSheetId="0">#REF!</definedName>
    <definedName name="ROWS425" localSheetId="11">#REF!</definedName>
    <definedName name="ROWS425" localSheetId="10">#REF!</definedName>
    <definedName name="ROWS425" localSheetId="9">#REF!</definedName>
    <definedName name="ROWS425" localSheetId="8">#REF!</definedName>
    <definedName name="ROWS425" localSheetId="7">#REF!</definedName>
    <definedName name="ROWS425" localSheetId="6">#REF!</definedName>
    <definedName name="ROWS425" localSheetId="5">#REF!</definedName>
    <definedName name="ROWS425" localSheetId="4">#REF!</definedName>
    <definedName name="ROWS425" localSheetId="3">#REF!</definedName>
    <definedName name="ROWS425">#REF!</definedName>
    <definedName name="ROWS426" localSheetId="2">#REF!</definedName>
    <definedName name="ROWS426" localSheetId="1">#REF!</definedName>
    <definedName name="ROWS426" localSheetId="0">#REF!</definedName>
    <definedName name="ROWS426" localSheetId="11">#REF!</definedName>
    <definedName name="ROWS426" localSheetId="10">#REF!</definedName>
    <definedName name="ROWS426" localSheetId="9">#REF!</definedName>
    <definedName name="ROWS426" localSheetId="8">#REF!</definedName>
    <definedName name="ROWS426" localSheetId="7">#REF!</definedName>
    <definedName name="ROWS426" localSheetId="6">#REF!</definedName>
    <definedName name="ROWS426" localSheetId="5">#REF!</definedName>
    <definedName name="ROWS426" localSheetId="4">#REF!</definedName>
    <definedName name="ROWS426" localSheetId="3">#REF!</definedName>
    <definedName name="ROWS426">#REF!</definedName>
    <definedName name="ROWS427" localSheetId="2">#REF!</definedName>
    <definedName name="ROWS427" localSheetId="1">#REF!</definedName>
    <definedName name="ROWS427" localSheetId="0">#REF!</definedName>
    <definedName name="ROWS427" localSheetId="11">#REF!</definedName>
    <definedName name="ROWS427" localSheetId="10">#REF!</definedName>
    <definedName name="ROWS427" localSheetId="9">#REF!</definedName>
    <definedName name="ROWS427" localSheetId="8">#REF!</definedName>
    <definedName name="ROWS427" localSheetId="7">#REF!</definedName>
    <definedName name="ROWS427" localSheetId="6">#REF!</definedName>
    <definedName name="ROWS427" localSheetId="5">#REF!</definedName>
    <definedName name="ROWS427" localSheetId="4">#REF!</definedName>
    <definedName name="ROWS427" localSheetId="3">#REF!</definedName>
    <definedName name="ROWS427">#REF!</definedName>
    <definedName name="ROWS428" localSheetId="2">#REF!</definedName>
    <definedName name="ROWS428" localSheetId="1">#REF!</definedName>
    <definedName name="ROWS428" localSheetId="0">#REF!</definedName>
    <definedName name="ROWS428" localSheetId="11">#REF!</definedName>
    <definedName name="ROWS428" localSheetId="10">#REF!</definedName>
    <definedName name="ROWS428" localSheetId="9">#REF!</definedName>
    <definedName name="ROWS428" localSheetId="8">#REF!</definedName>
    <definedName name="ROWS428" localSheetId="7">#REF!</definedName>
    <definedName name="ROWS428" localSheetId="6">#REF!</definedName>
    <definedName name="ROWS428" localSheetId="5">#REF!</definedName>
    <definedName name="ROWS428" localSheetId="4">#REF!</definedName>
    <definedName name="ROWS428" localSheetId="3">#REF!</definedName>
    <definedName name="ROWS428">#REF!</definedName>
    <definedName name="ROWS429" localSheetId="2">#REF!</definedName>
    <definedName name="ROWS429" localSheetId="1">#REF!</definedName>
    <definedName name="ROWS429" localSheetId="0">#REF!</definedName>
    <definedName name="ROWS429" localSheetId="11">#REF!</definedName>
    <definedName name="ROWS429" localSheetId="10">#REF!</definedName>
    <definedName name="ROWS429" localSheetId="9">#REF!</definedName>
    <definedName name="ROWS429" localSheetId="8">#REF!</definedName>
    <definedName name="ROWS429" localSheetId="7">#REF!</definedName>
    <definedName name="ROWS429" localSheetId="6">#REF!</definedName>
    <definedName name="ROWS429" localSheetId="5">#REF!</definedName>
    <definedName name="ROWS429" localSheetId="4">#REF!</definedName>
    <definedName name="ROWS429" localSheetId="3">#REF!</definedName>
    <definedName name="ROWS429">#REF!</definedName>
    <definedName name="ROWS43" localSheetId="2">#REF!</definedName>
    <definedName name="ROWS43" localSheetId="1">#REF!</definedName>
    <definedName name="ROWS43" localSheetId="0">#REF!</definedName>
    <definedName name="ROWS43" localSheetId="11">#REF!</definedName>
    <definedName name="ROWS43" localSheetId="10">#REF!</definedName>
    <definedName name="ROWS43" localSheetId="9">#REF!</definedName>
    <definedName name="ROWS43" localSheetId="8">#REF!</definedName>
    <definedName name="ROWS43" localSheetId="7">#REF!</definedName>
    <definedName name="ROWS43" localSheetId="6">#REF!</definedName>
    <definedName name="ROWS43" localSheetId="5">#REF!</definedName>
    <definedName name="ROWS43" localSheetId="4">#REF!</definedName>
    <definedName name="ROWS43" localSheetId="3">#REF!</definedName>
    <definedName name="ROWS43">#REF!</definedName>
    <definedName name="ROWS430" localSheetId="2">#REF!</definedName>
    <definedName name="ROWS430" localSheetId="1">#REF!</definedName>
    <definedName name="ROWS430" localSheetId="0">#REF!</definedName>
    <definedName name="ROWS430" localSheetId="11">#REF!</definedName>
    <definedName name="ROWS430" localSheetId="10">#REF!</definedName>
    <definedName name="ROWS430" localSheetId="9">#REF!</definedName>
    <definedName name="ROWS430" localSheetId="8">#REF!</definedName>
    <definedName name="ROWS430" localSheetId="7">#REF!</definedName>
    <definedName name="ROWS430" localSheetId="6">#REF!</definedName>
    <definedName name="ROWS430" localSheetId="5">#REF!</definedName>
    <definedName name="ROWS430" localSheetId="4">#REF!</definedName>
    <definedName name="ROWS430" localSheetId="3">#REF!</definedName>
    <definedName name="ROWS430">#REF!</definedName>
    <definedName name="ROWS431" localSheetId="2">#REF!</definedName>
    <definedName name="ROWS431" localSheetId="1">#REF!</definedName>
    <definedName name="ROWS431" localSheetId="0">#REF!</definedName>
    <definedName name="ROWS431" localSheetId="11">#REF!</definedName>
    <definedName name="ROWS431" localSheetId="10">#REF!</definedName>
    <definedName name="ROWS431" localSheetId="9">#REF!</definedName>
    <definedName name="ROWS431" localSheetId="8">#REF!</definedName>
    <definedName name="ROWS431" localSheetId="7">#REF!</definedName>
    <definedName name="ROWS431" localSheetId="6">#REF!</definedName>
    <definedName name="ROWS431" localSheetId="5">#REF!</definedName>
    <definedName name="ROWS431" localSheetId="4">#REF!</definedName>
    <definedName name="ROWS431" localSheetId="3">#REF!</definedName>
    <definedName name="ROWS431">#REF!</definedName>
    <definedName name="ROWS432" localSheetId="2">#REF!</definedName>
    <definedName name="ROWS432" localSheetId="1">#REF!</definedName>
    <definedName name="ROWS432" localSheetId="0">#REF!</definedName>
    <definedName name="ROWS432" localSheetId="11">#REF!</definedName>
    <definedName name="ROWS432" localSheetId="10">#REF!</definedName>
    <definedName name="ROWS432" localSheetId="9">#REF!</definedName>
    <definedName name="ROWS432" localSheetId="8">#REF!</definedName>
    <definedName name="ROWS432" localSheetId="7">#REF!</definedName>
    <definedName name="ROWS432" localSheetId="6">#REF!</definedName>
    <definedName name="ROWS432" localSheetId="5">#REF!</definedName>
    <definedName name="ROWS432" localSheetId="4">#REF!</definedName>
    <definedName name="ROWS432" localSheetId="3">#REF!</definedName>
    <definedName name="ROWS432">#REF!</definedName>
    <definedName name="ROWS433" localSheetId="2">#REF!</definedName>
    <definedName name="ROWS433" localSheetId="1">#REF!</definedName>
    <definedName name="ROWS433" localSheetId="0">#REF!</definedName>
    <definedName name="ROWS433" localSheetId="11">#REF!</definedName>
    <definedName name="ROWS433" localSheetId="10">#REF!</definedName>
    <definedName name="ROWS433" localSheetId="9">#REF!</definedName>
    <definedName name="ROWS433" localSheetId="8">#REF!</definedName>
    <definedName name="ROWS433" localSheetId="7">#REF!</definedName>
    <definedName name="ROWS433" localSheetId="6">#REF!</definedName>
    <definedName name="ROWS433" localSheetId="5">#REF!</definedName>
    <definedName name="ROWS433" localSheetId="4">#REF!</definedName>
    <definedName name="ROWS433" localSheetId="3">#REF!</definedName>
    <definedName name="ROWS433">#REF!</definedName>
    <definedName name="ROWS434" localSheetId="2">#REF!</definedName>
    <definedName name="ROWS434" localSheetId="1">#REF!</definedName>
    <definedName name="ROWS434" localSheetId="0">#REF!</definedName>
    <definedName name="ROWS434" localSheetId="11">#REF!</definedName>
    <definedName name="ROWS434" localSheetId="10">#REF!</definedName>
    <definedName name="ROWS434" localSheetId="9">#REF!</definedName>
    <definedName name="ROWS434" localSheetId="8">#REF!</definedName>
    <definedName name="ROWS434" localSheetId="7">#REF!</definedName>
    <definedName name="ROWS434" localSheetId="6">#REF!</definedName>
    <definedName name="ROWS434" localSheetId="5">#REF!</definedName>
    <definedName name="ROWS434" localSheetId="4">#REF!</definedName>
    <definedName name="ROWS434" localSheetId="3">#REF!</definedName>
    <definedName name="ROWS434">#REF!</definedName>
    <definedName name="ROWS435" localSheetId="2">#REF!</definedName>
    <definedName name="ROWS435" localSheetId="1">#REF!</definedName>
    <definedName name="ROWS435" localSheetId="0">#REF!</definedName>
    <definedName name="ROWS435" localSheetId="11">#REF!</definedName>
    <definedName name="ROWS435" localSheetId="10">#REF!</definedName>
    <definedName name="ROWS435" localSheetId="9">#REF!</definedName>
    <definedName name="ROWS435" localSheetId="8">#REF!</definedName>
    <definedName name="ROWS435" localSheetId="7">#REF!</definedName>
    <definedName name="ROWS435" localSheetId="6">#REF!</definedName>
    <definedName name="ROWS435" localSheetId="5">#REF!</definedName>
    <definedName name="ROWS435" localSheetId="4">#REF!</definedName>
    <definedName name="ROWS435" localSheetId="3">#REF!</definedName>
    <definedName name="ROWS435">#REF!</definedName>
    <definedName name="ROWS436" localSheetId="2">#REF!</definedName>
    <definedName name="ROWS436" localSheetId="1">#REF!</definedName>
    <definedName name="ROWS436" localSheetId="0">#REF!</definedName>
    <definedName name="ROWS436" localSheetId="11">#REF!</definedName>
    <definedName name="ROWS436" localSheetId="10">#REF!</definedName>
    <definedName name="ROWS436" localSheetId="9">#REF!</definedName>
    <definedName name="ROWS436" localSheetId="8">#REF!</definedName>
    <definedName name="ROWS436" localSheetId="7">#REF!</definedName>
    <definedName name="ROWS436" localSheetId="6">#REF!</definedName>
    <definedName name="ROWS436" localSheetId="5">#REF!</definedName>
    <definedName name="ROWS436" localSheetId="4">#REF!</definedName>
    <definedName name="ROWS436" localSheetId="3">#REF!</definedName>
    <definedName name="ROWS436">#REF!</definedName>
    <definedName name="ROWS437" localSheetId="2">#REF!</definedName>
    <definedName name="ROWS437" localSheetId="1">#REF!</definedName>
    <definedName name="ROWS437" localSheetId="0">#REF!</definedName>
    <definedName name="ROWS437" localSheetId="11">#REF!</definedName>
    <definedName name="ROWS437" localSheetId="10">#REF!</definedName>
    <definedName name="ROWS437" localSheetId="9">#REF!</definedName>
    <definedName name="ROWS437" localSheetId="8">#REF!</definedName>
    <definedName name="ROWS437" localSheetId="7">#REF!</definedName>
    <definedName name="ROWS437" localSheetId="6">#REF!</definedName>
    <definedName name="ROWS437" localSheetId="5">#REF!</definedName>
    <definedName name="ROWS437" localSheetId="4">#REF!</definedName>
    <definedName name="ROWS437" localSheetId="3">#REF!</definedName>
    <definedName name="ROWS437">#REF!</definedName>
    <definedName name="ROWS438">#REF!</definedName>
    <definedName name="ROWS439">#REF!</definedName>
    <definedName name="ROWS44" localSheetId="2">#REF!</definedName>
    <definedName name="ROWS44" localSheetId="1">#REF!</definedName>
    <definedName name="ROWS44" localSheetId="0">#REF!</definedName>
    <definedName name="ROWS44" localSheetId="11">#REF!</definedName>
    <definedName name="ROWS44" localSheetId="10">#REF!</definedName>
    <definedName name="ROWS44" localSheetId="9">#REF!</definedName>
    <definedName name="ROWS44" localSheetId="8">#REF!</definedName>
    <definedName name="ROWS44" localSheetId="7">#REF!</definedName>
    <definedName name="ROWS44" localSheetId="6">#REF!</definedName>
    <definedName name="ROWS44" localSheetId="5">#REF!</definedName>
    <definedName name="ROWS44" localSheetId="4">#REF!</definedName>
    <definedName name="ROWS44" localSheetId="3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5" localSheetId="2">#REF!</definedName>
    <definedName name="ROWS45" localSheetId="1">#REF!</definedName>
    <definedName name="ROWS45" localSheetId="0">#REF!</definedName>
    <definedName name="ROWS45" localSheetId="11">#REF!</definedName>
    <definedName name="ROWS45" localSheetId="10">#REF!</definedName>
    <definedName name="ROWS45" localSheetId="9">#REF!</definedName>
    <definedName name="ROWS45" localSheetId="8">#REF!</definedName>
    <definedName name="ROWS45" localSheetId="7">#REF!</definedName>
    <definedName name="ROWS45" localSheetId="6">#REF!</definedName>
    <definedName name="ROWS45" localSheetId="5">#REF!</definedName>
    <definedName name="ROWS45" localSheetId="4">#REF!</definedName>
    <definedName name="ROWS45" localSheetId="3">#REF!</definedName>
    <definedName name="ROWS45">#REF!</definedName>
    <definedName name="ROWS46" localSheetId="2">#REF!</definedName>
    <definedName name="ROWS46" localSheetId="1">#REF!</definedName>
    <definedName name="ROWS46" localSheetId="0">#REF!</definedName>
    <definedName name="ROWS46" localSheetId="11">#REF!</definedName>
    <definedName name="ROWS46" localSheetId="10">#REF!</definedName>
    <definedName name="ROWS46" localSheetId="9">#REF!</definedName>
    <definedName name="ROWS46" localSheetId="8">#REF!</definedName>
    <definedName name="ROWS46" localSheetId="7">#REF!</definedName>
    <definedName name="ROWS46" localSheetId="6">#REF!</definedName>
    <definedName name="ROWS46" localSheetId="5">#REF!</definedName>
    <definedName name="ROWS46" localSheetId="4">#REF!</definedName>
    <definedName name="ROWS46" localSheetId="3">#REF!</definedName>
    <definedName name="ROWS46">#REF!</definedName>
    <definedName name="ROWS47" localSheetId="2">#REF!</definedName>
    <definedName name="ROWS47" localSheetId="1">#REF!</definedName>
    <definedName name="ROWS47" localSheetId="0">#REF!</definedName>
    <definedName name="ROWS47" localSheetId="11">#REF!</definedName>
    <definedName name="ROWS47" localSheetId="10">#REF!</definedName>
    <definedName name="ROWS47" localSheetId="9">#REF!</definedName>
    <definedName name="ROWS47" localSheetId="8">#REF!</definedName>
    <definedName name="ROWS47" localSheetId="7">#REF!</definedName>
    <definedName name="ROWS47" localSheetId="6">#REF!</definedName>
    <definedName name="ROWS47" localSheetId="5">#REF!</definedName>
    <definedName name="ROWS47" localSheetId="4">#REF!</definedName>
    <definedName name="ROWS47" localSheetId="3">#REF!</definedName>
    <definedName name="ROWS47">#REF!</definedName>
    <definedName name="ROWS48" localSheetId="2">#REF!</definedName>
    <definedName name="ROWS48" localSheetId="1">#REF!</definedName>
    <definedName name="ROWS48" localSheetId="0">#REF!</definedName>
    <definedName name="ROWS48" localSheetId="11">#REF!</definedName>
    <definedName name="ROWS48" localSheetId="10">#REF!</definedName>
    <definedName name="ROWS48" localSheetId="9">#REF!</definedName>
    <definedName name="ROWS48" localSheetId="8">#REF!</definedName>
    <definedName name="ROWS48" localSheetId="7">#REF!</definedName>
    <definedName name="ROWS48" localSheetId="6">#REF!</definedName>
    <definedName name="ROWS48" localSheetId="5">#REF!</definedName>
    <definedName name="ROWS48" localSheetId="4">#REF!</definedName>
    <definedName name="ROWS48" localSheetId="3">#REF!</definedName>
    <definedName name="ROWS48">#REF!</definedName>
    <definedName name="ROWS49" localSheetId="2">#REF!</definedName>
    <definedName name="ROWS49" localSheetId="1">#REF!</definedName>
    <definedName name="ROWS49" localSheetId="0">#REF!</definedName>
    <definedName name="ROWS49" localSheetId="11">#REF!</definedName>
    <definedName name="ROWS49" localSheetId="10">#REF!</definedName>
    <definedName name="ROWS49" localSheetId="9">#REF!</definedName>
    <definedName name="ROWS49" localSheetId="8">#REF!</definedName>
    <definedName name="ROWS49" localSheetId="7">#REF!</definedName>
    <definedName name="ROWS49" localSheetId="6">#REF!</definedName>
    <definedName name="ROWS49" localSheetId="5">#REF!</definedName>
    <definedName name="ROWS49" localSheetId="4">#REF!</definedName>
    <definedName name="ROWS49" localSheetId="3">#REF!</definedName>
    <definedName name="ROWS49">#REF!</definedName>
    <definedName name="ROWS5" localSheetId="2">#REF!</definedName>
    <definedName name="ROWS5" localSheetId="1">#REF!</definedName>
    <definedName name="ROWS5" localSheetId="0">#REF!</definedName>
    <definedName name="ROWS5" localSheetId="11">#REF!</definedName>
    <definedName name="ROWS5" localSheetId="10">#REF!</definedName>
    <definedName name="ROWS5" localSheetId="9">#REF!</definedName>
    <definedName name="ROWS5" localSheetId="8">#REF!</definedName>
    <definedName name="ROWS5" localSheetId="7">#REF!</definedName>
    <definedName name="ROWS5" localSheetId="6">#REF!</definedName>
    <definedName name="ROWS5" localSheetId="5">#REF!</definedName>
    <definedName name="ROWS5" localSheetId="4">#REF!</definedName>
    <definedName name="ROWS5" localSheetId="3">#REF!</definedName>
    <definedName name="ROWS5">#REF!</definedName>
    <definedName name="ROWS50" localSheetId="2">#REF!</definedName>
    <definedName name="ROWS50" localSheetId="1">#REF!</definedName>
    <definedName name="ROWS50" localSheetId="0">#REF!</definedName>
    <definedName name="ROWS50" localSheetId="11">#REF!</definedName>
    <definedName name="ROWS50" localSheetId="10">#REF!</definedName>
    <definedName name="ROWS50" localSheetId="9">#REF!</definedName>
    <definedName name="ROWS50" localSheetId="8">#REF!</definedName>
    <definedName name="ROWS50" localSheetId="7">#REF!</definedName>
    <definedName name="ROWS50" localSheetId="6">#REF!</definedName>
    <definedName name="ROWS50" localSheetId="5">#REF!</definedName>
    <definedName name="ROWS50" localSheetId="4">#REF!</definedName>
    <definedName name="ROWS50" localSheetId="3">#REF!</definedName>
    <definedName name="ROWS50">#REF!</definedName>
    <definedName name="ROWS51" localSheetId="2">#REF!</definedName>
    <definedName name="ROWS51" localSheetId="1">#REF!</definedName>
    <definedName name="ROWS51" localSheetId="0">#REF!</definedName>
    <definedName name="ROWS51" localSheetId="11">#REF!</definedName>
    <definedName name="ROWS51" localSheetId="10">#REF!</definedName>
    <definedName name="ROWS51" localSheetId="9">#REF!</definedName>
    <definedName name="ROWS51" localSheetId="8">#REF!</definedName>
    <definedName name="ROWS51" localSheetId="7">#REF!</definedName>
    <definedName name="ROWS51" localSheetId="6">#REF!</definedName>
    <definedName name="ROWS51" localSheetId="5">#REF!</definedName>
    <definedName name="ROWS51" localSheetId="4">#REF!</definedName>
    <definedName name="ROWS51" localSheetId="3">#REF!</definedName>
    <definedName name="ROWS51">#REF!</definedName>
    <definedName name="ROWS52" localSheetId="2">#REF!</definedName>
    <definedName name="ROWS52" localSheetId="1">#REF!</definedName>
    <definedName name="ROWS52" localSheetId="0">#REF!</definedName>
    <definedName name="ROWS52" localSheetId="11">#REF!</definedName>
    <definedName name="ROWS52" localSheetId="10">#REF!</definedName>
    <definedName name="ROWS52" localSheetId="9">#REF!</definedName>
    <definedName name="ROWS52" localSheetId="8">#REF!</definedName>
    <definedName name="ROWS52" localSheetId="7">#REF!</definedName>
    <definedName name="ROWS52" localSheetId="6">#REF!</definedName>
    <definedName name="ROWS52" localSheetId="5">#REF!</definedName>
    <definedName name="ROWS52" localSheetId="4">#REF!</definedName>
    <definedName name="ROWS52" localSheetId="3">#REF!</definedName>
    <definedName name="ROWS52">#REF!</definedName>
    <definedName name="ROWS53" localSheetId="2">#REF!</definedName>
    <definedName name="ROWS53" localSheetId="1">#REF!</definedName>
    <definedName name="ROWS53" localSheetId="0">#REF!</definedName>
    <definedName name="ROWS53" localSheetId="11">#REF!</definedName>
    <definedName name="ROWS53" localSheetId="10">#REF!</definedName>
    <definedName name="ROWS53" localSheetId="9">#REF!</definedName>
    <definedName name="ROWS53" localSheetId="8">#REF!</definedName>
    <definedName name="ROWS53" localSheetId="7">#REF!</definedName>
    <definedName name="ROWS53" localSheetId="6">#REF!</definedName>
    <definedName name="ROWS53" localSheetId="5">#REF!</definedName>
    <definedName name="ROWS53" localSheetId="4">#REF!</definedName>
    <definedName name="ROWS53" localSheetId="3">#REF!</definedName>
    <definedName name="ROWS53">#REF!</definedName>
    <definedName name="ROWS54" localSheetId="2">#REF!</definedName>
    <definedName name="ROWS54" localSheetId="1">#REF!</definedName>
    <definedName name="ROWS54" localSheetId="0">#REF!</definedName>
    <definedName name="ROWS54" localSheetId="11">#REF!</definedName>
    <definedName name="ROWS54" localSheetId="10">#REF!</definedName>
    <definedName name="ROWS54" localSheetId="9">#REF!</definedName>
    <definedName name="ROWS54" localSheetId="8">#REF!</definedName>
    <definedName name="ROWS54" localSheetId="7">#REF!</definedName>
    <definedName name="ROWS54" localSheetId="6">#REF!</definedName>
    <definedName name="ROWS54" localSheetId="5">#REF!</definedName>
    <definedName name="ROWS54" localSheetId="4">#REF!</definedName>
    <definedName name="ROWS54" localSheetId="3">#REF!</definedName>
    <definedName name="ROWS54">#REF!</definedName>
    <definedName name="ROWS55" localSheetId="2">#REF!</definedName>
    <definedName name="ROWS55" localSheetId="1">#REF!</definedName>
    <definedName name="ROWS55" localSheetId="0">#REF!</definedName>
    <definedName name="ROWS55" localSheetId="11">#REF!</definedName>
    <definedName name="ROWS55" localSheetId="10">#REF!</definedName>
    <definedName name="ROWS55" localSheetId="9">#REF!</definedName>
    <definedName name="ROWS55" localSheetId="8">#REF!</definedName>
    <definedName name="ROWS55" localSheetId="7">#REF!</definedName>
    <definedName name="ROWS55" localSheetId="6">#REF!</definedName>
    <definedName name="ROWS55" localSheetId="5">#REF!</definedName>
    <definedName name="ROWS55" localSheetId="4">#REF!</definedName>
    <definedName name="ROWS55" localSheetId="3">#REF!</definedName>
    <definedName name="ROWS55">#REF!</definedName>
    <definedName name="ROWS56" localSheetId="2">#REF!</definedName>
    <definedName name="ROWS56" localSheetId="1">#REF!</definedName>
    <definedName name="ROWS56" localSheetId="0">#REF!</definedName>
    <definedName name="ROWS56" localSheetId="11">#REF!</definedName>
    <definedName name="ROWS56" localSheetId="10">#REF!</definedName>
    <definedName name="ROWS56" localSheetId="9">#REF!</definedName>
    <definedName name="ROWS56" localSheetId="8">#REF!</definedName>
    <definedName name="ROWS56" localSheetId="7">#REF!</definedName>
    <definedName name="ROWS56" localSheetId="6">#REF!</definedName>
    <definedName name="ROWS56" localSheetId="5">#REF!</definedName>
    <definedName name="ROWS56" localSheetId="4">#REF!</definedName>
    <definedName name="ROWS56" localSheetId="3">#REF!</definedName>
    <definedName name="ROWS56">#REF!</definedName>
    <definedName name="ROWS57" localSheetId="2">#REF!</definedName>
    <definedName name="ROWS57" localSheetId="1">#REF!</definedName>
    <definedName name="ROWS57" localSheetId="0">#REF!</definedName>
    <definedName name="ROWS57" localSheetId="11">#REF!</definedName>
    <definedName name="ROWS57" localSheetId="10">#REF!</definedName>
    <definedName name="ROWS57" localSheetId="9">#REF!</definedName>
    <definedName name="ROWS57" localSheetId="8">#REF!</definedName>
    <definedName name="ROWS57" localSheetId="7">#REF!</definedName>
    <definedName name="ROWS57" localSheetId="6">#REF!</definedName>
    <definedName name="ROWS57" localSheetId="5">#REF!</definedName>
    <definedName name="ROWS57" localSheetId="4">#REF!</definedName>
    <definedName name="ROWS57" localSheetId="3">#REF!</definedName>
    <definedName name="ROWS57">#REF!</definedName>
    <definedName name="ROWS58" localSheetId="2">#REF!</definedName>
    <definedName name="ROWS58" localSheetId="1">#REF!</definedName>
    <definedName name="ROWS58" localSheetId="0">#REF!</definedName>
    <definedName name="ROWS58" localSheetId="11">#REF!</definedName>
    <definedName name="ROWS58" localSheetId="10">#REF!</definedName>
    <definedName name="ROWS58" localSheetId="9">#REF!</definedName>
    <definedName name="ROWS58" localSheetId="8">#REF!</definedName>
    <definedName name="ROWS58" localSheetId="7">#REF!</definedName>
    <definedName name="ROWS58" localSheetId="6">#REF!</definedName>
    <definedName name="ROWS58" localSheetId="5">#REF!</definedName>
    <definedName name="ROWS58" localSheetId="4">#REF!</definedName>
    <definedName name="ROWS58" localSheetId="3">#REF!</definedName>
    <definedName name="ROWS58">#REF!</definedName>
    <definedName name="ROWS59" localSheetId="2">#REF!</definedName>
    <definedName name="ROWS59" localSheetId="1">#REF!</definedName>
    <definedName name="ROWS59" localSheetId="0">#REF!</definedName>
    <definedName name="ROWS59" localSheetId="11">#REF!</definedName>
    <definedName name="ROWS59" localSheetId="10">#REF!</definedName>
    <definedName name="ROWS59" localSheetId="9">#REF!</definedName>
    <definedName name="ROWS59" localSheetId="8">#REF!</definedName>
    <definedName name="ROWS59" localSheetId="7">#REF!</definedName>
    <definedName name="ROWS59" localSheetId="6">#REF!</definedName>
    <definedName name="ROWS59" localSheetId="5">#REF!</definedName>
    <definedName name="ROWS59" localSheetId="4">#REF!</definedName>
    <definedName name="ROWS59" localSheetId="3">#REF!</definedName>
    <definedName name="ROWS59">#REF!</definedName>
    <definedName name="ROWS6" localSheetId="2">#REF!</definedName>
    <definedName name="ROWS6" localSheetId="1">#REF!</definedName>
    <definedName name="ROWS6" localSheetId="0">#REF!</definedName>
    <definedName name="ROWS6" localSheetId="11">#REF!</definedName>
    <definedName name="ROWS6" localSheetId="10">#REF!</definedName>
    <definedName name="ROWS6" localSheetId="9">#REF!</definedName>
    <definedName name="ROWS6" localSheetId="8">#REF!</definedName>
    <definedName name="ROWS6" localSheetId="7">#REF!</definedName>
    <definedName name="ROWS6" localSheetId="6">#REF!</definedName>
    <definedName name="ROWS6" localSheetId="5">#REF!</definedName>
    <definedName name="ROWS6" localSheetId="4">#REF!</definedName>
    <definedName name="ROWS6" localSheetId="3">#REF!</definedName>
    <definedName name="ROWS6">#REF!</definedName>
    <definedName name="ROWS60" localSheetId="2">#REF!</definedName>
    <definedName name="ROWS60" localSheetId="1">#REF!</definedName>
    <definedName name="ROWS60" localSheetId="0">#REF!</definedName>
    <definedName name="ROWS60" localSheetId="11">#REF!</definedName>
    <definedName name="ROWS60" localSheetId="10">#REF!</definedName>
    <definedName name="ROWS60" localSheetId="9">#REF!</definedName>
    <definedName name="ROWS60" localSheetId="8">#REF!</definedName>
    <definedName name="ROWS60" localSheetId="7">#REF!</definedName>
    <definedName name="ROWS60" localSheetId="6">#REF!</definedName>
    <definedName name="ROWS60" localSheetId="5">#REF!</definedName>
    <definedName name="ROWS60" localSheetId="4">#REF!</definedName>
    <definedName name="ROWS60" localSheetId="3">#REF!</definedName>
    <definedName name="ROWS60">#REF!</definedName>
    <definedName name="ROWS61" localSheetId="2">#REF!</definedName>
    <definedName name="ROWS61" localSheetId="1">#REF!</definedName>
    <definedName name="ROWS61" localSheetId="0">#REF!</definedName>
    <definedName name="ROWS61" localSheetId="11">#REF!</definedName>
    <definedName name="ROWS61" localSheetId="10">#REF!</definedName>
    <definedName name="ROWS61" localSheetId="9">#REF!</definedName>
    <definedName name="ROWS61" localSheetId="8">#REF!</definedName>
    <definedName name="ROWS61" localSheetId="7">#REF!</definedName>
    <definedName name="ROWS61" localSheetId="6">#REF!</definedName>
    <definedName name="ROWS61" localSheetId="5">#REF!</definedName>
    <definedName name="ROWS61" localSheetId="4">#REF!</definedName>
    <definedName name="ROWS61" localSheetId="3">#REF!</definedName>
    <definedName name="ROWS61">#REF!</definedName>
    <definedName name="ROWS62" localSheetId="2">#REF!</definedName>
    <definedName name="ROWS62" localSheetId="1">#REF!</definedName>
    <definedName name="ROWS62" localSheetId="0">#REF!</definedName>
    <definedName name="ROWS62" localSheetId="11">#REF!</definedName>
    <definedName name="ROWS62" localSheetId="10">#REF!</definedName>
    <definedName name="ROWS62" localSheetId="9">#REF!</definedName>
    <definedName name="ROWS62" localSheetId="8">#REF!</definedName>
    <definedName name="ROWS62" localSheetId="7">#REF!</definedName>
    <definedName name="ROWS62" localSheetId="6">#REF!</definedName>
    <definedName name="ROWS62" localSheetId="5">#REF!</definedName>
    <definedName name="ROWS62" localSheetId="4">#REF!</definedName>
    <definedName name="ROWS62" localSheetId="3">#REF!</definedName>
    <definedName name="ROWS62">#REF!</definedName>
    <definedName name="ROWS63" localSheetId="2">#REF!</definedName>
    <definedName name="ROWS63" localSheetId="1">#REF!</definedName>
    <definedName name="ROWS63" localSheetId="0">#REF!</definedName>
    <definedName name="ROWS63" localSheetId="11">#REF!</definedName>
    <definedName name="ROWS63" localSheetId="10">#REF!</definedName>
    <definedName name="ROWS63" localSheetId="9">#REF!</definedName>
    <definedName name="ROWS63" localSheetId="8">#REF!</definedName>
    <definedName name="ROWS63" localSheetId="7">#REF!</definedName>
    <definedName name="ROWS63" localSheetId="6">#REF!</definedName>
    <definedName name="ROWS63" localSheetId="5">#REF!</definedName>
    <definedName name="ROWS63" localSheetId="4">#REF!</definedName>
    <definedName name="ROWS63" localSheetId="3">#REF!</definedName>
    <definedName name="ROWS63">#REF!</definedName>
    <definedName name="ROWS64" localSheetId="2">#REF!</definedName>
    <definedName name="ROWS64" localSheetId="1">#REF!</definedName>
    <definedName name="ROWS64" localSheetId="0">#REF!</definedName>
    <definedName name="ROWS64" localSheetId="11">#REF!</definedName>
    <definedName name="ROWS64" localSheetId="10">#REF!</definedName>
    <definedName name="ROWS64" localSheetId="9">#REF!</definedName>
    <definedName name="ROWS64" localSheetId="8">#REF!</definedName>
    <definedName name="ROWS64" localSheetId="7">#REF!</definedName>
    <definedName name="ROWS64" localSheetId="6">#REF!</definedName>
    <definedName name="ROWS64" localSheetId="5">#REF!</definedName>
    <definedName name="ROWS64" localSheetId="4">#REF!</definedName>
    <definedName name="ROWS64" localSheetId="3">#REF!</definedName>
    <definedName name="ROWS64">#REF!</definedName>
    <definedName name="ROWS65" localSheetId="2">#REF!</definedName>
    <definedName name="ROWS65" localSheetId="1">#REF!</definedName>
    <definedName name="ROWS65" localSheetId="0">#REF!</definedName>
    <definedName name="ROWS65" localSheetId="11">#REF!</definedName>
    <definedName name="ROWS65" localSheetId="10">#REF!</definedName>
    <definedName name="ROWS65" localSheetId="9">#REF!</definedName>
    <definedName name="ROWS65" localSheetId="8">#REF!</definedName>
    <definedName name="ROWS65" localSheetId="7">#REF!</definedName>
    <definedName name="ROWS65" localSheetId="6">#REF!</definedName>
    <definedName name="ROWS65" localSheetId="5">#REF!</definedName>
    <definedName name="ROWS65" localSheetId="4">#REF!</definedName>
    <definedName name="ROWS65" localSheetId="3">#REF!</definedName>
    <definedName name="ROWS65">#REF!</definedName>
    <definedName name="ROWS66" localSheetId="2">#REF!</definedName>
    <definedName name="ROWS66" localSheetId="1">#REF!</definedName>
    <definedName name="ROWS66" localSheetId="0">#REF!</definedName>
    <definedName name="ROWS66" localSheetId="11">#REF!</definedName>
    <definedName name="ROWS66" localSheetId="10">#REF!</definedName>
    <definedName name="ROWS66" localSheetId="9">#REF!</definedName>
    <definedName name="ROWS66" localSheetId="8">#REF!</definedName>
    <definedName name="ROWS66" localSheetId="7">#REF!</definedName>
    <definedName name="ROWS66" localSheetId="6">#REF!</definedName>
    <definedName name="ROWS66" localSheetId="5">#REF!</definedName>
    <definedName name="ROWS66" localSheetId="4">#REF!</definedName>
    <definedName name="ROWS66" localSheetId="3">#REF!</definedName>
    <definedName name="ROWS66">#REF!</definedName>
    <definedName name="ROWS67" localSheetId="2">#REF!</definedName>
    <definedName name="ROWS67" localSheetId="1">#REF!</definedName>
    <definedName name="ROWS67" localSheetId="0">#REF!</definedName>
    <definedName name="ROWS67" localSheetId="11">#REF!</definedName>
    <definedName name="ROWS67" localSheetId="10">#REF!</definedName>
    <definedName name="ROWS67" localSheetId="9">#REF!</definedName>
    <definedName name="ROWS67" localSheetId="8">#REF!</definedName>
    <definedName name="ROWS67" localSheetId="7">#REF!</definedName>
    <definedName name="ROWS67" localSheetId="6">#REF!</definedName>
    <definedName name="ROWS67" localSheetId="5">#REF!</definedName>
    <definedName name="ROWS67" localSheetId="4">#REF!</definedName>
    <definedName name="ROWS67" localSheetId="3">#REF!</definedName>
    <definedName name="ROWS67">#REF!</definedName>
    <definedName name="ROWS68" localSheetId="2">#REF!</definedName>
    <definedName name="ROWS68" localSheetId="1">#REF!</definedName>
    <definedName name="ROWS68" localSheetId="0">#REF!</definedName>
    <definedName name="ROWS68" localSheetId="11">#REF!</definedName>
    <definedName name="ROWS68" localSheetId="10">#REF!</definedName>
    <definedName name="ROWS68" localSheetId="9">#REF!</definedName>
    <definedName name="ROWS68" localSheetId="8">#REF!</definedName>
    <definedName name="ROWS68" localSheetId="7">#REF!</definedName>
    <definedName name="ROWS68" localSheetId="6">#REF!</definedName>
    <definedName name="ROWS68" localSheetId="5">#REF!</definedName>
    <definedName name="ROWS68" localSheetId="4">#REF!</definedName>
    <definedName name="ROWS68" localSheetId="3">#REF!</definedName>
    <definedName name="ROWS68">#REF!</definedName>
    <definedName name="ROWS69" localSheetId="2">#REF!</definedName>
    <definedName name="ROWS69" localSheetId="1">#REF!</definedName>
    <definedName name="ROWS69" localSheetId="0">#REF!</definedName>
    <definedName name="ROWS69" localSheetId="11">#REF!</definedName>
    <definedName name="ROWS69" localSheetId="10">#REF!</definedName>
    <definedName name="ROWS69" localSheetId="9">#REF!</definedName>
    <definedName name="ROWS69" localSheetId="8">#REF!</definedName>
    <definedName name="ROWS69" localSheetId="7">#REF!</definedName>
    <definedName name="ROWS69" localSheetId="6">#REF!</definedName>
    <definedName name="ROWS69" localSheetId="5">#REF!</definedName>
    <definedName name="ROWS69" localSheetId="4">#REF!</definedName>
    <definedName name="ROWS69" localSheetId="3">#REF!</definedName>
    <definedName name="ROWS69">#REF!</definedName>
    <definedName name="ROWS7" localSheetId="2">#REF!</definedName>
    <definedName name="ROWS7" localSheetId="1">#REF!</definedName>
    <definedName name="ROWS7" localSheetId="0">#REF!</definedName>
    <definedName name="ROWS7" localSheetId="11">#REF!</definedName>
    <definedName name="ROWS7" localSheetId="10">#REF!</definedName>
    <definedName name="ROWS7" localSheetId="9">#REF!</definedName>
    <definedName name="ROWS7" localSheetId="8">#REF!</definedName>
    <definedName name="ROWS7" localSheetId="7">#REF!</definedName>
    <definedName name="ROWS7" localSheetId="6">#REF!</definedName>
    <definedName name="ROWS7" localSheetId="5">#REF!</definedName>
    <definedName name="ROWS7" localSheetId="4">#REF!</definedName>
    <definedName name="ROWS7" localSheetId="3">#REF!</definedName>
    <definedName name="ROWS7">#REF!</definedName>
    <definedName name="ROWS70" localSheetId="2">#REF!</definedName>
    <definedName name="ROWS70" localSheetId="1">#REF!</definedName>
    <definedName name="ROWS70" localSheetId="0">#REF!</definedName>
    <definedName name="ROWS70" localSheetId="11">#REF!</definedName>
    <definedName name="ROWS70" localSheetId="10">#REF!</definedName>
    <definedName name="ROWS70" localSheetId="9">#REF!</definedName>
    <definedName name="ROWS70" localSheetId="8">#REF!</definedName>
    <definedName name="ROWS70" localSheetId="7">#REF!</definedName>
    <definedName name="ROWS70" localSheetId="6">#REF!</definedName>
    <definedName name="ROWS70" localSheetId="5">#REF!</definedName>
    <definedName name="ROWS70" localSheetId="4">#REF!</definedName>
    <definedName name="ROWS70" localSheetId="3">#REF!</definedName>
    <definedName name="ROWS70">#REF!</definedName>
    <definedName name="ROWS71" localSheetId="2">#REF!</definedName>
    <definedName name="ROWS71" localSheetId="1">#REF!</definedName>
    <definedName name="ROWS71" localSheetId="0">#REF!</definedName>
    <definedName name="ROWS71" localSheetId="11">#REF!</definedName>
    <definedName name="ROWS71" localSheetId="10">#REF!</definedName>
    <definedName name="ROWS71" localSheetId="9">#REF!</definedName>
    <definedName name="ROWS71" localSheetId="8">#REF!</definedName>
    <definedName name="ROWS71" localSheetId="7">#REF!</definedName>
    <definedName name="ROWS71" localSheetId="6">#REF!</definedName>
    <definedName name="ROWS71" localSheetId="5">#REF!</definedName>
    <definedName name="ROWS71" localSheetId="4">#REF!</definedName>
    <definedName name="ROWS71" localSheetId="3">#REF!</definedName>
    <definedName name="ROWS71">#REF!</definedName>
    <definedName name="ROWS72" localSheetId="2">#REF!</definedName>
    <definedName name="ROWS72" localSheetId="1">#REF!</definedName>
    <definedName name="ROWS72" localSheetId="0">#REF!</definedName>
    <definedName name="ROWS72" localSheetId="11">#REF!</definedName>
    <definedName name="ROWS72" localSheetId="10">#REF!</definedName>
    <definedName name="ROWS72" localSheetId="9">#REF!</definedName>
    <definedName name="ROWS72" localSheetId="8">#REF!</definedName>
    <definedName name="ROWS72" localSheetId="7">#REF!</definedName>
    <definedName name="ROWS72" localSheetId="6">#REF!</definedName>
    <definedName name="ROWS72" localSheetId="5">#REF!</definedName>
    <definedName name="ROWS72" localSheetId="4">#REF!</definedName>
    <definedName name="ROWS72" localSheetId="3">#REF!</definedName>
    <definedName name="ROWS72">#REF!</definedName>
    <definedName name="ROWS73" localSheetId="2">#REF!</definedName>
    <definedName name="ROWS73" localSheetId="1">#REF!</definedName>
    <definedName name="ROWS73" localSheetId="0">#REF!</definedName>
    <definedName name="ROWS73" localSheetId="11">#REF!</definedName>
    <definedName name="ROWS73" localSheetId="10">#REF!</definedName>
    <definedName name="ROWS73" localSheetId="9">#REF!</definedName>
    <definedName name="ROWS73" localSheetId="8">#REF!</definedName>
    <definedName name="ROWS73" localSheetId="7">#REF!</definedName>
    <definedName name="ROWS73" localSheetId="6">#REF!</definedName>
    <definedName name="ROWS73" localSheetId="5">#REF!</definedName>
    <definedName name="ROWS73" localSheetId="4">#REF!</definedName>
    <definedName name="ROWS73" localSheetId="3">#REF!</definedName>
    <definedName name="ROWS73">#REF!</definedName>
    <definedName name="ROWS74" localSheetId="2">#REF!</definedName>
    <definedName name="ROWS74" localSheetId="1">#REF!</definedName>
    <definedName name="ROWS74" localSheetId="0">#REF!</definedName>
    <definedName name="ROWS74" localSheetId="11">#REF!</definedName>
    <definedName name="ROWS74" localSheetId="10">#REF!</definedName>
    <definedName name="ROWS74" localSheetId="9">#REF!</definedName>
    <definedName name="ROWS74" localSheetId="8">#REF!</definedName>
    <definedName name="ROWS74" localSheetId="7">#REF!</definedName>
    <definedName name="ROWS74" localSheetId="6">#REF!</definedName>
    <definedName name="ROWS74" localSheetId="5">#REF!</definedName>
    <definedName name="ROWS74" localSheetId="4">#REF!</definedName>
    <definedName name="ROWS74" localSheetId="3">#REF!</definedName>
    <definedName name="ROWS74">#REF!</definedName>
    <definedName name="ROWS75" localSheetId="2">#REF!</definedName>
    <definedName name="ROWS75" localSheetId="1">#REF!</definedName>
    <definedName name="ROWS75" localSheetId="0">#REF!</definedName>
    <definedName name="ROWS75" localSheetId="11">#REF!</definedName>
    <definedName name="ROWS75" localSheetId="10">#REF!</definedName>
    <definedName name="ROWS75" localSheetId="9">#REF!</definedName>
    <definedName name="ROWS75" localSheetId="8">#REF!</definedName>
    <definedName name="ROWS75" localSheetId="7">#REF!</definedName>
    <definedName name="ROWS75" localSheetId="6">#REF!</definedName>
    <definedName name="ROWS75" localSheetId="5">#REF!</definedName>
    <definedName name="ROWS75" localSheetId="4">#REF!</definedName>
    <definedName name="ROWS75" localSheetId="3">#REF!</definedName>
    <definedName name="ROWS75">#REF!</definedName>
    <definedName name="ROWS76" localSheetId="2">#REF!</definedName>
    <definedName name="ROWS76" localSheetId="1">#REF!</definedName>
    <definedName name="ROWS76" localSheetId="0">#REF!</definedName>
    <definedName name="ROWS76" localSheetId="11">#REF!</definedName>
    <definedName name="ROWS76" localSheetId="10">#REF!</definedName>
    <definedName name="ROWS76" localSheetId="9">#REF!</definedName>
    <definedName name="ROWS76" localSheetId="8">#REF!</definedName>
    <definedName name="ROWS76" localSheetId="7">#REF!</definedName>
    <definedName name="ROWS76" localSheetId="6">#REF!</definedName>
    <definedName name="ROWS76" localSheetId="5">#REF!</definedName>
    <definedName name="ROWS76" localSheetId="4">#REF!</definedName>
    <definedName name="ROWS76" localSheetId="3">#REF!</definedName>
    <definedName name="ROWS76">#REF!</definedName>
    <definedName name="ROWS77" localSheetId="2">#REF!</definedName>
    <definedName name="ROWS77" localSheetId="1">#REF!</definedName>
    <definedName name="ROWS77" localSheetId="0">#REF!</definedName>
    <definedName name="ROWS77" localSheetId="11">#REF!</definedName>
    <definedName name="ROWS77" localSheetId="10">#REF!</definedName>
    <definedName name="ROWS77" localSheetId="9">#REF!</definedName>
    <definedName name="ROWS77" localSheetId="8">#REF!</definedName>
    <definedName name="ROWS77" localSheetId="7">#REF!</definedName>
    <definedName name="ROWS77" localSheetId="6">#REF!</definedName>
    <definedName name="ROWS77" localSheetId="5">#REF!</definedName>
    <definedName name="ROWS77" localSheetId="4">#REF!</definedName>
    <definedName name="ROWS77" localSheetId="3">#REF!</definedName>
    <definedName name="ROWS77">#REF!</definedName>
    <definedName name="ROWS78" localSheetId="2">#REF!</definedName>
    <definedName name="ROWS78" localSheetId="1">#REF!</definedName>
    <definedName name="ROWS78" localSheetId="0">#REF!</definedName>
    <definedName name="ROWS78" localSheetId="11">#REF!</definedName>
    <definedName name="ROWS78" localSheetId="10">#REF!</definedName>
    <definedName name="ROWS78" localSheetId="9">#REF!</definedName>
    <definedName name="ROWS78" localSheetId="8">#REF!</definedName>
    <definedName name="ROWS78" localSheetId="7">#REF!</definedName>
    <definedName name="ROWS78" localSheetId="6">#REF!</definedName>
    <definedName name="ROWS78" localSheetId="5">#REF!</definedName>
    <definedName name="ROWS78" localSheetId="4">#REF!</definedName>
    <definedName name="ROWS78" localSheetId="3">#REF!</definedName>
    <definedName name="ROWS78">#REF!</definedName>
    <definedName name="ROWS79" localSheetId="2">#REF!</definedName>
    <definedName name="ROWS79" localSheetId="1">#REF!</definedName>
    <definedName name="ROWS79" localSheetId="0">#REF!</definedName>
    <definedName name="ROWS79" localSheetId="11">#REF!</definedName>
    <definedName name="ROWS79" localSheetId="10">#REF!</definedName>
    <definedName name="ROWS79" localSheetId="9">#REF!</definedName>
    <definedName name="ROWS79" localSheetId="8">#REF!</definedName>
    <definedName name="ROWS79" localSheetId="7">#REF!</definedName>
    <definedName name="ROWS79" localSheetId="6">#REF!</definedName>
    <definedName name="ROWS79" localSheetId="5">#REF!</definedName>
    <definedName name="ROWS79" localSheetId="4">#REF!</definedName>
    <definedName name="ROWS79" localSheetId="3">#REF!</definedName>
    <definedName name="ROWS79">#REF!</definedName>
    <definedName name="ROWS8" localSheetId="2">#REF!</definedName>
    <definedName name="ROWS8" localSheetId="1">#REF!</definedName>
    <definedName name="ROWS8" localSheetId="0">#REF!</definedName>
    <definedName name="ROWS8" localSheetId="11">#REF!</definedName>
    <definedName name="ROWS8" localSheetId="10">#REF!</definedName>
    <definedName name="ROWS8" localSheetId="9">#REF!</definedName>
    <definedName name="ROWS8" localSheetId="8">#REF!</definedName>
    <definedName name="ROWS8" localSheetId="7">#REF!</definedName>
    <definedName name="ROWS8" localSheetId="6">#REF!</definedName>
    <definedName name="ROWS8" localSheetId="5">#REF!</definedName>
    <definedName name="ROWS8" localSheetId="4">#REF!</definedName>
    <definedName name="ROWS8" localSheetId="3">#REF!</definedName>
    <definedName name="ROWS8">#REF!</definedName>
    <definedName name="ROWS80" localSheetId="2">#REF!</definedName>
    <definedName name="ROWS80" localSheetId="1">#REF!</definedName>
    <definedName name="ROWS80" localSheetId="0">#REF!</definedName>
    <definedName name="ROWS80" localSheetId="11">#REF!</definedName>
    <definedName name="ROWS80" localSheetId="10">#REF!</definedName>
    <definedName name="ROWS80" localSheetId="9">#REF!</definedName>
    <definedName name="ROWS80" localSheetId="8">#REF!</definedName>
    <definedName name="ROWS80" localSheetId="7">#REF!</definedName>
    <definedName name="ROWS80" localSheetId="6">#REF!</definedName>
    <definedName name="ROWS80" localSheetId="5">#REF!</definedName>
    <definedName name="ROWS80" localSheetId="4">#REF!</definedName>
    <definedName name="ROWS80" localSheetId="3">#REF!</definedName>
    <definedName name="ROWS80">#REF!</definedName>
    <definedName name="ROWS81" localSheetId="2">#REF!</definedName>
    <definedName name="ROWS81" localSheetId="1">#REF!</definedName>
    <definedName name="ROWS81" localSheetId="0">#REF!</definedName>
    <definedName name="ROWS81" localSheetId="11">#REF!</definedName>
    <definedName name="ROWS81" localSheetId="10">#REF!</definedName>
    <definedName name="ROWS81" localSheetId="9">#REF!</definedName>
    <definedName name="ROWS81" localSheetId="8">#REF!</definedName>
    <definedName name="ROWS81" localSheetId="7">#REF!</definedName>
    <definedName name="ROWS81" localSheetId="6">#REF!</definedName>
    <definedName name="ROWS81" localSheetId="5">#REF!</definedName>
    <definedName name="ROWS81" localSheetId="4">#REF!</definedName>
    <definedName name="ROWS81" localSheetId="3">#REF!</definedName>
    <definedName name="ROWS81">#REF!</definedName>
    <definedName name="ROWS82" localSheetId="2">#REF!</definedName>
    <definedName name="ROWS82" localSheetId="1">#REF!</definedName>
    <definedName name="ROWS82" localSheetId="0">#REF!</definedName>
    <definedName name="ROWS82" localSheetId="11">#REF!</definedName>
    <definedName name="ROWS82" localSheetId="10">#REF!</definedName>
    <definedName name="ROWS82" localSheetId="9">#REF!</definedName>
    <definedName name="ROWS82" localSheetId="8">#REF!</definedName>
    <definedName name="ROWS82" localSheetId="7">#REF!</definedName>
    <definedName name="ROWS82" localSheetId="6">#REF!</definedName>
    <definedName name="ROWS82" localSheetId="5">#REF!</definedName>
    <definedName name="ROWS82" localSheetId="4">#REF!</definedName>
    <definedName name="ROWS82" localSheetId="3">#REF!</definedName>
    <definedName name="ROWS82">#REF!</definedName>
    <definedName name="ROWS83" localSheetId="2">#REF!</definedName>
    <definedName name="ROWS83" localSheetId="1">#REF!</definedName>
    <definedName name="ROWS83" localSheetId="0">#REF!</definedName>
    <definedName name="ROWS83" localSheetId="11">#REF!</definedName>
    <definedName name="ROWS83" localSheetId="10">#REF!</definedName>
    <definedName name="ROWS83" localSheetId="9">#REF!</definedName>
    <definedName name="ROWS83" localSheetId="8">#REF!</definedName>
    <definedName name="ROWS83" localSheetId="7">#REF!</definedName>
    <definedName name="ROWS83" localSheetId="6">#REF!</definedName>
    <definedName name="ROWS83" localSheetId="5">#REF!</definedName>
    <definedName name="ROWS83" localSheetId="4">#REF!</definedName>
    <definedName name="ROWS83" localSheetId="3">#REF!</definedName>
    <definedName name="ROWS83">#REF!</definedName>
    <definedName name="ROWS84" localSheetId="2">#REF!</definedName>
    <definedName name="ROWS84" localSheetId="1">#REF!</definedName>
    <definedName name="ROWS84" localSheetId="0">#REF!</definedName>
    <definedName name="ROWS84" localSheetId="11">#REF!</definedName>
    <definedName name="ROWS84" localSheetId="10">#REF!</definedName>
    <definedName name="ROWS84" localSheetId="9">#REF!</definedName>
    <definedName name="ROWS84" localSheetId="8">#REF!</definedName>
    <definedName name="ROWS84" localSheetId="7">#REF!</definedName>
    <definedName name="ROWS84" localSheetId="6">#REF!</definedName>
    <definedName name="ROWS84" localSheetId="5">#REF!</definedName>
    <definedName name="ROWS84" localSheetId="4">#REF!</definedName>
    <definedName name="ROWS84" localSheetId="3">#REF!</definedName>
    <definedName name="ROWS84">#REF!</definedName>
    <definedName name="ROWS85" localSheetId="2">#REF!</definedName>
    <definedName name="ROWS85" localSheetId="1">#REF!</definedName>
    <definedName name="ROWS85" localSheetId="0">#REF!</definedName>
    <definedName name="ROWS85" localSheetId="11">#REF!</definedName>
    <definedName name="ROWS85" localSheetId="10">#REF!</definedName>
    <definedName name="ROWS85" localSheetId="9">#REF!</definedName>
    <definedName name="ROWS85" localSheetId="8">#REF!</definedName>
    <definedName name="ROWS85" localSheetId="7">#REF!</definedName>
    <definedName name="ROWS85" localSheetId="6">#REF!</definedName>
    <definedName name="ROWS85" localSheetId="5">#REF!</definedName>
    <definedName name="ROWS85" localSheetId="4">#REF!</definedName>
    <definedName name="ROWS85" localSheetId="3">#REF!</definedName>
    <definedName name="ROWS85">#REF!</definedName>
    <definedName name="ROWS86" localSheetId="2">#REF!</definedName>
    <definedName name="ROWS86" localSheetId="1">#REF!</definedName>
    <definedName name="ROWS86" localSheetId="0">#REF!</definedName>
    <definedName name="ROWS86" localSheetId="11">#REF!</definedName>
    <definedName name="ROWS86" localSheetId="10">#REF!</definedName>
    <definedName name="ROWS86" localSheetId="9">#REF!</definedName>
    <definedName name="ROWS86" localSheetId="8">#REF!</definedName>
    <definedName name="ROWS86" localSheetId="7">#REF!</definedName>
    <definedName name="ROWS86" localSheetId="6">#REF!</definedName>
    <definedName name="ROWS86" localSheetId="5">#REF!</definedName>
    <definedName name="ROWS86" localSheetId="4">#REF!</definedName>
    <definedName name="ROWS86" localSheetId="3">#REF!</definedName>
    <definedName name="ROWS86">#REF!</definedName>
    <definedName name="ROWS87" localSheetId="2">#REF!</definedName>
    <definedName name="ROWS87" localSheetId="1">#REF!</definedName>
    <definedName name="ROWS87" localSheetId="0">#REF!</definedName>
    <definedName name="ROWS87" localSheetId="11">#REF!</definedName>
    <definedName name="ROWS87" localSheetId="10">#REF!</definedName>
    <definedName name="ROWS87" localSheetId="9">#REF!</definedName>
    <definedName name="ROWS87" localSheetId="8">#REF!</definedName>
    <definedName name="ROWS87" localSheetId="7">#REF!</definedName>
    <definedName name="ROWS87" localSheetId="6">#REF!</definedName>
    <definedName name="ROWS87" localSheetId="5">#REF!</definedName>
    <definedName name="ROWS87" localSheetId="4">#REF!</definedName>
    <definedName name="ROWS87" localSheetId="3">#REF!</definedName>
    <definedName name="ROWS87">#REF!</definedName>
    <definedName name="ROWS88" localSheetId="2">#REF!</definedName>
    <definedName name="ROWS88" localSheetId="1">#REF!</definedName>
    <definedName name="ROWS88" localSheetId="0">#REF!</definedName>
    <definedName name="ROWS88" localSheetId="11">#REF!</definedName>
    <definedName name="ROWS88" localSheetId="10">#REF!</definedName>
    <definedName name="ROWS88" localSheetId="9">#REF!</definedName>
    <definedName name="ROWS88" localSheetId="8">#REF!</definedName>
    <definedName name="ROWS88" localSheetId="7">#REF!</definedName>
    <definedName name="ROWS88" localSheetId="6">#REF!</definedName>
    <definedName name="ROWS88" localSheetId="5">#REF!</definedName>
    <definedName name="ROWS88" localSheetId="4">#REF!</definedName>
    <definedName name="ROWS88" localSheetId="3">#REF!</definedName>
    <definedName name="ROWS88">#REF!</definedName>
    <definedName name="ROWS89" localSheetId="2">#REF!</definedName>
    <definedName name="ROWS89" localSheetId="1">#REF!</definedName>
    <definedName name="ROWS89" localSheetId="0">#REF!</definedName>
    <definedName name="ROWS89" localSheetId="11">#REF!</definedName>
    <definedName name="ROWS89" localSheetId="10">#REF!</definedName>
    <definedName name="ROWS89" localSheetId="9">#REF!</definedName>
    <definedName name="ROWS89" localSheetId="8">#REF!</definedName>
    <definedName name="ROWS89" localSheetId="7">#REF!</definedName>
    <definedName name="ROWS89" localSheetId="6">#REF!</definedName>
    <definedName name="ROWS89" localSheetId="5">#REF!</definedName>
    <definedName name="ROWS89" localSheetId="4">#REF!</definedName>
    <definedName name="ROWS89" localSheetId="3">#REF!</definedName>
    <definedName name="ROWS89">#REF!</definedName>
    <definedName name="ROWS9" localSheetId="2">#REF!</definedName>
    <definedName name="ROWS9" localSheetId="1">#REF!</definedName>
    <definedName name="ROWS9" localSheetId="0">#REF!</definedName>
    <definedName name="ROWS9" localSheetId="11">#REF!</definedName>
    <definedName name="ROWS9" localSheetId="10">#REF!</definedName>
    <definedName name="ROWS9" localSheetId="9">#REF!</definedName>
    <definedName name="ROWS9" localSheetId="8">#REF!</definedName>
    <definedName name="ROWS9" localSheetId="7">#REF!</definedName>
    <definedName name="ROWS9" localSheetId="6">#REF!</definedName>
    <definedName name="ROWS9" localSheetId="5">#REF!</definedName>
    <definedName name="ROWS9" localSheetId="4">#REF!</definedName>
    <definedName name="ROWS9" localSheetId="3">#REF!</definedName>
    <definedName name="ROWS9">#REF!</definedName>
    <definedName name="ROWS90" localSheetId="2">#REF!</definedName>
    <definedName name="ROWS90" localSheetId="1">#REF!</definedName>
    <definedName name="ROWS90" localSheetId="0">#REF!</definedName>
    <definedName name="ROWS90" localSheetId="11">#REF!</definedName>
    <definedName name="ROWS90" localSheetId="10">#REF!</definedName>
    <definedName name="ROWS90" localSheetId="9">#REF!</definedName>
    <definedName name="ROWS90" localSheetId="8">#REF!</definedName>
    <definedName name="ROWS90" localSheetId="7">#REF!</definedName>
    <definedName name="ROWS90" localSheetId="6">#REF!</definedName>
    <definedName name="ROWS90" localSheetId="5">#REF!</definedName>
    <definedName name="ROWS90" localSheetId="4">#REF!</definedName>
    <definedName name="ROWS90" localSheetId="3">#REF!</definedName>
    <definedName name="ROWS90">#REF!</definedName>
    <definedName name="ROWS91" localSheetId="2">#REF!</definedName>
    <definedName name="ROWS91" localSheetId="1">#REF!</definedName>
    <definedName name="ROWS91" localSheetId="0">#REF!</definedName>
    <definedName name="ROWS91" localSheetId="11">#REF!</definedName>
    <definedName name="ROWS91" localSheetId="10">#REF!</definedName>
    <definedName name="ROWS91" localSheetId="9">#REF!</definedName>
    <definedName name="ROWS91" localSheetId="8">#REF!</definedName>
    <definedName name="ROWS91" localSheetId="7">#REF!</definedName>
    <definedName name="ROWS91" localSheetId="6">#REF!</definedName>
    <definedName name="ROWS91" localSheetId="5">#REF!</definedName>
    <definedName name="ROWS91" localSheetId="4">#REF!</definedName>
    <definedName name="ROWS91" localSheetId="3">#REF!</definedName>
    <definedName name="ROWS91">#REF!</definedName>
    <definedName name="ROWS92" localSheetId="2">#REF!</definedName>
    <definedName name="ROWS92" localSheetId="1">#REF!</definedName>
    <definedName name="ROWS92" localSheetId="0">#REF!</definedName>
    <definedName name="ROWS92" localSheetId="11">#REF!</definedName>
    <definedName name="ROWS92" localSheetId="10">#REF!</definedName>
    <definedName name="ROWS92" localSheetId="9">#REF!</definedName>
    <definedName name="ROWS92" localSheetId="8">#REF!</definedName>
    <definedName name="ROWS92" localSheetId="7">#REF!</definedName>
    <definedName name="ROWS92" localSheetId="6">#REF!</definedName>
    <definedName name="ROWS92" localSheetId="5">#REF!</definedName>
    <definedName name="ROWS92" localSheetId="4">#REF!</definedName>
    <definedName name="ROWS92" localSheetId="3">#REF!</definedName>
    <definedName name="ROWS92">#REF!</definedName>
    <definedName name="ROWS93" localSheetId="2">#REF!</definedName>
    <definedName name="ROWS93" localSheetId="1">#REF!</definedName>
    <definedName name="ROWS93" localSheetId="0">#REF!</definedName>
    <definedName name="ROWS93" localSheetId="11">#REF!</definedName>
    <definedName name="ROWS93" localSheetId="10">#REF!</definedName>
    <definedName name="ROWS93" localSheetId="9">#REF!</definedName>
    <definedName name="ROWS93" localSheetId="8">#REF!</definedName>
    <definedName name="ROWS93" localSheetId="7">#REF!</definedName>
    <definedName name="ROWS93" localSheetId="6">#REF!</definedName>
    <definedName name="ROWS93" localSheetId="5">#REF!</definedName>
    <definedName name="ROWS93" localSheetId="4">#REF!</definedName>
    <definedName name="ROWS93" localSheetId="3">#REF!</definedName>
    <definedName name="ROWS93">#REF!</definedName>
    <definedName name="ROWS94" localSheetId="2">#REF!</definedName>
    <definedName name="ROWS94" localSheetId="1">#REF!</definedName>
    <definedName name="ROWS94" localSheetId="0">#REF!</definedName>
    <definedName name="ROWS94" localSheetId="11">#REF!</definedName>
    <definedName name="ROWS94" localSheetId="10">#REF!</definedName>
    <definedName name="ROWS94" localSheetId="9">#REF!</definedName>
    <definedName name="ROWS94" localSheetId="8">#REF!</definedName>
    <definedName name="ROWS94" localSheetId="7">#REF!</definedName>
    <definedName name="ROWS94" localSheetId="6">#REF!</definedName>
    <definedName name="ROWS94" localSheetId="5">#REF!</definedName>
    <definedName name="ROWS94" localSheetId="4">#REF!</definedName>
    <definedName name="ROWS94" localSheetId="3">#REF!</definedName>
    <definedName name="ROWS94">#REF!</definedName>
    <definedName name="ROWS95" localSheetId="2">#REF!</definedName>
    <definedName name="ROWS95" localSheetId="1">#REF!</definedName>
    <definedName name="ROWS95" localSheetId="0">#REF!</definedName>
    <definedName name="ROWS95" localSheetId="11">#REF!</definedName>
    <definedName name="ROWS95" localSheetId="10">#REF!</definedName>
    <definedName name="ROWS95" localSheetId="9">#REF!</definedName>
    <definedName name="ROWS95" localSheetId="8">#REF!</definedName>
    <definedName name="ROWS95" localSheetId="7">#REF!</definedName>
    <definedName name="ROWS95" localSheetId="6">#REF!</definedName>
    <definedName name="ROWS95" localSheetId="5">#REF!</definedName>
    <definedName name="ROWS95" localSheetId="4">#REF!</definedName>
    <definedName name="ROWS95" localSheetId="3">#REF!</definedName>
    <definedName name="ROWS95">#REF!</definedName>
    <definedName name="ROWS96" localSheetId="2">#REF!</definedName>
    <definedName name="ROWS96" localSheetId="1">#REF!</definedName>
    <definedName name="ROWS96" localSheetId="0">#REF!</definedName>
    <definedName name="ROWS96" localSheetId="11">#REF!</definedName>
    <definedName name="ROWS96" localSheetId="10">#REF!</definedName>
    <definedName name="ROWS96" localSheetId="9">#REF!</definedName>
    <definedName name="ROWS96" localSheetId="8">#REF!</definedName>
    <definedName name="ROWS96" localSheetId="7">#REF!</definedName>
    <definedName name="ROWS96" localSheetId="6">#REF!</definedName>
    <definedName name="ROWS96" localSheetId="5">#REF!</definedName>
    <definedName name="ROWS96" localSheetId="4">#REF!</definedName>
    <definedName name="ROWS96" localSheetId="3">#REF!</definedName>
    <definedName name="ROWS96">#REF!</definedName>
    <definedName name="ROWS97" localSheetId="2">#REF!</definedName>
    <definedName name="ROWS97" localSheetId="1">#REF!</definedName>
    <definedName name="ROWS97" localSheetId="0">#REF!</definedName>
    <definedName name="ROWS97" localSheetId="11">#REF!</definedName>
    <definedName name="ROWS97" localSheetId="10">#REF!</definedName>
    <definedName name="ROWS97" localSheetId="9">#REF!</definedName>
    <definedName name="ROWS97" localSheetId="8">#REF!</definedName>
    <definedName name="ROWS97" localSheetId="7">#REF!</definedName>
    <definedName name="ROWS97" localSheetId="6">#REF!</definedName>
    <definedName name="ROWS97" localSheetId="5">#REF!</definedName>
    <definedName name="ROWS97" localSheetId="4">#REF!</definedName>
    <definedName name="ROWS97" localSheetId="3">#REF!</definedName>
    <definedName name="ROWS97">#REF!</definedName>
    <definedName name="ROWS98" localSheetId="2">#REF!</definedName>
    <definedName name="ROWS98" localSheetId="1">#REF!</definedName>
    <definedName name="ROWS98" localSheetId="0">#REF!</definedName>
    <definedName name="ROWS98" localSheetId="11">#REF!</definedName>
    <definedName name="ROWS98" localSheetId="10">#REF!</definedName>
    <definedName name="ROWS98" localSheetId="9">#REF!</definedName>
    <definedName name="ROWS98" localSheetId="8">#REF!</definedName>
    <definedName name="ROWS98" localSheetId="7">#REF!</definedName>
    <definedName name="ROWS98" localSheetId="6">#REF!</definedName>
    <definedName name="ROWS98" localSheetId="5">#REF!</definedName>
    <definedName name="ROWS98" localSheetId="4">#REF!</definedName>
    <definedName name="ROWS98" localSheetId="3">#REF!</definedName>
    <definedName name="ROWS98">#REF!</definedName>
    <definedName name="ROWS99" localSheetId="2">#REF!</definedName>
    <definedName name="ROWS99" localSheetId="1">#REF!</definedName>
    <definedName name="ROWS99" localSheetId="0">#REF!</definedName>
    <definedName name="ROWS99" localSheetId="11">#REF!</definedName>
    <definedName name="ROWS99" localSheetId="10">#REF!</definedName>
    <definedName name="ROWS99" localSheetId="9">#REF!</definedName>
    <definedName name="ROWS99" localSheetId="8">#REF!</definedName>
    <definedName name="ROWS99" localSheetId="7">#REF!</definedName>
    <definedName name="ROWS99" localSheetId="6">#REF!</definedName>
    <definedName name="ROWS99" localSheetId="5">#REF!</definedName>
    <definedName name="ROWS99" localSheetId="4">#REF!</definedName>
    <definedName name="ROWS99" localSheetId="3">#REF!</definedName>
    <definedName name="ROWS99">#REF!</definedName>
    <definedName name="windowFrameCells" localSheetId="2">#REF!</definedName>
    <definedName name="windowFrameCells" localSheetId="1">#REF!</definedName>
    <definedName name="windowFrameCells" localSheetId="0">#REF!</definedName>
    <definedName name="windowFrameCells" localSheetId="11">#REF!</definedName>
    <definedName name="windowFrameCells" localSheetId="10">#REF!</definedName>
    <definedName name="windowFrameCells" localSheetId="9">#REF!</definedName>
    <definedName name="windowFrameCells" localSheetId="8">#REF!</definedName>
    <definedName name="windowFrameCells" localSheetId="7">#REF!</definedName>
    <definedName name="windowFrameCells" localSheetId="6">#REF!</definedName>
    <definedName name="windowFrameCells" localSheetId="5">#REF!</definedName>
    <definedName name="windowFrameCells" localSheetId="4">#REF!</definedName>
    <definedName name="windowFrameCells" localSheetId="3">#REF!</definedName>
    <definedName name="windowFrameCells">#REF!</definedName>
    <definedName name="データ基準日" localSheetId="2">#REF!</definedName>
    <definedName name="データ基準日" localSheetId="1">#REF!</definedName>
    <definedName name="データ基準日" localSheetId="0">#REF!</definedName>
    <definedName name="データ基準日" localSheetId="11">#REF!</definedName>
    <definedName name="データ基準日" localSheetId="10">#REF!</definedName>
    <definedName name="データ基準日" localSheetId="9">#REF!</definedName>
    <definedName name="データ基準日" localSheetId="8">#REF!</definedName>
    <definedName name="データ基準日" localSheetId="7">#REF!</definedName>
    <definedName name="データ基準日" localSheetId="6">#REF!</definedName>
    <definedName name="データ基準日" localSheetId="5">#REF!</definedName>
    <definedName name="データ基準日" localSheetId="4">#REF!</definedName>
    <definedName name="データ基準日" localSheetId="3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51" i="23" l="1"/>
  <c r="O551" i="23"/>
  <c r="N551" i="23"/>
  <c r="M551" i="23"/>
  <c r="L551" i="23"/>
  <c r="K551" i="23"/>
  <c r="J551" i="23"/>
  <c r="I551" i="23"/>
  <c r="H551" i="23"/>
  <c r="G551" i="23"/>
  <c r="F551" i="23"/>
  <c r="E551" i="23"/>
  <c r="P546" i="23"/>
  <c r="O546" i="23"/>
  <c r="N546" i="23"/>
  <c r="M546" i="23"/>
  <c r="L546" i="23"/>
  <c r="K546" i="23"/>
  <c r="J546" i="23"/>
  <c r="I546" i="23"/>
  <c r="H546" i="23"/>
  <c r="G546" i="23"/>
  <c r="F546" i="23"/>
  <c r="E546" i="23"/>
  <c r="P541" i="23"/>
  <c r="O541" i="23"/>
  <c r="N541" i="23"/>
  <c r="M541" i="23"/>
  <c r="L541" i="23"/>
  <c r="K541" i="23"/>
  <c r="J541" i="23"/>
  <c r="I541" i="23"/>
  <c r="H541" i="23"/>
  <c r="G541" i="23"/>
  <c r="F541" i="23"/>
  <c r="E541" i="23"/>
  <c r="P536" i="23"/>
  <c r="O536" i="23"/>
  <c r="N536" i="23"/>
  <c r="M536" i="23"/>
  <c r="L536" i="23"/>
  <c r="K536" i="23"/>
  <c r="J536" i="23"/>
  <c r="I536" i="23"/>
  <c r="H536" i="23"/>
  <c r="G536" i="23"/>
  <c r="F536" i="23"/>
  <c r="E536" i="23"/>
  <c r="P531" i="23"/>
  <c r="O531" i="23"/>
  <c r="N531" i="23"/>
  <c r="M531" i="23"/>
  <c r="L531" i="23"/>
  <c r="K531" i="23"/>
  <c r="J531" i="23"/>
  <c r="I531" i="23"/>
  <c r="H531" i="23"/>
  <c r="G531" i="23"/>
  <c r="F531" i="23"/>
  <c r="E531" i="23"/>
  <c r="P526" i="23"/>
  <c r="O526" i="23"/>
  <c r="N526" i="23"/>
  <c r="M526" i="23"/>
  <c r="L526" i="23"/>
  <c r="K526" i="23"/>
  <c r="J526" i="23"/>
  <c r="I526" i="23"/>
  <c r="H526" i="23"/>
  <c r="G526" i="23"/>
  <c r="F526" i="23"/>
  <c r="E526" i="23"/>
  <c r="P521" i="23"/>
  <c r="O521" i="23"/>
  <c r="N521" i="23"/>
  <c r="M521" i="23"/>
  <c r="L521" i="23"/>
  <c r="K521" i="23"/>
  <c r="J521" i="23"/>
  <c r="I521" i="23"/>
  <c r="H521" i="23"/>
  <c r="G521" i="23"/>
  <c r="F521" i="23"/>
  <c r="E521" i="23"/>
  <c r="P516" i="23"/>
  <c r="O516" i="23"/>
  <c r="N516" i="23"/>
  <c r="M516" i="23"/>
  <c r="L516" i="23"/>
  <c r="K516" i="23"/>
  <c r="J516" i="23"/>
  <c r="I516" i="23"/>
  <c r="H516" i="23"/>
  <c r="G516" i="23"/>
  <c r="F516" i="23"/>
  <c r="E516" i="23"/>
  <c r="P511" i="23"/>
  <c r="O511" i="23"/>
  <c r="N511" i="23"/>
  <c r="M511" i="23"/>
  <c r="L511" i="23"/>
  <c r="K511" i="23"/>
  <c r="J511" i="23"/>
  <c r="I511" i="23"/>
  <c r="H511" i="23"/>
  <c r="G511" i="23"/>
  <c r="F511" i="23"/>
  <c r="E511" i="23"/>
  <c r="P506" i="23"/>
  <c r="O506" i="23"/>
  <c r="N506" i="23"/>
  <c r="M506" i="23"/>
  <c r="L506" i="23"/>
  <c r="K506" i="23"/>
  <c r="J506" i="23"/>
  <c r="I506" i="23"/>
  <c r="H506" i="23"/>
  <c r="G506" i="23"/>
  <c r="F506" i="23"/>
  <c r="E506" i="23"/>
  <c r="P501" i="23"/>
  <c r="O501" i="23"/>
  <c r="N501" i="23"/>
  <c r="M501" i="23"/>
  <c r="L501" i="23"/>
  <c r="K501" i="23"/>
  <c r="J501" i="23"/>
  <c r="I501" i="23"/>
  <c r="H501" i="23"/>
  <c r="G501" i="23"/>
  <c r="F501" i="23"/>
  <c r="E501" i="23"/>
  <c r="P496" i="23"/>
  <c r="O496" i="23"/>
  <c r="N496" i="23"/>
  <c r="M496" i="23"/>
  <c r="L496" i="23"/>
  <c r="K496" i="23"/>
  <c r="J496" i="23"/>
  <c r="I496" i="23"/>
  <c r="H496" i="23"/>
  <c r="G496" i="23"/>
  <c r="F496" i="23"/>
  <c r="E496" i="23"/>
  <c r="P491" i="23"/>
  <c r="O491" i="23"/>
  <c r="N491" i="23"/>
  <c r="M491" i="23"/>
  <c r="L491" i="23"/>
  <c r="K491" i="23"/>
  <c r="J491" i="23"/>
  <c r="I491" i="23"/>
  <c r="H491" i="23"/>
  <c r="G491" i="23"/>
  <c r="F491" i="23"/>
  <c r="E491" i="23"/>
  <c r="P486" i="23"/>
  <c r="O486" i="23"/>
  <c r="N486" i="23"/>
  <c r="M486" i="23"/>
  <c r="L486" i="23"/>
  <c r="K486" i="23"/>
  <c r="J486" i="23"/>
  <c r="I486" i="23"/>
  <c r="H486" i="23"/>
  <c r="G486" i="23"/>
  <c r="F486" i="23"/>
  <c r="E486" i="23"/>
  <c r="P481" i="23"/>
  <c r="O481" i="23"/>
  <c r="N481" i="23"/>
  <c r="M481" i="23"/>
  <c r="L481" i="23"/>
  <c r="K481" i="23"/>
  <c r="J481" i="23"/>
  <c r="I481" i="23"/>
  <c r="H481" i="23"/>
  <c r="G481" i="23"/>
  <c r="F481" i="23"/>
  <c r="E481" i="23"/>
  <c r="P476" i="23"/>
  <c r="O476" i="23"/>
  <c r="N476" i="23"/>
  <c r="M476" i="23"/>
  <c r="L476" i="23"/>
  <c r="K476" i="23"/>
  <c r="J476" i="23"/>
  <c r="I476" i="23"/>
  <c r="H476" i="23"/>
  <c r="G476" i="23"/>
  <c r="F476" i="23"/>
  <c r="E476" i="23"/>
  <c r="P471" i="23"/>
  <c r="O471" i="23"/>
  <c r="N471" i="23"/>
  <c r="M471" i="23"/>
  <c r="L471" i="23"/>
  <c r="K471" i="23"/>
  <c r="J471" i="23"/>
  <c r="I471" i="23"/>
  <c r="H471" i="23"/>
  <c r="G471" i="23"/>
  <c r="F471" i="23"/>
  <c r="E471" i="23"/>
  <c r="P466" i="23"/>
  <c r="O466" i="23"/>
  <c r="N466" i="23"/>
  <c r="M466" i="23"/>
  <c r="L466" i="23"/>
  <c r="K466" i="23"/>
  <c r="J466" i="23"/>
  <c r="I466" i="23"/>
  <c r="H466" i="23"/>
  <c r="G466" i="23"/>
  <c r="F466" i="23"/>
  <c r="E466" i="23"/>
  <c r="P461" i="23"/>
  <c r="O461" i="23"/>
  <c r="N461" i="23"/>
  <c r="M461" i="23"/>
  <c r="L461" i="23"/>
  <c r="K461" i="23"/>
  <c r="J461" i="23"/>
  <c r="I461" i="23"/>
  <c r="H461" i="23"/>
  <c r="G461" i="23"/>
  <c r="F461" i="23"/>
  <c r="E461" i="23"/>
  <c r="P456" i="23"/>
  <c r="O456" i="23"/>
  <c r="N456" i="23"/>
  <c r="M456" i="23"/>
  <c r="L456" i="23"/>
  <c r="K456" i="23"/>
  <c r="J456" i="23"/>
  <c r="I456" i="23"/>
  <c r="H456" i="23"/>
  <c r="G456" i="23"/>
  <c r="F456" i="23"/>
  <c r="E456" i="23"/>
  <c r="P451" i="23"/>
  <c r="O451" i="23"/>
  <c r="N451" i="23"/>
  <c r="M451" i="23"/>
  <c r="L451" i="23"/>
  <c r="K451" i="23"/>
  <c r="J451" i="23"/>
  <c r="I451" i="23"/>
  <c r="H451" i="23"/>
  <c r="G451" i="23"/>
  <c r="F451" i="23"/>
  <c r="E451" i="23"/>
  <c r="P446" i="23"/>
  <c r="O446" i="23"/>
  <c r="N446" i="23"/>
  <c r="M446" i="23"/>
  <c r="L446" i="23"/>
  <c r="K446" i="23"/>
  <c r="J446" i="23"/>
  <c r="I446" i="23"/>
  <c r="H446" i="23"/>
  <c r="G446" i="23"/>
  <c r="F446" i="23"/>
  <c r="E446" i="23"/>
  <c r="P441" i="23"/>
  <c r="O441" i="23"/>
  <c r="N441" i="23"/>
  <c r="M441" i="23"/>
  <c r="L441" i="23"/>
  <c r="K441" i="23"/>
  <c r="J441" i="23"/>
  <c r="I441" i="23"/>
  <c r="H441" i="23"/>
  <c r="G441" i="23"/>
  <c r="F441" i="23"/>
  <c r="E441" i="23"/>
  <c r="P436" i="23"/>
  <c r="O436" i="23"/>
  <c r="N436" i="23"/>
  <c r="M436" i="23"/>
  <c r="L436" i="23"/>
  <c r="K436" i="23"/>
  <c r="J436" i="23"/>
  <c r="I436" i="23"/>
  <c r="H436" i="23"/>
  <c r="G436" i="23"/>
  <c r="F436" i="23"/>
  <c r="E436" i="23"/>
  <c r="P431" i="23"/>
  <c r="O431" i="23"/>
  <c r="N431" i="23"/>
  <c r="M431" i="23"/>
  <c r="L431" i="23"/>
  <c r="K431" i="23"/>
  <c r="J431" i="23"/>
  <c r="I431" i="23"/>
  <c r="H431" i="23"/>
  <c r="G431" i="23"/>
  <c r="F431" i="23"/>
  <c r="E431" i="23"/>
  <c r="P426" i="23"/>
  <c r="O426" i="23"/>
  <c r="N426" i="23"/>
  <c r="M426" i="23"/>
  <c r="L426" i="23"/>
  <c r="K426" i="23"/>
  <c r="J426" i="23"/>
  <c r="I426" i="23"/>
  <c r="H426" i="23"/>
  <c r="G426" i="23"/>
  <c r="F426" i="23"/>
  <c r="E426" i="23"/>
  <c r="P421" i="23"/>
  <c r="O421" i="23"/>
  <c r="N421" i="23"/>
  <c r="M421" i="23"/>
  <c r="L421" i="23"/>
  <c r="K421" i="23"/>
  <c r="J421" i="23"/>
  <c r="I421" i="23"/>
  <c r="H421" i="23"/>
  <c r="G421" i="23"/>
  <c r="F421" i="23"/>
  <c r="E421" i="23"/>
  <c r="P416" i="23"/>
  <c r="O416" i="23"/>
  <c r="N416" i="23"/>
  <c r="M416" i="23"/>
  <c r="L416" i="23"/>
  <c r="K416" i="23"/>
  <c r="J416" i="23"/>
  <c r="I416" i="23"/>
  <c r="H416" i="23"/>
  <c r="G416" i="23"/>
  <c r="F416" i="23"/>
  <c r="E416" i="23"/>
  <c r="P411" i="23"/>
  <c r="O411" i="23"/>
  <c r="N411" i="23"/>
  <c r="M411" i="23"/>
  <c r="L411" i="23"/>
  <c r="K411" i="23"/>
  <c r="J411" i="23"/>
  <c r="I411" i="23"/>
  <c r="H411" i="23"/>
  <c r="G411" i="23"/>
  <c r="F411" i="23"/>
  <c r="E411" i="23"/>
  <c r="P406" i="23"/>
  <c r="O406" i="23"/>
  <c r="N406" i="23"/>
  <c r="M406" i="23"/>
  <c r="L406" i="23"/>
  <c r="K406" i="23"/>
  <c r="J406" i="23"/>
  <c r="I406" i="23"/>
  <c r="H406" i="23"/>
  <c r="G406" i="23"/>
  <c r="F406" i="23"/>
  <c r="E406" i="23"/>
  <c r="P401" i="23"/>
  <c r="O401" i="23"/>
  <c r="N401" i="23"/>
  <c r="M401" i="23"/>
  <c r="L401" i="23"/>
  <c r="K401" i="23"/>
  <c r="J401" i="23"/>
  <c r="I401" i="23"/>
  <c r="H401" i="23"/>
  <c r="G401" i="23"/>
  <c r="F401" i="23"/>
  <c r="E401" i="23"/>
  <c r="P396" i="23"/>
  <c r="O396" i="23"/>
  <c r="N396" i="23"/>
  <c r="M396" i="23"/>
  <c r="L396" i="23"/>
  <c r="K396" i="23"/>
  <c r="J396" i="23"/>
  <c r="I396" i="23"/>
  <c r="H396" i="23"/>
  <c r="G396" i="23"/>
  <c r="F396" i="23"/>
  <c r="E396" i="23"/>
  <c r="P391" i="23"/>
  <c r="O391" i="23"/>
  <c r="N391" i="23"/>
  <c r="M391" i="23"/>
  <c r="L391" i="23"/>
  <c r="K391" i="23"/>
  <c r="J391" i="23"/>
  <c r="I391" i="23"/>
  <c r="H391" i="23"/>
  <c r="G391" i="23"/>
  <c r="F391" i="23"/>
  <c r="E391" i="23"/>
  <c r="P386" i="23"/>
  <c r="O386" i="23"/>
  <c r="N386" i="23"/>
  <c r="M386" i="23"/>
  <c r="L386" i="23"/>
  <c r="K386" i="23"/>
  <c r="J386" i="23"/>
  <c r="I386" i="23"/>
  <c r="H386" i="23"/>
  <c r="G386" i="23"/>
  <c r="F386" i="23"/>
  <c r="E386" i="23"/>
  <c r="P381" i="23"/>
  <c r="O381" i="23"/>
  <c r="N381" i="23"/>
  <c r="M381" i="23"/>
  <c r="L381" i="23"/>
  <c r="K381" i="23"/>
  <c r="J381" i="23"/>
  <c r="I381" i="23"/>
  <c r="H381" i="23"/>
  <c r="G381" i="23"/>
  <c r="F381" i="23"/>
  <c r="E381" i="23"/>
  <c r="P376" i="23"/>
  <c r="O376" i="23"/>
  <c r="N376" i="23"/>
  <c r="M376" i="23"/>
  <c r="L376" i="23"/>
  <c r="K376" i="23"/>
  <c r="J376" i="23"/>
  <c r="I376" i="23"/>
  <c r="H376" i="23"/>
  <c r="G376" i="23"/>
  <c r="F376" i="23"/>
  <c r="E376" i="23"/>
  <c r="P371" i="23"/>
  <c r="O371" i="23"/>
  <c r="N371" i="23"/>
  <c r="M371" i="23"/>
  <c r="L371" i="23"/>
  <c r="K371" i="23"/>
  <c r="J371" i="23"/>
  <c r="I371" i="23"/>
  <c r="H371" i="23"/>
  <c r="G371" i="23"/>
  <c r="F371" i="23"/>
  <c r="E371" i="23"/>
  <c r="P366" i="23"/>
  <c r="O366" i="23"/>
  <c r="N366" i="23"/>
  <c r="M366" i="23"/>
  <c r="L366" i="23"/>
  <c r="K366" i="23"/>
  <c r="J366" i="23"/>
  <c r="I366" i="23"/>
  <c r="H366" i="23"/>
  <c r="G366" i="23"/>
  <c r="F366" i="23"/>
  <c r="E366" i="23"/>
  <c r="P361" i="23"/>
  <c r="O361" i="23"/>
  <c r="N361" i="23"/>
  <c r="M361" i="23"/>
  <c r="L361" i="23"/>
  <c r="K361" i="23"/>
  <c r="J361" i="23"/>
  <c r="I361" i="23"/>
  <c r="H361" i="23"/>
  <c r="G361" i="23"/>
  <c r="F361" i="23"/>
  <c r="E361" i="23"/>
  <c r="P356" i="23"/>
  <c r="O356" i="23"/>
  <c r="N356" i="23"/>
  <c r="M356" i="23"/>
  <c r="L356" i="23"/>
  <c r="K356" i="23"/>
  <c r="J356" i="23"/>
  <c r="I356" i="23"/>
  <c r="H356" i="23"/>
  <c r="G356" i="23"/>
  <c r="F356" i="23"/>
  <c r="E356" i="23"/>
  <c r="P351" i="23"/>
  <c r="O351" i="23"/>
  <c r="N351" i="23"/>
  <c r="M351" i="23"/>
  <c r="L351" i="23"/>
  <c r="K351" i="23"/>
  <c r="J351" i="23"/>
  <c r="I351" i="23"/>
  <c r="H351" i="23"/>
  <c r="G351" i="23"/>
  <c r="F351" i="23"/>
  <c r="E351" i="23"/>
  <c r="P346" i="23"/>
  <c r="O346" i="23"/>
  <c r="N346" i="23"/>
  <c r="M346" i="23"/>
  <c r="L346" i="23"/>
  <c r="K346" i="23"/>
  <c r="J346" i="23"/>
  <c r="I346" i="23"/>
  <c r="H346" i="23"/>
  <c r="G346" i="23"/>
  <c r="F346" i="23"/>
  <c r="E346" i="23"/>
  <c r="P341" i="23"/>
  <c r="O341" i="23"/>
  <c r="N341" i="23"/>
  <c r="M341" i="23"/>
  <c r="L341" i="23"/>
  <c r="K341" i="23"/>
  <c r="J341" i="23"/>
  <c r="I341" i="23"/>
  <c r="H341" i="23"/>
  <c r="G341" i="23"/>
  <c r="F341" i="23"/>
  <c r="E341" i="23"/>
  <c r="P336" i="23"/>
  <c r="O336" i="23"/>
  <c r="N336" i="23"/>
  <c r="M336" i="23"/>
  <c r="L336" i="23"/>
  <c r="K336" i="23"/>
  <c r="J336" i="23"/>
  <c r="I336" i="23"/>
  <c r="H336" i="23"/>
  <c r="G336" i="23"/>
  <c r="F336" i="23"/>
  <c r="E336" i="23"/>
  <c r="P331" i="23"/>
  <c r="O331" i="23"/>
  <c r="N331" i="23"/>
  <c r="M331" i="23"/>
  <c r="L331" i="23"/>
  <c r="K331" i="23"/>
  <c r="J331" i="23"/>
  <c r="I331" i="23"/>
  <c r="H331" i="23"/>
  <c r="G331" i="23"/>
  <c r="F331" i="23"/>
  <c r="E331" i="23"/>
  <c r="P326" i="23"/>
  <c r="O326" i="23"/>
  <c r="N326" i="23"/>
  <c r="M326" i="23"/>
  <c r="L326" i="23"/>
  <c r="K326" i="23"/>
  <c r="J326" i="23"/>
  <c r="I326" i="23"/>
  <c r="H326" i="23"/>
  <c r="G326" i="23"/>
  <c r="F326" i="23"/>
  <c r="E326" i="23"/>
  <c r="P321" i="23"/>
  <c r="O321" i="23"/>
  <c r="N321" i="23"/>
  <c r="M321" i="23"/>
  <c r="L321" i="23"/>
  <c r="K321" i="23"/>
  <c r="J321" i="23"/>
  <c r="I321" i="23"/>
  <c r="H321" i="23"/>
  <c r="G321" i="23"/>
  <c r="F321" i="23"/>
  <c r="E321" i="23"/>
  <c r="P316" i="23"/>
  <c r="O316" i="23"/>
  <c r="N316" i="23"/>
  <c r="M316" i="23"/>
  <c r="L316" i="23"/>
  <c r="K316" i="23"/>
  <c r="J316" i="23"/>
  <c r="I316" i="23"/>
  <c r="H316" i="23"/>
  <c r="G316" i="23"/>
  <c r="F316" i="23"/>
  <c r="E316" i="23"/>
  <c r="P311" i="23"/>
  <c r="O311" i="23"/>
  <c r="N311" i="23"/>
  <c r="M311" i="23"/>
  <c r="L311" i="23"/>
  <c r="K311" i="23"/>
  <c r="J311" i="23"/>
  <c r="I311" i="23"/>
  <c r="H311" i="23"/>
  <c r="G311" i="23"/>
  <c r="F311" i="23"/>
  <c r="E311" i="23"/>
  <c r="P306" i="23"/>
  <c r="O306" i="23"/>
  <c r="N306" i="23"/>
  <c r="M306" i="23"/>
  <c r="L306" i="23"/>
  <c r="K306" i="23"/>
  <c r="J306" i="23"/>
  <c r="I306" i="23"/>
  <c r="H306" i="23"/>
  <c r="G306" i="23"/>
  <c r="F306" i="23"/>
  <c r="E306" i="23"/>
  <c r="P301" i="23"/>
  <c r="O301" i="23"/>
  <c r="N301" i="23"/>
  <c r="M301" i="23"/>
  <c r="L301" i="23"/>
  <c r="K301" i="23"/>
  <c r="J301" i="23"/>
  <c r="I301" i="23"/>
  <c r="H301" i="23"/>
  <c r="G301" i="23"/>
  <c r="F301" i="23"/>
  <c r="E301" i="23"/>
  <c r="P296" i="23"/>
  <c r="O296" i="23"/>
  <c r="N296" i="23"/>
  <c r="M296" i="23"/>
  <c r="L296" i="23"/>
  <c r="K296" i="23"/>
  <c r="J296" i="23"/>
  <c r="I296" i="23"/>
  <c r="H296" i="23"/>
  <c r="G296" i="23"/>
  <c r="F296" i="23"/>
  <c r="E296" i="23"/>
  <c r="P291" i="23"/>
  <c r="O291" i="23"/>
  <c r="N291" i="23"/>
  <c r="M291" i="23"/>
  <c r="L291" i="23"/>
  <c r="K291" i="23"/>
  <c r="J291" i="23"/>
  <c r="I291" i="23"/>
  <c r="H291" i="23"/>
  <c r="G291" i="23"/>
  <c r="F291" i="23"/>
  <c r="E291" i="23"/>
  <c r="P286" i="23"/>
  <c r="O286" i="23"/>
  <c r="N286" i="23"/>
  <c r="M286" i="23"/>
  <c r="L286" i="23"/>
  <c r="K286" i="23"/>
  <c r="J286" i="23"/>
  <c r="I286" i="23"/>
  <c r="H286" i="23"/>
  <c r="G286" i="23"/>
  <c r="F286" i="23"/>
  <c r="E286" i="23"/>
  <c r="P281" i="23"/>
  <c r="O281" i="23"/>
  <c r="N281" i="23"/>
  <c r="M281" i="23"/>
  <c r="L281" i="23"/>
  <c r="K281" i="23"/>
  <c r="J281" i="23"/>
  <c r="I281" i="23"/>
  <c r="H281" i="23"/>
  <c r="G281" i="23"/>
  <c r="F281" i="23"/>
  <c r="E281" i="23"/>
  <c r="P276" i="23"/>
  <c r="O276" i="23"/>
  <c r="N276" i="23"/>
  <c r="M276" i="23"/>
  <c r="L276" i="23"/>
  <c r="K276" i="23"/>
  <c r="J276" i="23"/>
  <c r="I276" i="23"/>
  <c r="H276" i="23"/>
  <c r="G276" i="23"/>
  <c r="F276" i="23"/>
  <c r="E276" i="23"/>
  <c r="P271" i="23"/>
  <c r="O271" i="23"/>
  <c r="N271" i="23"/>
  <c r="M271" i="23"/>
  <c r="L271" i="23"/>
  <c r="K271" i="23"/>
  <c r="J271" i="23"/>
  <c r="I271" i="23"/>
  <c r="H271" i="23"/>
  <c r="G271" i="23"/>
  <c r="F271" i="23"/>
  <c r="E271" i="23"/>
  <c r="P266" i="23"/>
  <c r="O266" i="23"/>
  <c r="N266" i="23"/>
  <c r="M266" i="23"/>
  <c r="L266" i="23"/>
  <c r="K266" i="23"/>
  <c r="J266" i="23"/>
  <c r="I266" i="23"/>
  <c r="H266" i="23"/>
  <c r="G266" i="23"/>
  <c r="F266" i="23"/>
  <c r="E266" i="23"/>
  <c r="P261" i="23"/>
  <c r="O261" i="23"/>
  <c r="N261" i="23"/>
  <c r="M261" i="23"/>
  <c r="L261" i="23"/>
  <c r="K261" i="23"/>
  <c r="J261" i="23"/>
  <c r="I261" i="23"/>
  <c r="H261" i="23"/>
  <c r="G261" i="23"/>
  <c r="F261" i="23"/>
  <c r="E261" i="23"/>
  <c r="P256" i="23"/>
  <c r="O256" i="23"/>
  <c r="N256" i="23"/>
  <c r="M256" i="23"/>
  <c r="L256" i="23"/>
  <c r="K256" i="23"/>
  <c r="J256" i="23"/>
  <c r="I256" i="23"/>
  <c r="H256" i="23"/>
  <c r="G256" i="23"/>
  <c r="F256" i="23"/>
  <c r="E256" i="23"/>
  <c r="P251" i="23"/>
  <c r="O251" i="23"/>
  <c r="N251" i="23"/>
  <c r="M251" i="23"/>
  <c r="L251" i="23"/>
  <c r="K251" i="23"/>
  <c r="J251" i="23"/>
  <c r="I251" i="23"/>
  <c r="H251" i="23"/>
  <c r="G251" i="23"/>
  <c r="F251" i="23"/>
  <c r="E251" i="23"/>
  <c r="P246" i="23"/>
  <c r="O246" i="23"/>
  <c r="N246" i="23"/>
  <c r="M246" i="23"/>
  <c r="L246" i="23"/>
  <c r="K246" i="23"/>
  <c r="J246" i="23"/>
  <c r="I246" i="23"/>
  <c r="H246" i="23"/>
  <c r="G246" i="23"/>
  <c r="F246" i="23"/>
  <c r="E246" i="23"/>
  <c r="P241" i="23"/>
  <c r="O241" i="23"/>
  <c r="N241" i="23"/>
  <c r="M241" i="23"/>
  <c r="L241" i="23"/>
  <c r="K241" i="23"/>
  <c r="J241" i="23"/>
  <c r="I241" i="23"/>
  <c r="H241" i="23"/>
  <c r="G241" i="23"/>
  <c r="F241" i="23"/>
  <c r="E241" i="23"/>
  <c r="P236" i="23"/>
  <c r="O236" i="23"/>
  <c r="N236" i="23"/>
  <c r="M236" i="23"/>
  <c r="L236" i="23"/>
  <c r="K236" i="23"/>
  <c r="J236" i="23"/>
  <c r="I236" i="23"/>
  <c r="H236" i="23"/>
  <c r="G236" i="23"/>
  <c r="F236" i="23"/>
  <c r="E236" i="23"/>
  <c r="P231" i="23"/>
  <c r="O231" i="23"/>
  <c r="N231" i="23"/>
  <c r="M231" i="23"/>
  <c r="L231" i="23"/>
  <c r="K231" i="23"/>
  <c r="J231" i="23"/>
  <c r="I231" i="23"/>
  <c r="H231" i="23"/>
  <c r="G231" i="23"/>
  <c r="F231" i="23"/>
  <c r="E231" i="23"/>
  <c r="P226" i="23"/>
  <c r="O226" i="23"/>
  <c r="N226" i="23"/>
  <c r="M226" i="23"/>
  <c r="L226" i="23"/>
  <c r="K226" i="23"/>
  <c r="J226" i="23"/>
  <c r="I226" i="23"/>
  <c r="H226" i="23"/>
  <c r="G226" i="23"/>
  <c r="F226" i="23"/>
  <c r="E226" i="23"/>
  <c r="P221" i="23"/>
  <c r="O221" i="23"/>
  <c r="N221" i="23"/>
  <c r="M221" i="23"/>
  <c r="L221" i="23"/>
  <c r="K221" i="23"/>
  <c r="J221" i="23"/>
  <c r="I221" i="23"/>
  <c r="H221" i="23"/>
  <c r="G221" i="23"/>
  <c r="F221" i="23"/>
  <c r="E221" i="23"/>
  <c r="P216" i="23"/>
  <c r="O216" i="23"/>
  <c r="N216" i="23"/>
  <c r="M216" i="23"/>
  <c r="L216" i="23"/>
  <c r="K216" i="23"/>
  <c r="J216" i="23"/>
  <c r="I216" i="23"/>
  <c r="H216" i="23"/>
  <c r="G216" i="23"/>
  <c r="F216" i="23"/>
  <c r="E216" i="23"/>
  <c r="P211" i="23"/>
  <c r="O211" i="23"/>
  <c r="N211" i="23"/>
  <c r="M211" i="23"/>
  <c r="L211" i="23"/>
  <c r="K211" i="23"/>
  <c r="J211" i="23"/>
  <c r="I211" i="23"/>
  <c r="H211" i="23"/>
  <c r="G211" i="23"/>
  <c r="F211" i="23"/>
  <c r="E211" i="23"/>
  <c r="P206" i="23"/>
  <c r="O206" i="23"/>
  <c r="N206" i="23"/>
  <c r="M206" i="23"/>
  <c r="L206" i="23"/>
  <c r="K206" i="23"/>
  <c r="J206" i="23"/>
  <c r="I206" i="23"/>
  <c r="H206" i="23"/>
  <c r="G206" i="23"/>
  <c r="F206" i="23"/>
  <c r="E206" i="23"/>
  <c r="P201" i="23"/>
  <c r="O201" i="23"/>
  <c r="N201" i="23"/>
  <c r="M201" i="23"/>
  <c r="L201" i="23"/>
  <c r="K201" i="23"/>
  <c r="J201" i="23"/>
  <c r="I201" i="23"/>
  <c r="H201" i="23"/>
  <c r="G201" i="23"/>
  <c r="F201" i="23"/>
  <c r="E201" i="23"/>
  <c r="P196" i="23"/>
  <c r="O196" i="23"/>
  <c r="N196" i="23"/>
  <c r="M196" i="23"/>
  <c r="L196" i="23"/>
  <c r="K196" i="23"/>
  <c r="J196" i="23"/>
  <c r="I196" i="23"/>
  <c r="H196" i="23"/>
  <c r="G196" i="23"/>
  <c r="F196" i="23"/>
  <c r="E196" i="23"/>
  <c r="P191" i="23"/>
  <c r="O191" i="23"/>
  <c r="N191" i="23"/>
  <c r="M191" i="23"/>
  <c r="L191" i="23"/>
  <c r="K191" i="23"/>
  <c r="J191" i="23"/>
  <c r="I191" i="23"/>
  <c r="H191" i="23"/>
  <c r="G191" i="23"/>
  <c r="F191" i="23"/>
  <c r="E191" i="23"/>
  <c r="P186" i="23"/>
  <c r="O186" i="23"/>
  <c r="N186" i="23"/>
  <c r="M186" i="23"/>
  <c r="L186" i="23"/>
  <c r="K186" i="23"/>
  <c r="J186" i="23"/>
  <c r="I186" i="23"/>
  <c r="H186" i="23"/>
  <c r="G186" i="23"/>
  <c r="F186" i="23"/>
  <c r="E186" i="23"/>
  <c r="P181" i="23"/>
  <c r="O181" i="23"/>
  <c r="N181" i="23"/>
  <c r="M181" i="23"/>
  <c r="L181" i="23"/>
  <c r="K181" i="23"/>
  <c r="J181" i="23"/>
  <c r="I181" i="23"/>
  <c r="H181" i="23"/>
  <c r="G181" i="23"/>
  <c r="F181" i="23"/>
  <c r="E181" i="23"/>
  <c r="P176" i="23"/>
  <c r="O176" i="23"/>
  <c r="N176" i="23"/>
  <c r="M176" i="23"/>
  <c r="L176" i="23"/>
  <c r="K176" i="23"/>
  <c r="J176" i="23"/>
  <c r="I176" i="23"/>
  <c r="H176" i="23"/>
  <c r="G176" i="23"/>
  <c r="F176" i="23"/>
  <c r="E176" i="23"/>
  <c r="P171" i="23"/>
  <c r="O171" i="23"/>
  <c r="N171" i="23"/>
  <c r="M171" i="23"/>
  <c r="L171" i="23"/>
  <c r="K171" i="23"/>
  <c r="J171" i="23"/>
  <c r="I171" i="23"/>
  <c r="H171" i="23"/>
  <c r="G171" i="23"/>
  <c r="F171" i="23"/>
  <c r="E171" i="23"/>
  <c r="P166" i="23"/>
  <c r="O166" i="23"/>
  <c r="N166" i="23"/>
  <c r="M166" i="23"/>
  <c r="L166" i="23"/>
  <c r="K166" i="23"/>
  <c r="J166" i="23"/>
  <c r="I166" i="23"/>
  <c r="H166" i="23"/>
  <c r="G166" i="23"/>
  <c r="F166" i="23"/>
  <c r="E166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P146" i="23"/>
  <c r="O146" i="23"/>
  <c r="N146" i="23"/>
  <c r="M146" i="23"/>
  <c r="L146" i="23"/>
  <c r="K146" i="23"/>
  <c r="J146" i="23"/>
  <c r="I146" i="23"/>
  <c r="H146" i="23"/>
  <c r="G146" i="23"/>
  <c r="F146" i="23"/>
  <c r="E146" i="23"/>
  <c r="P141" i="23"/>
  <c r="O141" i="23"/>
  <c r="N141" i="23"/>
  <c r="M141" i="23"/>
  <c r="L141" i="23"/>
  <c r="K141" i="23"/>
  <c r="J141" i="23"/>
  <c r="I141" i="23"/>
  <c r="H141" i="23"/>
  <c r="G141" i="23"/>
  <c r="F141" i="23"/>
  <c r="E141" i="23"/>
  <c r="P136" i="23"/>
  <c r="O136" i="23"/>
  <c r="N136" i="23"/>
  <c r="M136" i="23"/>
  <c r="L136" i="23"/>
  <c r="K136" i="23"/>
  <c r="J136" i="23"/>
  <c r="I136" i="23"/>
  <c r="H136" i="23"/>
  <c r="G136" i="23"/>
  <c r="F136" i="23"/>
  <c r="E136" i="23"/>
  <c r="P131" i="23"/>
  <c r="O131" i="23"/>
  <c r="N131" i="23"/>
  <c r="M131" i="23"/>
  <c r="L131" i="23"/>
  <c r="K131" i="23"/>
  <c r="J131" i="23"/>
  <c r="I131" i="23"/>
  <c r="H131" i="23"/>
  <c r="G131" i="23"/>
  <c r="F131" i="23"/>
  <c r="E131" i="23"/>
  <c r="P126" i="23"/>
  <c r="O126" i="23"/>
  <c r="N126" i="23"/>
  <c r="M126" i="23"/>
  <c r="L126" i="23"/>
  <c r="K126" i="23"/>
  <c r="J126" i="23"/>
  <c r="I126" i="23"/>
  <c r="H126" i="23"/>
  <c r="G126" i="23"/>
  <c r="F126" i="23"/>
  <c r="E126" i="23"/>
  <c r="P121" i="23"/>
  <c r="O121" i="23"/>
  <c r="N121" i="23"/>
  <c r="M121" i="23"/>
  <c r="L121" i="23"/>
  <c r="K121" i="23"/>
  <c r="J121" i="23"/>
  <c r="I121" i="23"/>
  <c r="H121" i="23"/>
  <c r="G121" i="23"/>
  <c r="F121" i="23"/>
  <c r="E121" i="23"/>
  <c r="P116" i="23"/>
  <c r="O116" i="23"/>
  <c r="N116" i="23"/>
  <c r="M116" i="23"/>
  <c r="L116" i="23"/>
  <c r="K116" i="23"/>
  <c r="J116" i="23"/>
  <c r="I116" i="23"/>
  <c r="H116" i="23"/>
  <c r="G116" i="23"/>
  <c r="F116" i="23"/>
  <c r="E116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P96" i="23"/>
  <c r="O96" i="23"/>
  <c r="N96" i="23"/>
  <c r="M96" i="23"/>
  <c r="L96" i="23"/>
  <c r="K96" i="23"/>
  <c r="J96" i="23"/>
  <c r="I96" i="23"/>
  <c r="H96" i="23"/>
  <c r="G96" i="23"/>
  <c r="F96" i="23"/>
  <c r="E96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P551" i="22" l="1"/>
  <c r="O551" i="22"/>
  <c r="N551" i="22"/>
  <c r="M551" i="22"/>
  <c r="L551" i="22"/>
  <c r="K551" i="22"/>
  <c r="J551" i="22"/>
  <c r="I551" i="22"/>
  <c r="H551" i="22"/>
  <c r="G551" i="22"/>
  <c r="F551" i="22"/>
  <c r="E551" i="22"/>
  <c r="P546" i="22"/>
  <c r="O546" i="22"/>
  <c r="N546" i="22"/>
  <c r="M546" i="22"/>
  <c r="L546" i="22"/>
  <c r="K546" i="22"/>
  <c r="J546" i="22"/>
  <c r="I546" i="22"/>
  <c r="H546" i="22"/>
  <c r="G546" i="22"/>
  <c r="F546" i="22"/>
  <c r="E546" i="22"/>
  <c r="P541" i="22"/>
  <c r="O541" i="22"/>
  <c r="N541" i="22"/>
  <c r="M541" i="22"/>
  <c r="L541" i="22"/>
  <c r="K541" i="22"/>
  <c r="J541" i="22"/>
  <c r="I541" i="22"/>
  <c r="H541" i="22"/>
  <c r="G541" i="22"/>
  <c r="F541" i="22"/>
  <c r="E541" i="22"/>
  <c r="P536" i="22"/>
  <c r="O536" i="22"/>
  <c r="N536" i="22"/>
  <c r="M536" i="22"/>
  <c r="L536" i="22"/>
  <c r="K536" i="22"/>
  <c r="J536" i="22"/>
  <c r="I536" i="22"/>
  <c r="H536" i="22"/>
  <c r="G536" i="22"/>
  <c r="F536" i="22"/>
  <c r="E536" i="22"/>
  <c r="P531" i="22"/>
  <c r="O531" i="22"/>
  <c r="N531" i="22"/>
  <c r="M531" i="22"/>
  <c r="L531" i="22"/>
  <c r="K531" i="22"/>
  <c r="J531" i="22"/>
  <c r="I531" i="22"/>
  <c r="H531" i="22"/>
  <c r="G531" i="22"/>
  <c r="F531" i="22"/>
  <c r="E531" i="22"/>
  <c r="P526" i="22"/>
  <c r="O526" i="22"/>
  <c r="N526" i="22"/>
  <c r="M526" i="22"/>
  <c r="L526" i="22"/>
  <c r="K526" i="22"/>
  <c r="J526" i="22"/>
  <c r="I526" i="22"/>
  <c r="H526" i="22"/>
  <c r="G526" i="22"/>
  <c r="F526" i="22"/>
  <c r="E526" i="22"/>
  <c r="P521" i="22"/>
  <c r="O521" i="22"/>
  <c r="N521" i="22"/>
  <c r="M521" i="22"/>
  <c r="L521" i="22"/>
  <c r="K521" i="22"/>
  <c r="J521" i="22"/>
  <c r="I521" i="22"/>
  <c r="H521" i="22"/>
  <c r="G521" i="22"/>
  <c r="F521" i="22"/>
  <c r="E521" i="22"/>
  <c r="P516" i="22"/>
  <c r="O516" i="22"/>
  <c r="N516" i="22"/>
  <c r="M516" i="22"/>
  <c r="L516" i="22"/>
  <c r="K516" i="22"/>
  <c r="J516" i="22"/>
  <c r="I516" i="22"/>
  <c r="H516" i="22"/>
  <c r="G516" i="22"/>
  <c r="F516" i="22"/>
  <c r="E516" i="22"/>
  <c r="P511" i="22"/>
  <c r="O511" i="22"/>
  <c r="N511" i="22"/>
  <c r="M511" i="22"/>
  <c r="L511" i="22"/>
  <c r="K511" i="22"/>
  <c r="J511" i="22"/>
  <c r="I511" i="22"/>
  <c r="H511" i="22"/>
  <c r="G511" i="22"/>
  <c r="F511" i="22"/>
  <c r="E511" i="22"/>
  <c r="P506" i="22"/>
  <c r="O506" i="22"/>
  <c r="N506" i="22"/>
  <c r="M506" i="22"/>
  <c r="L506" i="22"/>
  <c r="K506" i="22"/>
  <c r="J506" i="22"/>
  <c r="I506" i="22"/>
  <c r="H506" i="22"/>
  <c r="G506" i="22"/>
  <c r="F506" i="22"/>
  <c r="E506" i="22"/>
  <c r="P501" i="22"/>
  <c r="O501" i="22"/>
  <c r="N501" i="22"/>
  <c r="M501" i="22"/>
  <c r="L501" i="22"/>
  <c r="K501" i="22"/>
  <c r="J501" i="22"/>
  <c r="I501" i="22"/>
  <c r="H501" i="22"/>
  <c r="G501" i="22"/>
  <c r="F501" i="22"/>
  <c r="E501" i="22"/>
  <c r="P496" i="22"/>
  <c r="O496" i="22"/>
  <c r="N496" i="22"/>
  <c r="M496" i="22"/>
  <c r="L496" i="22"/>
  <c r="K496" i="22"/>
  <c r="J496" i="22"/>
  <c r="I496" i="22"/>
  <c r="H496" i="22"/>
  <c r="G496" i="22"/>
  <c r="F496" i="22"/>
  <c r="E496" i="22"/>
  <c r="P491" i="22"/>
  <c r="O491" i="22"/>
  <c r="N491" i="22"/>
  <c r="M491" i="22"/>
  <c r="L491" i="22"/>
  <c r="K491" i="22"/>
  <c r="J491" i="22"/>
  <c r="I491" i="22"/>
  <c r="H491" i="22"/>
  <c r="G491" i="22"/>
  <c r="F491" i="22"/>
  <c r="E491" i="22"/>
  <c r="P486" i="22"/>
  <c r="O486" i="22"/>
  <c r="N486" i="22"/>
  <c r="M486" i="22"/>
  <c r="L486" i="22"/>
  <c r="K486" i="22"/>
  <c r="J486" i="22"/>
  <c r="I486" i="22"/>
  <c r="H486" i="22"/>
  <c r="G486" i="22"/>
  <c r="F486" i="22"/>
  <c r="E486" i="22"/>
  <c r="P481" i="22"/>
  <c r="O481" i="22"/>
  <c r="N481" i="22"/>
  <c r="M481" i="22"/>
  <c r="L481" i="22"/>
  <c r="K481" i="22"/>
  <c r="J481" i="22"/>
  <c r="I481" i="22"/>
  <c r="H481" i="22"/>
  <c r="G481" i="22"/>
  <c r="F481" i="22"/>
  <c r="E481" i="22"/>
  <c r="P476" i="22"/>
  <c r="O476" i="22"/>
  <c r="N476" i="22"/>
  <c r="M476" i="22"/>
  <c r="L476" i="22"/>
  <c r="K476" i="22"/>
  <c r="J476" i="22"/>
  <c r="I476" i="22"/>
  <c r="H476" i="22"/>
  <c r="G476" i="22"/>
  <c r="F476" i="22"/>
  <c r="E476" i="22"/>
  <c r="P471" i="22"/>
  <c r="O471" i="22"/>
  <c r="N471" i="22"/>
  <c r="M471" i="22"/>
  <c r="L471" i="22"/>
  <c r="K471" i="22"/>
  <c r="J471" i="22"/>
  <c r="I471" i="22"/>
  <c r="H471" i="22"/>
  <c r="G471" i="22"/>
  <c r="F471" i="22"/>
  <c r="E471" i="22"/>
  <c r="P466" i="22"/>
  <c r="O466" i="22"/>
  <c r="N466" i="22"/>
  <c r="M466" i="22"/>
  <c r="L466" i="22"/>
  <c r="K466" i="22"/>
  <c r="J466" i="22"/>
  <c r="I466" i="22"/>
  <c r="H466" i="22"/>
  <c r="G466" i="22"/>
  <c r="F466" i="22"/>
  <c r="E466" i="22"/>
  <c r="P461" i="22"/>
  <c r="O461" i="22"/>
  <c r="N461" i="22"/>
  <c r="M461" i="22"/>
  <c r="L461" i="22"/>
  <c r="K461" i="22"/>
  <c r="J461" i="22"/>
  <c r="I461" i="22"/>
  <c r="H461" i="22"/>
  <c r="G461" i="22"/>
  <c r="F461" i="22"/>
  <c r="E461" i="22"/>
  <c r="P456" i="22"/>
  <c r="O456" i="22"/>
  <c r="N456" i="22"/>
  <c r="M456" i="22"/>
  <c r="L456" i="22"/>
  <c r="K456" i="22"/>
  <c r="J456" i="22"/>
  <c r="I456" i="22"/>
  <c r="H456" i="22"/>
  <c r="G456" i="22"/>
  <c r="F456" i="22"/>
  <c r="E456" i="22"/>
  <c r="P451" i="22"/>
  <c r="O451" i="22"/>
  <c r="N451" i="22"/>
  <c r="M451" i="22"/>
  <c r="L451" i="22"/>
  <c r="K451" i="22"/>
  <c r="J451" i="22"/>
  <c r="I451" i="22"/>
  <c r="H451" i="22"/>
  <c r="G451" i="22"/>
  <c r="F451" i="22"/>
  <c r="E451" i="22"/>
  <c r="P446" i="22"/>
  <c r="O446" i="22"/>
  <c r="N446" i="22"/>
  <c r="M446" i="22"/>
  <c r="L446" i="22"/>
  <c r="K446" i="22"/>
  <c r="J446" i="22"/>
  <c r="I446" i="22"/>
  <c r="H446" i="22"/>
  <c r="G446" i="22"/>
  <c r="F446" i="22"/>
  <c r="E446" i="22"/>
  <c r="P441" i="22"/>
  <c r="O441" i="22"/>
  <c r="N441" i="22"/>
  <c r="M441" i="22"/>
  <c r="L441" i="22"/>
  <c r="K441" i="22"/>
  <c r="J441" i="22"/>
  <c r="I441" i="22"/>
  <c r="H441" i="22"/>
  <c r="G441" i="22"/>
  <c r="F441" i="22"/>
  <c r="E441" i="22"/>
  <c r="P436" i="22"/>
  <c r="O436" i="22"/>
  <c r="N436" i="22"/>
  <c r="M436" i="22"/>
  <c r="L436" i="22"/>
  <c r="K436" i="22"/>
  <c r="J436" i="22"/>
  <c r="I436" i="22"/>
  <c r="H436" i="22"/>
  <c r="G436" i="22"/>
  <c r="F436" i="22"/>
  <c r="E436" i="22"/>
  <c r="P431" i="22"/>
  <c r="O431" i="22"/>
  <c r="N431" i="22"/>
  <c r="M431" i="22"/>
  <c r="L431" i="22"/>
  <c r="K431" i="22"/>
  <c r="J431" i="22"/>
  <c r="I431" i="22"/>
  <c r="H431" i="22"/>
  <c r="G431" i="22"/>
  <c r="F431" i="22"/>
  <c r="E431" i="22"/>
  <c r="P426" i="22"/>
  <c r="O426" i="22"/>
  <c r="N426" i="22"/>
  <c r="M426" i="22"/>
  <c r="L426" i="22"/>
  <c r="K426" i="22"/>
  <c r="J426" i="22"/>
  <c r="I426" i="22"/>
  <c r="H426" i="22"/>
  <c r="G426" i="22"/>
  <c r="F426" i="22"/>
  <c r="E426" i="22"/>
  <c r="P421" i="22"/>
  <c r="O421" i="22"/>
  <c r="N421" i="22"/>
  <c r="M421" i="22"/>
  <c r="L421" i="22"/>
  <c r="K421" i="22"/>
  <c r="J421" i="22"/>
  <c r="I421" i="22"/>
  <c r="H421" i="22"/>
  <c r="G421" i="22"/>
  <c r="F421" i="22"/>
  <c r="E421" i="22"/>
  <c r="P416" i="22"/>
  <c r="O416" i="22"/>
  <c r="N416" i="22"/>
  <c r="M416" i="22"/>
  <c r="L416" i="22"/>
  <c r="K416" i="22"/>
  <c r="J416" i="22"/>
  <c r="I416" i="22"/>
  <c r="H416" i="22"/>
  <c r="G416" i="22"/>
  <c r="F416" i="22"/>
  <c r="E416" i="22"/>
  <c r="P411" i="22"/>
  <c r="O411" i="22"/>
  <c r="N411" i="22"/>
  <c r="M411" i="22"/>
  <c r="L411" i="22"/>
  <c r="K411" i="22"/>
  <c r="J411" i="22"/>
  <c r="I411" i="22"/>
  <c r="H411" i="22"/>
  <c r="G411" i="22"/>
  <c r="F411" i="22"/>
  <c r="E411" i="22"/>
  <c r="P406" i="22"/>
  <c r="O406" i="22"/>
  <c r="N406" i="22"/>
  <c r="M406" i="22"/>
  <c r="L406" i="22"/>
  <c r="K406" i="22"/>
  <c r="J406" i="22"/>
  <c r="I406" i="22"/>
  <c r="H406" i="22"/>
  <c r="G406" i="22"/>
  <c r="F406" i="22"/>
  <c r="E406" i="22"/>
  <c r="P401" i="22"/>
  <c r="O401" i="22"/>
  <c r="N401" i="22"/>
  <c r="M401" i="22"/>
  <c r="L401" i="22"/>
  <c r="K401" i="22"/>
  <c r="J401" i="22"/>
  <c r="I401" i="22"/>
  <c r="H401" i="22"/>
  <c r="G401" i="22"/>
  <c r="F401" i="22"/>
  <c r="E401" i="22"/>
  <c r="P396" i="22"/>
  <c r="O396" i="22"/>
  <c r="N396" i="22"/>
  <c r="M396" i="22"/>
  <c r="L396" i="22"/>
  <c r="K396" i="22"/>
  <c r="J396" i="22"/>
  <c r="I396" i="22"/>
  <c r="H396" i="22"/>
  <c r="G396" i="22"/>
  <c r="F396" i="22"/>
  <c r="E396" i="22"/>
  <c r="P391" i="22"/>
  <c r="O391" i="22"/>
  <c r="N391" i="22"/>
  <c r="M391" i="22"/>
  <c r="L391" i="22"/>
  <c r="K391" i="22"/>
  <c r="J391" i="22"/>
  <c r="I391" i="22"/>
  <c r="H391" i="22"/>
  <c r="G391" i="22"/>
  <c r="F391" i="22"/>
  <c r="E391" i="22"/>
  <c r="P386" i="22"/>
  <c r="O386" i="22"/>
  <c r="N386" i="22"/>
  <c r="M386" i="22"/>
  <c r="L386" i="22"/>
  <c r="K386" i="22"/>
  <c r="J386" i="22"/>
  <c r="I386" i="22"/>
  <c r="H386" i="22"/>
  <c r="G386" i="22"/>
  <c r="F386" i="22"/>
  <c r="E386" i="22"/>
  <c r="P381" i="22"/>
  <c r="O381" i="22"/>
  <c r="N381" i="22"/>
  <c r="M381" i="22"/>
  <c r="L381" i="22"/>
  <c r="K381" i="22"/>
  <c r="J381" i="22"/>
  <c r="I381" i="22"/>
  <c r="H381" i="22"/>
  <c r="G381" i="22"/>
  <c r="F381" i="22"/>
  <c r="E381" i="22"/>
  <c r="P376" i="22"/>
  <c r="O376" i="22"/>
  <c r="N376" i="22"/>
  <c r="M376" i="22"/>
  <c r="L376" i="22"/>
  <c r="K376" i="22"/>
  <c r="J376" i="22"/>
  <c r="I376" i="22"/>
  <c r="H376" i="22"/>
  <c r="G376" i="22"/>
  <c r="F376" i="22"/>
  <c r="E376" i="22"/>
  <c r="P371" i="22"/>
  <c r="O371" i="22"/>
  <c r="N371" i="22"/>
  <c r="M371" i="22"/>
  <c r="L371" i="22"/>
  <c r="K371" i="22"/>
  <c r="J371" i="22"/>
  <c r="I371" i="22"/>
  <c r="H371" i="22"/>
  <c r="G371" i="22"/>
  <c r="F371" i="22"/>
  <c r="E371" i="22"/>
  <c r="P366" i="22"/>
  <c r="O366" i="22"/>
  <c r="N366" i="22"/>
  <c r="M366" i="22"/>
  <c r="L366" i="22"/>
  <c r="K366" i="22"/>
  <c r="J366" i="22"/>
  <c r="I366" i="22"/>
  <c r="H366" i="22"/>
  <c r="G366" i="22"/>
  <c r="F366" i="22"/>
  <c r="E366" i="22"/>
  <c r="P361" i="22"/>
  <c r="O361" i="22"/>
  <c r="N361" i="22"/>
  <c r="M361" i="22"/>
  <c r="L361" i="22"/>
  <c r="K361" i="22"/>
  <c r="J361" i="22"/>
  <c r="I361" i="22"/>
  <c r="H361" i="22"/>
  <c r="G361" i="22"/>
  <c r="F361" i="22"/>
  <c r="E361" i="22"/>
  <c r="P356" i="22"/>
  <c r="O356" i="22"/>
  <c r="N356" i="22"/>
  <c r="M356" i="22"/>
  <c r="L356" i="22"/>
  <c r="K356" i="22"/>
  <c r="J356" i="22"/>
  <c r="I356" i="22"/>
  <c r="H356" i="22"/>
  <c r="G356" i="22"/>
  <c r="F356" i="22"/>
  <c r="E356" i="22"/>
  <c r="P351" i="22"/>
  <c r="O351" i="22"/>
  <c r="N351" i="22"/>
  <c r="M351" i="22"/>
  <c r="L351" i="22"/>
  <c r="K351" i="22"/>
  <c r="J351" i="22"/>
  <c r="I351" i="22"/>
  <c r="H351" i="22"/>
  <c r="G351" i="22"/>
  <c r="F351" i="22"/>
  <c r="E351" i="22"/>
  <c r="P346" i="22"/>
  <c r="O346" i="22"/>
  <c r="N346" i="22"/>
  <c r="M346" i="22"/>
  <c r="L346" i="22"/>
  <c r="K346" i="22"/>
  <c r="J346" i="22"/>
  <c r="I346" i="22"/>
  <c r="H346" i="22"/>
  <c r="G346" i="22"/>
  <c r="F346" i="22"/>
  <c r="E346" i="22"/>
  <c r="P341" i="22"/>
  <c r="O341" i="22"/>
  <c r="N341" i="22"/>
  <c r="M341" i="22"/>
  <c r="L341" i="22"/>
  <c r="K341" i="22"/>
  <c r="J341" i="22"/>
  <c r="I341" i="22"/>
  <c r="H341" i="22"/>
  <c r="G341" i="22"/>
  <c r="F341" i="22"/>
  <c r="E341" i="22"/>
  <c r="P336" i="22"/>
  <c r="O336" i="22"/>
  <c r="N336" i="22"/>
  <c r="M336" i="22"/>
  <c r="L336" i="22"/>
  <c r="K336" i="22"/>
  <c r="J336" i="22"/>
  <c r="I336" i="22"/>
  <c r="H336" i="22"/>
  <c r="G336" i="22"/>
  <c r="F336" i="22"/>
  <c r="E336" i="22"/>
  <c r="P331" i="22"/>
  <c r="O331" i="22"/>
  <c r="N331" i="22"/>
  <c r="M331" i="22"/>
  <c r="L331" i="22"/>
  <c r="K331" i="22"/>
  <c r="J331" i="22"/>
  <c r="I331" i="22"/>
  <c r="H331" i="22"/>
  <c r="G331" i="22"/>
  <c r="F331" i="22"/>
  <c r="E331" i="22"/>
  <c r="P326" i="22"/>
  <c r="O326" i="22"/>
  <c r="N326" i="22"/>
  <c r="M326" i="22"/>
  <c r="L326" i="22"/>
  <c r="K326" i="22"/>
  <c r="J326" i="22"/>
  <c r="I326" i="22"/>
  <c r="H326" i="22"/>
  <c r="G326" i="22"/>
  <c r="F326" i="22"/>
  <c r="E326" i="22"/>
  <c r="P321" i="22"/>
  <c r="O321" i="22"/>
  <c r="N321" i="22"/>
  <c r="M321" i="22"/>
  <c r="L321" i="22"/>
  <c r="K321" i="22"/>
  <c r="J321" i="22"/>
  <c r="I321" i="22"/>
  <c r="H321" i="22"/>
  <c r="G321" i="22"/>
  <c r="F321" i="22"/>
  <c r="E321" i="22"/>
  <c r="P316" i="22"/>
  <c r="O316" i="22"/>
  <c r="N316" i="22"/>
  <c r="M316" i="22"/>
  <c r="L316" i="22"/>
  <c r="K316" i="22"/>
  <c r="J316" i="22"/>
  <c r="I316" i="22"/>
  <c r="H316" i="22"/>
  <c r="G316" i="22"/>
  <c r="F316" i="22"/>
  <c r="E316" i="22"/>
  <c r="P311" i="22"/>
  <c r="O311" i="22"/>
  <c r="N311" i="22"/>
  <c r="M311" i="22"/>
  <c r="L311" i="22"/>
  <c r="K311" i="22"/>
  <c r="J311" i="22"/>
  <c r="I311" i="22"/>
  <c r="H311" i="22"/>
  <c r="G311" i="22"/>
  <c r="F311" i="22"/>
  <c r="E311" i="22"/>
  <c r="P306" i="22"/>
  <c r="O306" i="22"/>
  <c r="N306" i="22"/>
  <c r="M306" i="22"/>
  <c r="L306" i="22"/>
  <c r="K306" i="22"/>
  <c r="J306" i="22"/>
  <c r="I306" i="22"/>
  <c r="H306" i="22"/>
  <c r="G306" i="22"/>
  <c r="F306" i="22"/>
  <c r="E306" i="22"/>
  <c r="P301" i="22"/>
  <c r="O301" i="22"/>
  <c r="N301" i="22"/>
  <c r="M301" i="22"/>
  <c r="L301" i="22"/>
  <c r="K301" i="22"/>
  <c r="J301" i="22"/>
  <c r="I301" i="22"/>
  <c r="H301" i="22"/>
  <c r="G301" i="22"/>
  <c r="F301" i="22"/>
  <c r="E301" i="22"/>
  <c r="P296" i="22"/>
  <c r="O296" i="22"/>
  <c r="N296" i="22"/>
  <c r="M296" i="22"/>
  <c r="L296" i="22"/>
  <c r="K296" i="22"/>
  <c r="J296" i="22"/>
  <c r="I296" i="22"/>
  <c r="H296" i="22"/>
  <c r="G296" i="22"/>
  <c r="F296" i="22"/>
  <c r="E296" i="22"/>
  <c r="P291" i="22"/>
  <c r="O291" i="22"/>
  <c r="N291" i="22"/>
  <c r="M291" i="22"/>
  <c r="L291" i="22"/>
  <c r="K291" i="22"/>
  <c r="J291" i="22"/>
  <c r="I291" i="22"/>
  <c r="H291" i="22"/>
  <c r="G291" i="22"/>
  <c r="F291" i="22"/>
  <c r="E291" i="22"/>
  <c r="P286" i="22"/>
  <c r="O286" i="22"/>
  <c r="N286" i="22"/>
  <c r="M286" i="22"/>
  <c r="L286" i="22"/>
  <c r="K286" i="22"/>
  <c r="J286" i="22"/>
  <c r="I286" i="22"/>
  <c r="H286" i="22"/>
  <c r="G286" i="22"/>
  <c r="F286" i="22"/>
  <c r="E286" i="22"/>
  <c r="P281" i="22"/>
  <c r="O281" i="22"/>
  <c r="N281" i="22"/>
  <c r="M281" i="22"/>
  <c r="L281" i="22"/>
  <c r="K281" i="22"/>
  <c r="J281" i="22"/>
  <c r="I281" i="22"/>
  <c r="H281" i="22"/>
  <c r="G281" i="22"/>
  <c r="F281" i="22"/>
  <c r="E281" i="22"/>
  <c r="P276" i="22"/>
  <c r="O276" i="22"/>
  <c r="N276" i="22"/>
  <c r="M276" i="22"/>
  <c r="L276" i="22"/>
  <c r="K276" i="22"/>
  <c r="J276" i="22"/>
  <c r="I276" i="22"/>
  <c r="H276" i="22"/>
  <c r="G276" i="22"/>
  <c r="F276" i="22"/>
  <c r="E276" i="22"/>
  <c r="P271" i="22"/>
  <c r="O271" i="22"/>
  <c r="N271" i="22"/>
  <c r="M271" i="22"/>
  <c r="L271" i="22"/>
  <c r="K271" i="22"/>
  <c r="J271" i="22"/>
  <c r="I271" i="22"/>
  <c r="H271" i="22"/>
  <c r="G271" i="22"/>
  <c r="F271" i="22"/>
  <c r="E271" i="22"/>
  <c r="P266" i="22"/>
  <c r="O266" i="22"/>
  <c r="N266" i="22"/>
  <c r="M266" i="22"/>
  <c r="L266" i="22"/>
  <c r="K266" i="22"/>
  <c r="J266" i="22"/>
  <c r="I266" i="22"/>
  <c r="H266" i="22"/>
  <c r="G266" i="22"/>
  <c r="F266" i="22"/>
  <c r="E266" i="22"/>
  <c r="P261" i="22"/>
  <c r="O261" i="22"/>
  <c r="N261" i="22"/>
  <c r="M261" i="22"/>
  <c r="L261" i="22"/>
  <c r="K261" i="22"/>
  <c r="J261" i="22"/>
  <c r="I261" i="22"/>
  <c r="H261" i="22"/>
  <c r="G261" i="22"/>
  <c r="F261" i="22"/>
  <c r="E261" i="22"/>
  <c r="P256" i="22"/>
  <c r="O256" i="22"/>
  <c r="N256" i="22"/>
  <c r="M256" i="22"/>
  <c r="L256" i="22"/>
  <c r="K256" i="22"/>
  <c r="J256" i="22"/>
  <c r="I256" i="22"/>
  <c r="H256" i="22"/>
  <c r="G256" i="22"/>
  <c r="F256" i="22"/>
  <c r="E256" i="22"/>
  <c r="P251" i="22"/>
  <c r="O251" i="22"/>
  <c r="N251" i="22"/>
  <c r="M251" i="22"/>
  <c r="L251" i="22"/>
  <c r="K251" i="22"/>
  <c r="J251" i="22"/>
  <c r="I251" i="22"/>
  <c r="H251" i="22"/>
  <c r="G251" i="22"/>
  <c r="F251" i="22"/>
  <c r="E251" i="22"/>
  <c r="P246" i="22"/>
  <c r="O246" i="22"/>
  <c r="N246" i="22"/>
  <c r="M246" i="22"/>
  <c r="L246" i="22"/>
  <c r="K246" i="22"/>
  <c r="J246" i="22"/>
  <c r="I246" i="22"/>
  <c r="H246" i="22"/>
  <c r="G246" i="22"/>
  <c r="F246" i="22"/>
  <c r="E246" i="22"/>
  <c r="P241" i="22"/>
  <c r="O241" i="22"/>
  <c r="N241" i="22"/>
  <c r="M241" i="22"/>
  <c r="L241" i="22"/>
  <c r="K241" i="22"/>
  <c r="J241" i="22"/>
  <c r="I241" i="22"/>
  <c r="H241" i="22"/>
  <c r="G241" i="22"/>
  <c r="F241" i="22"/>
  <c r="E241" i="22"/>
  <c r="P236" i="22"/>
  <c r="O236" i="22"/>
  <c r="N236" i="22"/>
  <c r="M236" i="22"/>
  <c r="L236" i="22"/>
  <c r="K236" i="22"/>
  <c r="J236" i="22"/>
  <c r="I236" i="22"/>
  <c r="H236" i="22"/>
  <c r="G236" i="22"/>
  <c r="F236" i="22"/>
  <c r="E236" i="22"/>
  <c r="P231" i="22"/>
  <c r="O231" i="22"/>
  <c r="N231" i="22"/>
  <c r="M231" i="22"/>
  <c r="L231" i="22"/>
  <c r="K231" i="22"/>
  <c r="J231" i="22"/>
  <c r="I231" i="22"/>
  <c r="H231" i="22"/>
  <c r="G231" i="22"/>
  <c r="F231" i="22"/>
  <c r="E231" i="22"/>
  <c r="P226" i="22"/>
  <c r="O226" i="22"/>
  <c r="N226" i="22"/>
  <c r="M226" i="22"/>
  <c r="L226" i="22"/>
  <c r="K226" i="22"/>
  <c r="J226" i="22"/>
  <c r="I226" i="22"/>
  <c r="H226" i="22"/>
  <c r="G226" i="22"/>
  <c r="F226" i="22"/>
  <c r="E226" i="22"/>
  <c r="P221" i="22"/>
  <c r="O221" i="22"/>
  <c r="N221" i="22"/>
  <c r="M221" i="22"/>
  <c r="L221" i="22"/>
  <c r="K221" i="22"/>
  <c r="J221" i="22"/>
  <c r="I221" i="22"/>
  <c r="H221" i="22"/>
  <c r="G221" i="22"/>
  <c r="F221" i="22"/>
  <c r="E221" i="22"/>
  <c r="P216" i="22"/>
  <c r="O216" i="22"/>
  <c r="N216" i="22"/>
  <c r="M216" i="22"/>
  <c r="L216" i="22"/>
  <c r="K216" i="22"/>
  <c r="J216" i="22"/>
  <c r="I216" i="22"/>
  <c r="H216" i="22"/>
  <c r="G216" i="22"/>
  <c r="F216" i="22"/>
  <c r="E216" i="22"/>
  <c r="P211" i="22"/>
  <c r="O211" i="22"/>
  <c r="N211" i="22"/>
  <c r="M211" i="22"/>
  <c r="L211" i="22"/>
  <c r="K211" i="22"/>
  <c r="J211" i="22"/>
  <c r="I211" i="22"/>
  <c r="H211" i="22"/>
  <c r="G211" i="22"/>
  <c r="F211" i="22"/>
  <c r="E211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P201" i="22"/>
  <c r="O201" i="22"/>
  <c r="N201" i="22"/>
  <c r="M201" i="22"/>
  <c r="L201" i="22"/>
  <c r="K201" i="22"/>
  <c r="J201" i="22"/>
  <c r="I201" i="22"/>
  <c r="H201" i="22"/>
  <c r="G201" i="22"/>
  <c r="F201" i="22"/>
  <c r="E201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P191" i="22"/>
  <c r="O191" i="22"/>
  <c r="N191" i="22"/>
  <c r="M191" i="22"/>
  <c r="L191" i="22"/>
  <c r="K191" i="22"/>
  <c r="J191" i="22"/>
  <c r="I191" i="22"/>
  <c r="H191" i="22"/>
  <c r="G191" i="22"/>
  <c r="F191" i="22"/>
  <c r="E191" i="22"/>
  <c r="P186" i="22"/>
  <c r="O186" i="22"/>
  <c r="N186" i="22"/>
  <c r="M186" i="22"/>
  <c r="L186" i="22"/>
  <c r="K186" i="22"/>
  <c r="J186" i="22"/>
  <c r="I186" i="22"/>
  <c r="H186" i="22"/>
  <c r="G186" i="22"/>
  <c r="F186" i="22"/>
  <c r="E186" i="22"/>
  <c r="P181" i="22"/>
  <c r="O181" i="22"/>
  <c r="N181" i="22"/>
  <c r="M181" i="22"/>
  <c r="L181" i="22"/>
  <c r="K181" i="22"/>
  <c r="J181" i="22"/>
  <c r="I181" i="22"/>
  <c r="H181" i="22"/>
  <c r="G181" i="22"/>
  <c r="F181" i="22"/>
  <c r="E181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P171" i="22"/>
  <c r="O171" i="22"/>
  <c r="N171" i="22"/>
  <c r="M171" i="22"/>
  <c r="L171" i="22"/>
  <c r="K171" i="22"/>
  <c r="J171" i="22"/>
  <c r="I171" i="22"/>
  <c r="H171" i="22"/>
  <c r="G171" i="22"/>
  <c r="F171" i="22"/>
  <c r="E171" i="22"/>
  <c r="P166" i="22"/>
  <c r="O166" i="22"/>
  <c r="N166" i="22"/>
  <c r="M166" i="22"/>
  <c r="L166" i="22"/>
  <c r="K166" i="22"/>
  <c r="J166" i="22"/>
  <c r="I166" i="22"/>
  <c r="H166" i="22"/>
  <c r="G166" i="22"/>
  <c r="F166" i="22"/>
  <c r="E166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P156" i="22"/>
  <c r="O156" i="22"/>
  <c r="N156" i="22"/>
  <c r="M156" i="22"/>
  <c r="L156" i="22"/>
  <c r="K156" i="22"/>
  <c r="J156" i="22"/>
  <c r="I156" i="22"/>
  <c r="H156" i="22"/>
  <c r="G156" i="22"/>
  <c r="F156" i="22"/>
  <c r="E156" i="22"/>
  <c r="P151" i="22"/>
  <c r="O151" i="22"/>
  <c r="N151" i="22"/>
  <c r="M151" i="22"/>
  <c r="L151" i="22"/>
  <c r="K151" i="22"/>
  <c r="J151" i="22"/>
  <c r="I151" i="22"/>
  <c r="H151" i="22"/>
  <c r="G151" i="22"/>
  <c r="F151" i="22"/>
  <c r="E151" i="22"/>
  <c r="P146" i="22"/>
  <c r="O146" i="22"/>
  <c r="N146" i="22"/>
  <c r="M146" i="22"/>
  <c r="L146" i="22"/>
  <c r="K146" i="22"/>
  <c r="J146" i="22"/>
  <c r="I146" i="22"/>
  <c r="H146" i="22"/>
  <c r="G146" i="22"/>
  <c r="F146" i="22"/>
  <c r="E146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P136" i="22"/>
  <c r="O136" i="22"/>
  <c r="N136" i="22"/>
  <c r="M136" i="22"/>
  <c r="L136" i="22"/>
  <c r="K136" i="22"/>
  <c r="J136" i="22"/>
  <c r="I136" i="22"/>
  <c r="H136" i="22"/>
  <c r="G136" i="22"/>
  <c r="F136" i="22"/>
  <c r="E136" i="22"/>
  <c r="P131" i="22"/>
  <c r="O131" i="22"/>
  <c r="N131" i="22"/>
  <c r="M131" i="22"/>
  <c r="L131" i="22"/>
  <c r="K131" i="22"/>
  <c r="J131" i="22"/>
  <c r="I131" i="22"/>
  <c r="H131" i="22"/>
  <c r="G131" i="22"/>
  <c r="F131" i="22"/>
  <c r="E131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P116" i="22"/>
  <c r="O116" i="22"/>
  <c r="N116" i="22"/>
  <c r="M116" i="22"/>
  <c r="L116" i="22"/>
  <c r="K116" i="22"/>
  <c r="J116" i="22"/>
  <c r="I116" i="22"/>
  <c r="H116" i="22"/>
  <c r="G116" i="22"/>
  <c r="F116" i="22"/>
  <c r="E116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P96" i="22"/>
  <c r="O96" i="22"/>
  <c r="N96" i="22"/>
  <c r="M96" i="22"/>
  <c r="L96" i="22"/>
  <c r="K96" i="22"/>
  <c r="J96" i="22"/>
  <c r="I96" i="22"/>
  <c r="H96" i="22"/>
  <c r="G96" i="22"/>
  <c r="F96" i="22"/>
  <c r="E96" i="22"/>
  <c r="P91" i="22"/>
  <c r="O91" i="22"/>
  <c r="N91" i="22"/>
  <c r="M91" i="22"/>
  <c r="L91" i="22"/>
  <c r="K91" i="22"/>
  <c r="J91" i="22"/>
  <c r="I91" i="22"/>
  <c r="H91" i="22"/>
  <c r="G91" i="22"/>
  <c r="F91" i="22"/>
  <c r="E91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P551" i="21" l="1"/>
  <c r="O551" i="21"/>
  <c r="N551" i="21"/>
  <c r="M551" i="21"/>
  <c r="L551" i="21"/>
  <c r="K551" i="21"/>
  <c r="J551" i="21"/>
  <c r="I551" i="21"/>
  <c r="H551" i="21"/>
  <c r="G551" i="21"/>
  <c r="F551" i="21"/>
  <c r="E551" i="21"/>
  <c r="P546" i="21"/>
  <c r="O546" i="21"/>
  <c r="N546" i="21"/>
  <c r="M546" i="21"/>
  <c r="L546" i="21"/>
  <c r="K546" i="21"/>
  <c r="J546" i="21"/>
  <c r="I546" i="21"/>
  <c r="H546" i="21"/>
  <c r="G546" i="21"/>
  <c r="F546" i="21"/>
  <c r="E546" i="21"/>
  <c r="P541" i="21"/>
  <c r="O541" i="21"/>
  <c r="N541" i="21"/>
  <c r="M541" i="21"/>
  <c r="L541" i="21"/>
  <c r="K541" i="21"/>
  <c r="J541" i="21"/>
  <c r="I541" i="21"/>
  <c r="H541" i="21"/>
  <c r="G541" i="21"/>
  <c r="F541" i="21"/>
  <c r="E541" i="21"/>
  <c r="P536" i="21"/>
  <c r="O536" i="21"/>
  <c r="N536" i="21"/>
  <c r="M536" i="21"/>
  <c r="L536" i="21"/>
  <c r="K536" i="21"/>
  <c r="J536" i="21"/>
  <c r="I536" i="21"/>
  <c r="H536" i="21"/>
  <c r="G536" i="21"/>
  <c r="F536" i="21"/>
  <c r="E536" i="21"/>
  <c r="P531" i="21"/>
  <c r="O531" i="21"/>
  <c r="N531" i="21"/>
  <c r="M531" i="21"/>
  <c r="L531" i="21"/>
  <c r="K531" i="21"/>
  <c r="J531" i="21"/>
  <c r="I531" i="21"/>
  <c r="H531" i="21"/>
  <c r="G531" i="21"/>
  <c r="F531" i="21"/>
  <c r="E531" i="21"/>
  <c r="P526" i="21"/>
  <c r="O526" i="21"/>
  <c r="N526" i="21"/>
  <c r="M526" i="21"/>
  <c r="L526" i="21"/>
  <c r="K526" i="21"/>
  <c r="J526" i="21"/>
  <c r="I526" i="21"/>
  <c r="H526" i="21"/>
  <c r="G526" i="21"/>
  <c r="F526" i="21"/>
  <c r="E526" i="21"/>
  <c r="P521" i="21"/>
  <c r="O521" i="21"/>
  <c r="N521" i="21"/>
  <c r="M521" i="21"/>
  <c r="L521" i="21"/>
  <c r="K521" i="21"/>
  <c r="J521" i="21"/>
  <c r="I521" i="21"/>
  <c r="H521" i="21"/>
  <c r="G521" i="21"/>
  <c r="F521" i="21"/>
  <c r="E521" i="21"/>
  <c r="P516" i="21"/>
  <c r="O516" i="21"/>
  <c r="N516" i="21"/>
  <c r="M516" i="21"/>
  <c r="L516" i="21"/>
  <c r="K516" i="21"/>
  <c r="J516" i="21"/>
  <c r="I516" i="21"/>
  <c r="H516" i="21"/>
  <c r="G516" i="21"/>
  <c r="F516" i="21"/>
  <c r="E516" i="21"/>
  <c r="P511" i="21"/>
  <c r="O511" i="21"/>
  <c r="N511" i="21"/>
  <c r="M511" i="21"/>
  <c r="L511" i="21"/>
  <c r="K511" i="21"/>
  <c r="J511" i="21"/>
  <c r="I511" i="21"/>
  <c r="H511" i="21"/>
  <c r="G511" i="21"/>
  <c r="F511" i="21"/>
  <c r="E511" i="21"/>
  <c r="P506" i="21"/>
  <c r="O506" i="21"/>
  <c r="N506" i="21"/>
  <c r="M506" i="21"/>
  <c r="L506" i="21"/>
  <c r="K506" i="21"/>
  <c r="J506" i="21"/>
  <c r="I506" i="21"/>
  <c r="H506" i="21"/>
  <c r="G506" i="21"/>
  <c r="F506" i="21"/>
  <c r="E506" i="21"/>
  <c r="P501" i="21"/>
  <c r="O501" i="21"/>
  <c r="N501" i="21"/>
  <c r="M501" i="21"/>
  <c r="L501" i="21"/>
  <c r="K501" i="21"/>
  <c r="J501" i="21"/>
  <c r="I501" i="21"/>
  <c r="H501" i="21"/>
  <c r="G501" i="21"/>
  <c r="F501" i="21"/>
  <c r="E501" i="21"/>
  <c r="P496" i="21"/>
  <c r="O496" i="21"/>
  <c r="N496" i="21"/>
  <c r="M496" i="21"/>
  <c r="L496" i="21"/>
  <c r="K496" i="21"/>
  <c r="J496" i="21"/>
  <c r="I496" i="21"/>
  <c r="H496" i="21"/>
  <c r="G496" i="21"/>
  <c r="F496" i="21"/>
  <c r="E496" i="21"/>
  <c r="P491" i="21"/>
  <c r="O491" i="21"/>
  <c r="N491" i="21"/>
  <c r="M491" i="21"/>
  <c r="L491" i="21"/>
  <c r="K491" i="21"/>
  <c r="J491" i="21"/>
  <c r="I491" i="21"/>
  <c r="H491" i="21"/>
  <c r="G491" i="21"/>
  <c r="F491" i="21"/>
  <c r="E491" i="21"/>
  <c r="P486" i="21"/>
  <c r="O486" i="21"/>
  <c r="N486" i="21"/>
  <c r="M486" i="21"/>
  <c r="L486" i="21"/>
  <c r="K486" i="21"/>
  <c r="J486" i="21"/>
  <c r="I486" i="21"/>
  <c r="H486" i="21"/>
  <c r="G486" i="21"/>
  <c r="F486" i="21"/>
  <c r="E486" i="21"/>
  <c r="P481" i="21"/>
  <c r="O481" i="21"/>
  <c r="N481" i="21"/>
  <c r="M481" i="21"/>
  <c r="L481" i="21"/>
  <c r="K481" i="21"/>
  <c r="J481" i="21"/>
  <c r="I481" i="21"/>
  <c r="H481" i="21"/>
  <c r="G481" i="21"/>
  <c r="F481" i="21"/>
  <c r="E481" i="21"/>
  <c r="P476" i="21"/>
  <c r="O476" i="21"/>
  <c r="N476" i="21"/>
  <c r="M476" i="21"/>
  <c r="L476" i="21"/>
  <c r="K476" i="21"/>
  <c r="J476" i="21"/>
  <c r="I476" i="21"/>
  <c r="H476" i="21"/>
  <c r="G476" i="21"/>
  <c r="F476" i="21"/>
  <c r="E476" i="21"/>
  <c r="P471" i="21"/>
  <c r="O471" i="21"/>
  <c r="N471" i="21"/>
  <c r="M471" i="21"/>
  <c r="L471" i="21"/>
  <c r="K471" i="21"/>
  <c r="J471" i="21"/>
  <c r="I471" i="21"/>
  <c r="H471" i="21"/>
  <c r="G471" i="21"/>
  <c r="F471" i="21"/>
  <c r="E471" i="21"/>
  <c r="P466" i="21"/>
  <c r="O466" i="21"/>
  <c r="N466" i="21"/>
  <c r="M466" i="21"/>
  <c r="L466" i="21"/>
  <c r="K466" i="21"/>
  <c r="J466" i="21"/>
  <c r="I466" i="21"/>
  <c r="H466" i="21"/>
  <c r="G466" i="21"/>
  <c r="F466" i="21"/>
  <c r="E466" i="21"/>
  <c r="P461" i="21"/>
  <c r="O461" i="21"/>
  <c r="N461" i="21"/>
  <c r="M461" i="21"/>
  <c r="L461" i="21"/>
  <c r="K461" i="21"/>
  <c r="J461" i="21"/>
  <c r="I461" i="21"/>
  <c r="H461" i="21"/>
  <c r="G461" i="21"/>
  <c r="F461" i="21"/>
  <c r="E461" i="21"/>
  <c r="P456" i="21"/>
  <c r="O456" i="21"/>
  <c r="N456" i="21"/>
  <c r="M456" i="21"/>
  <c r="L456" i="21"/>
  <c r="K456" i="21"/>
  <c r="J456" i="21"/>
  <c r="I456" i="21"/>
  <c r="H456" i="21"/>
  <c r="G456" i="21"/>
  <c r="F456" i="21"/>
  <c r="E456" i="21"/>
  <c r="P451" i="21"/>
  <c r="O451" i="21"/>
  <c r="N451" i="21"/>
  <c r="M451" i="21"/>
  <c r="L451" i="21"/>
  <c r="K451" i="21"/>
  <c r="J451" i="21"/>
  <c r="I451" i="21"/>
  <c r="H451" i="21"/>
  <c r="G451" i="21"/>
  <c r="F451" i="21"/>
  <c r="E451" i="21"/>
  <c r="P446" i="21"/>
  <c r="O446" i="21"/>
  <c r="N446" i="21"/>
  <c r="M446" i="21"/>
  <c r="L446" i="21"/>
  <c r="K446" i="21"/>
  <c r="J446" i="21"/>
  <c r="I446" i="21"/>
  <c r="H446" i="21"/>
  <c r="G446" i="21"/>
  <c r="F446" i="21"/>
  <c r="E446" i="21"/>
  <c r="P441" i="21"/>
  <c r="O441" i="21"/>
  <c r="N441" i="21"/>
  <c r="M441" i="21"/>
  <c r="L441" i="21"/>
  <c r="K441" i="21"/>
  <c r="J441" i="21"/>
  <c r="I441" i="21"/>
  <c r="H441" i="21"/>
  <c r="G441" i="21"/>
  <c r="F441" i="21"/>
  <c r="E441" i="21"/>
  <c r="P436" i="21"/>
  <c r="O436" i="21"/>
  <c r="N436" i="21"/>
  <c r="M436" i="21"/>
  <c r="L436" i="21"/>
  <c r="K436" i="21"/>
  <c r="J436" i="21"/>
  <c r="I436" i="21"/>
  <c r="H436" i="21"/>
  <c r="G436" i="21"/>
  <c r="F436" i="21"/>
  <c r="E436" i="21"/>
  <c r="P431" i="21"/>
  <c r="O431" i="21"/>
  <c r="N431" i="21"/>
  <c r="M431" i="21"/>
  <c r="L431" i="21"/>
  <c r="K431" i="21"/>
  <c r="J431" i="21"/>
  <c r="I431" i="21"/>
  <c r="H431" i="21"/>
  <c r="G431" i="21"/>
  <c r="F431" i="21"/>
  <c r="E431" i="21"/>
  <c r="P426" i="21"/>
  <c r="O426" i="21"/>
  <c r="N426" i="21"/>
  <c r="M426" i="21"/>
  <c r="L426" i="21"/>
  <c r="K426" i="21"/>
  <c r="J426" i="21"/>
  <c r="I426" i="21"/>
  <c r="H426" i="21"/>
  <c r="G426" i="21"/>
  <c r="F426" i="21"/>
  <c r="E426" i="21"/>
  <c r="P421" i="21"/>
  <c r="O421" i="21"/>
  <c r="N421" i="21"/>
  <c r="M421" i="21"/>
  <c r="L421" i="21"/>
  <c r="K421" i="21"/>
  <c r="J421" i="21"/>
  <c r="I421" i="21"/>
  <c r="H421" i="21"/>
  <c r="G421" i="21"/>
  <c r="F421" i="21"/>
  <c r="E421" i="21"/>
  <c r="P416" i="21"/>
  <c r="O416" i="21"/>
  <c r="N416" i="21"/>
  <c r="M416" i="21"/>
  <c r="L416" i="21"/>
  <c r="K416" i="21"/>
  <c r="J416" i="21"/>
  <c r="I416" i="21"/>
  <c r="H416" i="21"/>
  <c r="G416" i="21"/>
  <c r="F416" i="21"/>
  <c r="E416" i="21"/>
  <c r="P411" i="21"/>
  <c r="O411" i="21"/>
  <c r="N411" i="21"/>
  <c r="M411" i="21"/>
  <c r="L411" i="21"/>
  <c r="K411" i="21"/>
  <c r="J411" i="21"/>
  <c r="I411" i="21"/>
  <c r="H411" i="21"/>
  <c r="G411" i="21"/>
  <c r="F411" i="21"/>
  <c r="E411" i="21"/>
  <c r="P406" i="21"/>
  <c r="O406" i="21"/>
  <c r="N406" i="21"/>
  <c r="M406" i="21"/>
  <c r="L406" i="21"/>
  <c r="K406" i="21"/>
  <c r="J406" i="21"/>
  <c r="I406" i="21"/>
  <c r="H406" i="21"/>
  <c r="G406" i="21"/>
  <c r="F406" i="21"/>
  <c r="E406" i="21"/>
  <c r="P401" i="21"/>
  <c r="O401" i="21"/>
  <c r="N401" i="21"/>
  <c r="M401" i="21"/>
  <c r="L401" i="21"/>
  <c r="K401" i="21"/>
  <c r="J401" i="21"/>
  <c r="I401" i="21"/>
  <c r="H401" i="21"/>
  <c r="G401" i="21"/>
  <c r="F401" i="21"/>
  <c r="E401" i="21"/>
  <c r="P396" i="21"/>
  <c r="O396" i="21"/>
  <c r="N396" i="21"/>
  <c r="M396" i="21"/>
  <c r="L396" i="21"/>
  <c r="K396" i="21"/>
  <c r="J396" i="21"/>
  <c r="I396" i="21"/>
  <c r="H396" i="21"/>
  <c r="G396" i="21"/>
  <c r="F396" i="21"/>
  <c r="E396" i="21"/>
  <c r="P391" i="21"/>
  <c r="O391" i="21"/>
  <c r="N391" i="21"/>
  <c r="M391" i="21"/>
  <c r="L391" i="21"/>
  <c r="K391" i="21"/>
  <c r="J391" i="21"/>
  <c r="I391" i="21"/>
  <c r="H391" i="21"/>
  <c r="G391" i="21"/>
  <c r="F391" i="21"/>
  <c r="E391" i="21"/>
  <c r="P386" i="21"/>
  <c r="O386" i="21"/>
  <c r="N386" i="21"/>
  <c r="M386" i="21"/>
  <c r="L386" i="21"/>
  <c r="K386" i="21"/>
  <c r="J386" i="21"/>
  <c r="I386" i="21"/>
  <c r="H386" i="21"/>
  <c r="G386" i="21"/>
  <c r="F386" i="21"/>
  <c r="E386" i="21"/>
  <c r="P381" i="21"/>
  <c r="O381" i="21"/>
  <c r="N381" i="21"/>
  <c r="M381" i="21"/>
  <c r="L381" i="21"/>
  <c r="K381" i="21"/>
  <c r="J381" i="21"/>
  <c r="I381" i="21"/>
  <c r="H381" i="21"/>
  <c r="G381" i="21"/>
  <c r="F381" i="21"/>
  <c r="E381" i="21"/>
  <c r="P376" i="21"/>
  <c r="O376" i="21"/>
  <c r="N376" i="21"/>
  <c r="M376" i="21"/>
  <c r="L376" i="21"/>
  <c r="K376" i="21"/>
  <c r="J376" i="21"/>
  <c r="I376" i="21"/>
  <c r="H376" i="21"/>
  <c r="G376" i="21"/>
  <c r="F376" i="21"/>
  <c r="E376" i="21"/>
  <c r="P371" i="21"/>
  <c r="O371" i="21"/>
  <c r="N371" i="21"/>
  <c r="M371" i="21"/>
  <c r="L371" i="21"/>
  <c r="K371" i="21"/>
  <c r="J371" i="21"/>
  <c r="I371" i="21"/>
  <c r="H371" i="21"/>
  <c r="G371" i="21"/>
  <c r="F371" i="21"/>
  <c r="E371" i="21"/>
  <c r="P366" i="21"/>
  <c r="O366" i="21"/>
  <c r="N366" i="21"/>
  <c r="M366" i="21"/>
  <c r="L366" i="21"/>
  <c r="K366" i="21"/>
  <c r="J366" i="21"/>
  <c r="I366" i="21"/>
  <c r="H366" i="21"/>
  <c r="G366" i="21"/>
  <c r="F366" i="21"/>
  <c r="E366" i="21"/>
  <c r="P361" i="21"/>
  <c r="O361" i="21"/>
  <c r="N361" i="21"/>
  <c r="M361" i="21"/>
  <c r="L361" i="21"/>
  <c r="K361" i="21"/>
  <c r="J361" i="21"/>
  <c r="I361" i="21"/>
  <c r="H361" i="21"/>
  <c r="G361" i="21"/>
  <c r="F361" i="21"/>
  <c r="E361" i="21"/>
  <c r="P356" i="21"/>
  <c r="O356" i="21"/>
  <c r="N356" i="21"/>
  <c r="M356" i="21"/>
  <c r="L356" i="21"/>
  <c r="K356" i="21"/>
  <c r="J356" i="21"/>
  <c r="I356" i="21"/>
  <c r="H356" i="21"/>
  <c r="G356" i="21"/>
  <c r="F356" i="21"/>
  <c r="E356" i="21"/>
  <c r="P351" i="21"/>
  <c r="O351" i="21"/>
  <c r="N351" i="21"/>
  <c r="M351" i="21"/>
  <c r="L351" i="21"/>
  <c r="K351" i="21"/>
  <c r="J351" i="21"/>
  <c r="I351" i="21"/>
  <c r="H351" i="21"/>
  <c r="G351" i="21"/>
  <c r="F351" i="21"/>
  <c r="E351" i="21"/>
  <c r="P346" i="21"/>
  <c r="O346" i="21"/>
  <c r="N346" i="21"/>
  <c r="M346" i="21"/>
  <c r="L346" i="21"/>
  <c r="K346" i="21"/>
  <c r="J346" i="21"/>
  <c r="I346" i="21"/>
  <c r="H346" i="21"/>
  <c r="G346" i="21"/>
  <c r="F346" i="21"/>
  <c r="E346" i="21"/>
  <c r="P341" i="21"/>
  <c r="O341" i="21"/>
  <c r="N341" i="21"/>
  <c r="M341" i="21"/>
  <c r="L341" i="21"/>
  <c r="K341" i="21"/>
  <c r="J341" i="21"/>
  <c r="I341" i="21"/>
  <c r="H341" i="21"/>
  <c r="G341" i="21"/>
  <c r="F341" i="21"/>
  <c r="E341" i="21"/>
  <c r="P336" i="21"/>
  <c r="O336" i="21"/>
  <c r="N336" i="21"/>
  <c r="M336" i="21"/>
  <c r="L336" i="21"/>
  <c r="K336" i="21"/>
  <c r="J336" i="21"/>
  <c r="I336" i="21"/>
  <c r="H336" i="21"/>
  <c r="G336" i="21"/>
  <c r="F336" i="21"/>
  <c r="E336" i="21"/>
  <c r="P331" i="21"/>
  <c r="O331" i="21"/>
  <c r="N331" i="21"/>
  <c r="M331" i="21"/>
  <c r="L331" i="21"/>
  <c r="K331" i="21"/>
  <c r="J331" i="21"/>
  <c r="I331" i="21"/>
  <c r="H331" i="21"/>
  <c r="G331" i="21"/>
  <c r="F331" i="21"/>
  <c r="E331" i="21"/>
  <c r="P326" i="21"/>
  <c r="O326" i="21"/>
  <c r="N326" i="21"/>
  <c r="M326" i="21"/>
  <c r="L326" i="21"/>
  <c r="K326" i="21"/>
  <c r="J326" i="21"/>
  <c r="I326" i="21"/>
  <c r="H326" i="21"/>
  <c r="G326" i="21"/>
  <c r="F326" i="21"/>
  <c r="E326" i="21"/>
  <c r="P321" i="21"/>
  <c r="O321" i="21"/>
  <c r="N321" i="21"/>
  <c r="M321" i="21"/>
  <c r="L321" i="21"/>
  <c r="K321" i="21"/>
  <c r="J321" i="21"/>
  <c r="I321" i="21"/>
  <c r="H321" i="21"/>
  <c r="G321" i="21"/>
  <c r="F321" i="21"/>
  <c r="E321" i="21"/>
  <c r="P316" i="21"/>
  <c r="O316" i="21"/>
  <c r="N316" i="21"/>
  <c r="M316" i="21"/>
  <c r="L316" i="21"/>
  <c r="K316" i="21"/>
  <c r="J316" i="21"/>
  <c r="I316" i="21"/>
  <c r="H316" i="21"/>
  <c r="G316" i="21"/>
  <c r="F316" i="21"/>
  <c r="E316" i="21"/>
  <c r="P311" i="21"/>
  <c r="O311" i="21"/>
  <c r="N311" i="21"/>
  <c r="M311" i="21"/>
  <c r="L311" i="21"/>
  <c r="K311" i="21"/>
  <c r="J311" i="21"/>
  <c r="I311" i="21"/>
  <c r="H311" i="21"/>
  <c r="G311" i="21"/>
  <c r="F311" i="21"/>
  <c r="E311" i="21"/>
  <c r="P306" i="21"/>
  <c r="O306" i="21"/>
  <c r="N306" i="21"/>
  <c r="M306" i="21"/>
  <c r="L306" i="21"/>
  <c r="K306" i="21"/>
  <c r="J306" i="21"/>
  <c r="I306" i="21"/>
  <c r="H306" i="21"/>
  <c r="G306" i="21"/>
  <c r="F306" i="21"/>
  <c r="E306" i="21"/>
  <c r="P301" i="21"/>
  <c r="O301" i="21"/>
  <c r="N301" i="21"/>
  <c r="M301" i="21"/>
  <c r="L301" i="21"/>
  <c r="K301" i="21"/>
  <c r="J301" i="21"/>
  <c r="I301" i="21"/>
  <c r="H301" i="21"/>
  <c r="G301" i="21"/>
  <c r="F301" i="21"/>
  <c r="E301" i="21"/>
  <c r="P296" i="21"/>
  <c r="O296" i="21"/>
  <c r="N296" i="21"/>
  <c r="M296" i="21"/>
  <c r="L296" i="21"/>
  <c r="K296" i="21"/>
  <c r="J296" i="21"/>
  <c r="I296" i="21"/>
  <c r="H296" i="21"/>
  <c r="G296" i="21"/>
  <c r="F296" i="21"/>
  <c r="E296" i="21"/>
  <c r="P291" i="21"/>
  <c r="O291" i="21"/>
  <c r="N291" i="21"/>
  <c r="M291" i="21"/>
  <c r="L291" i="21"/>
  <c r="K291" i="21"/>
  <c r="J291" i="21"/>
  <c r="I291" i="21"/>
  <c r="H291" i="21"/>
  <c r="G291" i="21"/>
  <c r="F291" i="21"/>
  <c r="E291" i="21"/>
  <c r="P286" i="21"/>
  <c r="O286" i="21"/>
  <c r="N286" i="21"/>
  <c r="M286" i="21"/>
  <c r="L286" i="21"/>
  <c r="K286" i="21"/>
  <c r="J286" i="21"/>
  <c r="I286" i="21"/>
  <c r="H286" i="21"/>
  <c r="G286" i="21"/>
  <c r="F286" i="21"/>
  <c r="E286" i="21"/>
  <c r="P281" i="21"/>
  <c r="O281" i="21"/>
  <c r="N281" i="21"/>
  <c r="M281" i="21"/>
  <c r="L281" i="21"/>
  <c r="K281" i="21"/>
  <c r="J281" i="21"/>
  <c r="I281" i="21"/>
  <c r="H281" i="21"/>
  <c r="G281" i="21"/>
  <c r="F281" i="21"/>
  <c r="E281" i="21"/>
  <c r="P276" i="21"/>
  <c r="O276" i="21"/>
  <c r="N276" i="21"/>
  <c r="M276" i="21"/>
  <c r="L276" i="21"/>
  <c r="K276" i="21"/>
  <c r="J276" i="21"/>
  <c r="I276" i="21"/>
  <c r="H276" i="21"/>
  <c r="G276" i="21"/>
  <c r="F276" i="21"/>
  <c r="E276" i="21"/>
  <c r="P271" i="21"/>
  <c r="O271" i="21"/>
  <c r="N271" i="21"/>
  <c r="M271" i="21"/>
  <c r="L271" i="21"/>
  <c r="K271" i="21"/>
  <c r="J271" i="21"/>
  <c r="I271" i="21"/>
  <c r="H271" i="21"/>
  <c r="G271" i="21"/>
  <c r="F271" i="21"/>
  <c r="E271" i="21"/>
  <c r="P266" i="21"/>
  <c r="O266" i="21"/>
  <c r="N266" i="21"/>
  <c r="M266" i="21"/>
  <c r="L266" i="21"/>
  <c r="K266" i="21"/>
  <c r="J266" i="21"/>
  <c r="I266" i="21"/>
  <c r="H266" i="21"/>
  <c r="G266" i="21"/>
  <c r="F266" i="21"/>
  <c r="E266" i="21"/>
  <c r="P261" i="21"/>
  <c r="O261" i="21"/>
  <c r="N261" i="21"/>
  <c r="M261" i="21"/>
  <c r="L261" i="21"/>
  <c r="K261" i="21"/>
  <c r="J261" i="21"/>
  <c r="I261" i="21"/>
  <c r="H261" i="21"/>
  <c r="G261" i="21"/>
  <c r="F261" i="21"/>
  <c r="E261" i="21"/>
  <c r="P256" i="21"/>
  <c r="O256" i="21"/>
  <c r="N256" i="21"/>
  <c r="M256" i="21"/>
  <c r="L256" i="21"/>
  <c r="K256" i="21"/>
  <c r="J256" i="21"/>
  <c r="I256" i="21"/>
  <c r="H256" i="21"/>
  <c r="G256" i="21"/>
  <c r="F256" i="21"/>
  <c r="E256" i="21"/>
  <c r="P251" i="21"/>
  <c r="O251" i="21"/>
  <c r="N251" i="21"/>
  <c r="M251" i="21"/>
  <c r="L251" i="21"/>
  <c r="K251" i="21"/>
  <c r="J251" i="21"/>
  <c r="I251" i="21"/>
  <c r="H251" i="21"/>
  <c r="G251" i="21"/>
  <c r="F251" i="21"/>
  <c r="E251" i="21"/>
  <c r="P246" i="21"/>
  <c r="O246" i="21"/>
  <c r="N246" i="21"/>
  <c r="M246" i="21"/>
  <c r="L246" i="21"/>
  <c r="K246" i="21"/>
  <c r="J246" i="21"/>
  <c r="I246" i="21"/>
  <c r="H246" i="21"/>
  <c r="G246" i="21"/>
  <c r="F246" i="21"/>
  <c r="E246" i="21"/>
  <c r="P241" i="21"/>
  <c r="O241" i="21"/>
  <c r="N241" i="21"/>
  <c r="M241" i="21"/>
  <c r="L241" i="21"/>
  <c r="K241" i="21"/>
  <c r="J241" i="21"/>
  <c r="I241" i="21"/>
  <c r="H241" i="21"/>
  <c r="G241" i="21"/>
  <c r="F241" i="21"/>
  <c r="E241" i="21"/>
  <c r="P236" i="21"/>
  <c r="O236" i="21"/>
  <c r="N236" i="21"/>
  <c r="M236" i="21"/>
  <c r="L236" i="21"/>
  <c r="K236" i="21"/>
  <c r="J236" i="21"/>
  <c r="I236" i="21"/>
  <c r="H236" i="21"/>
  <c r="G236" i="21"/>
  <c r="F236" i="21"/>
  <c r="E236" i="21"/>
  <c r="P231" i="21"/>
  <c r="O231" i="21"/>
  <c r="N231" i="21"/>
  <c r="M231" i="21"/>
  <c r="L231" i="21"/>
  <c r="K231" i="21"/>
  <c r="J231" i="21"/>
  <c r="I231" i="21"/>
  <c r="H231" i="21"/>
  <c r="G231" i="21"/>
  <c r="F231" i="21"/>
  <c r="E231" i="21"/>
  <c r="P226" i="21"/>
  <c r="O226" i="21"/>
  <c r="N226" i="21"/>
  <c r="M226" i="21"/>
  <c r="L226" i="21"/>
  <c r="K226" i="21"/>
  <c r="J226" i="21"/>
  <c r="I226" i="21"/>
  <c r="H226" i="21"/>
  <c r="G226" i="21"/>
  <c r="F226" i="21"/>
  <c r="E226" i="21"/>
  <c r="P221" i="21"/>
  <c r="O221" i="21"/>
  <c r="N221" i="21"/>
  <c r="M221" i="21"/>
  <c r="L221" i="21"/>
  <c r="K221" i="21"/>
  <c r="J221" i="21"/>
  <c r="I221" i="21"/>
  <c r="H221" i="21"/>
  <c r="G221" i="21"/>
  <c r="F221" i="21"/>
  <c r="E221" i="21"/>
  <c r="P216" i="21"/>
  <c r="O216" i="21"/>
  <c r="N216" i="21"/>
  <c r="M216" i="21"/>
  <c r="L216" i="21"/>
  <c r="K216" i="21"/>
  <c r="J216" i="21"/>
  <c r="I216" i="21"/>
  <c r="H216" i="21"/>
  <c r="G216" i="21"/>
  <c r="F216" i="21"/>
  <c r="E216" i="21"/>
  <c r="P211" i="21"/>
  <c r="O211" i="21"/>
  <c r="N211" i="21"/>
  <c r="M211" i="21"/>
  <c r="L211" i="21"/>
  <c r="K211" i="21"/>
  <c r="J211" i="21"/>
  <c r="I211" i="21"/>
  <c r="H211" i="21"/>
  <c r="G211" i="21"/>
  <c r="F211" i="21"/>
  <c r="E211" i="21"/>
  <c r="P206" i="21"/>
  <c r="O206" i="21"/>
  <c r="N206" i="21"/>
  <c r="M206" i="21"/>
  <c r="L206" i="21"/>
  <c r="K206" i="21"/>
  <c r="J206" i="21"/>
  <c r="I206" i="21"/>
  <c r="H206" i="21"/>
  <c r="G206" i="21"/>
  <c r="F206" i="21"/>
  <c r="E206" i="21"/>
  <c r="P201" i="21"/>
  <c r="O201" i="21"/>
  <c r="N201" i="21"/>
  <c r="M201" i="21"/>
  <c r="L201" i="21"/>
  <c r="K201" i="21"/>
  <c r="J201" i="21"/>
  <c r="I201" i="21"/>
  <c r="H201" i="21"/>
  <c r="G201" i="21"/>
  <c r="F201" i="21"/>
  <c r="E201" i="21"/>
  <c r="P196" i="21"/>
  <c r="O196" i="21"/>
  <c r="N196" i="21"/>
  <c r="M196" i="21"/>
  <c r="L196" i="21"/>
  <c r="K196" i="21"/>
  <c r="J196" i="21"/>
  <c r="I196" i="21"/>
  <c r="H196" i="21"/>
  <c r="G196" i="21"/>
  <c r="F196" i="21"/>
  <c r="E196" i="21"/>
  <c r="P191" i="21"/>
  <c r="O191" i="21"/>
  <c r="N191" i="21"/>
  <c r="M191" i="21"/>
  <c r="L191" i="21"/>
  <c r="K191" i="21"/>
  <c r="J191" i="21"/>
  <c r="I191" i="21"/>
  <c r="H191" i="21"/>
  <c r="G191" i="21"/>
  <c r="F191" i="21"/>
  <c r="E191" i="21"/>
  <c r="P186" i="21"/>
  <c r="O186" i="21"/>
  <c r="N186" i="21"/>
  <c r="M186" i="21"/>
  <c r="L186" i="21"/>
  <c r="K186" i="21"/>
  <c r="J186" i="21"/>
  <c r="I186" i="21"/>
  <c r="H186" i="21"/>
  <c r="G186" i="21"/>
  <c r="F186" i="21"/>
  <c r="E186" i="21"/>
  <c r="P181" i="21"/>
  <c r="O181" i="21"/>
  <c r="N181" i="21"/>
  <c r="M181" i="21"/>
  <c r="L181" i="21"/>
  <c r="K181" i="21"/>
  <c r="J181" i="21"/>
  <c r="I181" i="21"/>
  <c r="H181" i="21"/>
  <c r="G181" i="21"/>
  <c r="F181" i="21"/>
  <c r="E181" i="21"/>
  <c r="P176" i="21"/>
  <c r="O176" i="21"/>
  <c r="N176" i="21"/>
  <c r="M176" i="21"/>
  <c r="L176" i="21"/>
  <c r="K176" i="21"/>
  <c r="J176" i="21"/>
  <c r="I176" i="21"/>
  <c r="H176" i="21"/>
  <c r="G176" i="21"/>
  <c r="F176" i="21"/>
  <c r="E176" i="21"/>
  <c r="P171" i="21"/>
  <c r="O171" i="21"/>
  <c r="N171" i="21"/>
  <c r="M171" i="21"/>
  <c r="L171" i="21"/>
  <c r="K171" i="21"/>
  <c r="J171" i="21"/>
  <c r="I171" i="21"/>
  <c r="H171" i="21"/>
  <c r="G171" i="21"/>
  <c r="F171" i="21"/>
  <c r="E171" i="21"/>
  <c r="P166" i="21"/>
  <c r="O166" i="21"/>
  <c r="N166" i="21"/>
  <c r="M166" i="21"/>
  <c r="L166" i="21"/>
  <c r="K166" i="21"/>
  <c r="J166" i="21"/>
  <c r="I166" i="21"/>
  <c r="H166" i="21"/>
  <c r="G166" i="21"/>
  <c r="F166" i="21"/>
  <c r="E166" i="21"/>
  <c r="P161" i="21"/>
  <c r="O161" i="21"/>
  <c r="N161" i="21"/>
  <c r="M161" i="21"/>
  <c r="L161" i="21"/>
  <c r="K161" i="21"/>
  <c r="J161" i="21"/>
  <c r="I161" i="21"/>
  <c r="H161" i="21"/>
  <c r="G161" i="21"/>
  <c r="F161" i="21"/>
  <c r="E161" i="21"/>
  <c r="P156" i="21"/>
  <c r="O156" i="21"/>
  <c r="N156" i="21"/>
  <c r="M156" i="21"/>
  <c r="L156" i="21"/>
  <c r="K156" i="21"/>
  <c r="J156" i="21"/>
  <c r="I156" i="21"/>
  <c r="H156" i="21"/>
  <c r="G156" i="21"/>
  <c r="F156" i="21"/>
  <c r="E156" i="21"/>
  <c r="P151" i="21"/>
  <c r="O151" i="21"/>
  <c r="N151" i="21"/>
  <c r="M151" i="21"/>
  <c r="L151" i="21"/>
  <c r="K151" i="21"/>
  <c r="J151" i="21"/>
  <c r="I151" i="21"/>
  <c r="H151" i="21"/>
  <c r="G151" i="21"/>
  <c r="F151" i="21"/>
  <c r="E151" i="21"/>
  <c r="P146" i="21"/>
  <c r="O146" i="21"/>
  <c r="N146" i="21"/>
  <c r="M146" i="21"/>
  <c r="L146" i="21"/>
  <c r="K146" i="21"/>
  <c r="J146" i="21"/>
  <c r="I146" i="21"/>
  <c r="H146" i="21"/>
  <c r="G146" i="21"/>
  <c r="F146" i="21"/>
  <c r="E146" i="21"/>
  <c r="P141" i="21"/>
  <c r="O141" i="21"/>
  <c r="N141" i="21"/>
  <c r="M141" i="21"/>
  <c r="L141" i="21"/>
  <c r="K141" i="21"/>
  <c r="J141" i="21"/>
  <c r="I141" i="21"/>
  <c r="H141" i="21"/>
  <c r="G141" i="21"/>
  <c r="F141" i="21"/>
  <c r="E141" i="21"/>
  <c r="P136" i="21"/>
  <c r="O136" i="21"/>
  <c r="N136" i="21"/>
  <c r="M136" i="21"/>
  <c r="L136" i="21"/>
  <c r="K136" i="21"/>
  <c r="J136" i="21"/>
  <c r="I136" i="21"/>
  <c r="H136" i="21"/>
  <c r="G136" i="21"/>
  <c r="F136" i="21"/>
  <c r="E136" i="21"/>
  <c r="P131" i="21"/>
  <c r="O131" i="21"/>
  <c r="N131" i="21"/>
  <c r="M131" i="21"/>
  <c r="L131" i="21"/>
  <c r="K131" i="21"/>
  <c r="J131" i="21"/>
  <c r="I131" i="21"/>
  <c r="H131" i="21"/>
  <c r="G131" i="21"/>
  <c r="F131" i="21"/>
  <c r="E131" i="21"/>
  <c r="P126" i="21"/>
  <c r="O126" i="21"/>
  <c r="N126" i="21"/>
  <c r="M126" i="21"/>
  <c r="L126" i="21"/>
  <c r="K126" i="21"/>
  <c r="J126" i="21"/>
  <c r="I126" i="21"/>
  <c r="H126" i="21"/>
  <c r="G126" i="21"/>
  <c r="F126" i="21"/>
  <c r="E126" i="21"/>
  <c r="P121" i="21"/>
  <c r="O121" i="21"/>
  <c r="N121" i="21"/>
  <c r="M121" i="21"/>
  <c r="L121" i="21"/>
  <c r="K121" i="21"/>
  <c r="J121" i="21"/>
  <c r="I121" i="21"/>
  <c r="H121" i="21"/>
  <c r="G121" i="21"/>
  <c r="F121" i="21"/>
  <c r="E121" i="21"/>
  <c r="P116" i="21"/>
  <c r="O116" i="21"/>
  <c r="N116" i="21"/>
  <c r="M116" i="21"/>
  <c r="L116" i="21"/>
  <c r="K116" i="21"/>
  <c r="J116" i="21"/>
  <c r="I116" i="21"/>
  <c r="H116" i="21"/>
  <c r="G116" i="21"/>
  <c r="F116" i="21"/>
  <c r="E116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P101" i="21"/>
  <c r="O101" i="21"/>
  <c r="N101" i="21"/>
  <c r="M101" i="21"/>
  <c r="L101" i="21"/>
  <c r="K101" i="21"/>
  <c r="J101" i="21"/>
  <c r="I101" i="21"/>
  <c r="H101" i="21"/>
  <c r="G101" i="21"/>
  <c r="F101" i="21"/>
  <c r="E101" i="21"/>
  <c r="P96" i="21"/>
  <c r="O96" i="21"/>
  <c r="N96" i="21"/>
  <c r="M96" i="21"/>
  <c r="L96" i="21"/>
  <c r="K96" i="21"/>
  <c r="J96" i="21"/>
  <c r="I96" i="21"/>
  <c r="H96" i="21"/>
  <c r="G96" i="21"/>
  <c r="F96" i="21"/>
  <c r="E96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P86" i="21"/>
  <c r="O86" i="21"/>
  <c r="N86" i="21"/>
  <c r="M86" i="21"/>
  <c r="L86" i="21"/>
  <c r="K86" i="21"/>
  <c r="J86" i="21"/>
  <c r="I86" i="21"/>
  <c r="H86" i="21"/>
  <c r="G86" i="21"/>
  <c r="F86" i="21"/>
  <c r="E86" i="21"/>
  <c r="P81" i="21"/>
  <c r="O81" i="21"/>
  <c r="N81" i="21"/>
  <c r="M81" i="21"/>
  <c r="L81" i="21"/>
  <c r="K81" i="21"/>
  <c r="J81" i="21"/>
  <c r="I81" i="21"/>
  <c r="H81" i="21"/>
  <c r="G81" i="21"/>
  <c r="F81" i="21"/>
  <c r="E81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P551" i="20" l="1"/>
  <c r="O551" i="20"/>
  <c r="N551" i="20"/>
  <c r="M551" i="20"/>
  <c r="L551" i="20"/>
  <c r="K551" i="20"/>
  <c r="J551" i="20"/>
  <c r="I551" i="20"/>
  <c r="H551" i="20"/>
  <c r="G551" i="20"/>
  <c r="F551" i="20"/>
  <c r="E551" i="20"/>
  <c r="P546" i="20"/>
  <c r="O546" i="20"/>
  <c r="N546" i="20"/>
  <c r="M546" i="20"/>
  <c r="L546" i="20"/>
  <c r="K546" i="20"/>
  <c r="J546" i="20"/>
  <c r="I546" i="20"/>
  <c r="H546" i="20"/>
  <c r="G546" i="20"/>
  <c r="F546" i="20"/>
  <c r="E546" i="20"/>
  <c r="P541" i="20"/>
  <c r="O541" i="20"/>
  <c r="N541" i="20"/>
  <c r="M541" i="20"/>
  <c r="L541" i="20"/>
  <c r="K541" i="20"/>
  <c r="J541" i="20"/>
  <c r="I541" i="20"/>
  <c r="H541" i="20"/>
  <c r="G541" i="20"/>
  <c r="F541" i="20"/>
  <c r="E541" i="20"/>
  <c r="P536" i="20"/>
  <c r="O536" i="20"/>
  <c r="N536" i="20"/>
  <c r="M536" i="20"/>
  <c r="L536" i="20"/>
  <c r="K536" i="20"/>
  <c r="J536" i="20"/>
  <c r="I536" i="20"/>
  <c r="H536" i="20"/>
  <c r="G536" i="20"/>
  <c r="F536" i="20"/>
  <c r="E536" i="20"/>
  <c r="P531" i="20"/>
  <c r="O531" i="20"/>
  <c r="N531" i="20"/>
  <c r="M531" i="20"/>
  <c r="L531" i="20"/>
  <c r="K531" i="20"/>
  <c r="J531" i="20"/>
  <c r="I531" i="20"/>
  <c r="H531" i="20"/>
  <c r="G531" i="20"/>
  <c r="F531" i="20"/>
  <c r="E531" i="20"/>
  <c r="P526" i="20"/>
  <c r="O526" i="20"/>
  <c r="N526" i="20"/>
  <c r="M526" i="20"/>
  <c r="L526" i="20"/>
  <c r="K526" i="20"/>
  <c r="J526" i="20"/>
  <c r="I526" i="20"/>
  <c r="H526" i="20"/>
  <c r="G526" i="20"/>
  <c r="F526" i="20"/>
  <c r="E526" i="20"/>
  <c r="P521" i="20"/>
  <c r="O521" i="20"/>
  <c r="N521" i="20"/>
  <c r="M521" i="20"/>
  <c r="L521" i="20"/>
  <c r="K521" i="20"/>
  <c r="J521" i="20"/>
  <c r="I521" i="20"/>
  <c r="H521" i="20"/>
  <c r="G521" i="20"/>
  <c r="F521" i="20"/>
  <c r="E521" i="20"/>
  <c r="P516" i="20"/>
  <c r="O516" i="20"/>
  <c r="N516" i="20"/>
  <c r="M516" i="20"/>
  <c r="L516" i="20"/>
  <c r="K516" i="20"/>
  <c r="J516" i="20"/>
  <c r="I516" i="20"/>
  <c r="H516" i="20"/>
  <c r="G516" i="20"/>
  <c r="F516" i="20"/>
  <c r="E516" i="20"/>
  <c r="P511" i="20"/>
  <c r="O511" i="20"/>
  <c r="N511" i="20"/>
  <c r="M511" i="20"/>
  <c r="L511" i="20"/>
  <c r="K511" i="20"/>
  <c r="J511" i="20"/>
  <c r="I511" i="20"/>
  <c r="H511" i="20"/>
  <c r="G511" i="20"/>
  <c r="F511" i="20"/>
  <c r="E511" i="20"/>
  <c r="P506" i="20"/>
  <c r="O506" i="20"/>
  <c r="N506" i="20"/>
  <c r="M506" i="20"/>
  <c r="L506" i="20"/>
  <c r="K506" i="20"/>
  <c r="J506" i="20"/>
  <c r="I506" i="20"/>
  <c r="H506" i="20"/>
  <c r="G506" i="20"/>
  <c r="F506" i="20"/>
  <c r="E506" i="20"/>
  <c r="P501" i="20"/>
  <c r="O501" i="20"/>
  <c r="N501" i="20"/>
  <c r="M501" i="20"/>
  <c r="L501" i="20"/>
  <c r="K501" i="20"/>
  <c r="J501" i="20"/>
  <c r="I501" i="20"/>
  <c r="H501" i="20"/>
  <c r="G501" i="20"/>
  <c r="F501" i="20"/>
  <c r="E501" i="20"/>
  <c r="P496" i="20"/>
  <c r="O496" i="20"/>
  <c r="N496" i="20"/>
  <c r="M496" i="20"/>
  <c r="L496" i="20"/>
  <c r="K496" i="20"/>
  <c r="J496" i="20"/>
  <c r="I496" i="20"/>
  <c r="H496" i="20"/>
  <c r="G496" i="20"/>
  <c r="F496" i="20"/>
  <c r="E496" i="20"/>
  <c r="P491" i="20"/>
  <c r="O491" i="20"/>
  <c r="N491" i="20"/>
  <c r="M491" i="20"/>
  <c r="L491" i="20"/>
  <c r="K491" i="20"/>
  <c r="J491" i="20"/>
  <c r="I491" i="20"/>
  <c r="H491" i="20"/>
  <c r="G491" i="20"/>
  <c r="F491" i="20"/>
  <c r="E491" i="20"/>
  <c r="P486" i="20"/>
  <c r="O486" i="20"/>
  <c r="N486" i="20"/>
  <c r="M486" i="20"/>
  <c r="L486" i="20"/>
  <c r="K486" i="20"/>
  <c r="J486" i="20"/>
  <c r="I486" i="20"/>
  <c r="H486" i="20"/>
  <c r="G486" i="20"/>
  <c r="F486" i="20"/>
  <c r="E486" i="20"/>
  <c r="P481" i="20"/>
  <c r="O481" i="20"/>
  <c r="N481" i="20"/>
  <c r="M481" i="20"/>
  <c r="L481" i="20"/>
  <c r="K481" i="20"/>
  <c r="J481" i="20"/>
  <c r="I481" i="20"/>
  <c r="H481" i="20"/>
  <c r="G481" i="20"/>
  <c r="F481" i="20"/>
  <c r="E481" i="20"/>
  <c r="P476" i="20"/>
  <c r="O476" i="20"/>
  <c r="N476" i="20"/>
  <c r="M476" i="20"/>
  <c r="L476" i="20"/>
  <c r="K476" i="20"/>
  <c r="J476" i="20"/>
  <c r="I476" i="20"/>
  <c r="H476" i="20"/>
  <c r="G476" i="20"/>
  <c r="F476" i="20"/>
  <c r="E476" i="20"/>
  <c r="P471" i="20"/>
  <c r="O471" i="20"/>
  <c r="N471" i="20"/>
  <c r="M471" i="20"/>
  <c r="L471" i="20"/>
  <c r="K471" i="20"/>
  <c r="J471" i="20"/>
  <c r="I471" i="20"/>
  <c r="H471" i="20"/>
  <c r="G471" i="20"/>
  <c r="F471" i="20"/>
  <c r="E471" i="20"/>
  <c r="P466" i="20"/>
  <c r="O466" i="20"/>
  <c r="N466" i="20"/>
  <c r="M466" i="20"/>
  <c r="L466" i="20"/>
  <c r="K466" i="20"/>
  <c r="J466" i="20"/>
  <c r="I466" i="20"/>
  <c r="H466" i="20"/>
  <c r="G466" i="20"/>
  <c r="F466" i="20"/>
  <c r="E466" i="20"/>
  <c r="P461" i="20"/>
  <c r="O461" i="20"/>
  <c r="N461" i="20"/>
  <c r="M461" i="20"/>
  <c r="L461" i="20"/>
  <c r="K461" i="20"/>
  <c r="J461" i="20"/>
  <c r="I461" i="20"/>
  <c r="H461" i="20"/>
  <c r="G461" i="20"/>
  <c r="F461" i="20"/>
  <c r="E461" i="20"/>
  <c r="P456" i="20"/>
  <c r="O456" i="20"/>
  <c r="N456" i="20"/>
  <c r="M456" i="20"/>
  <c r="L456" i="20"/>
  <c r="K456" i="20"/>
  <c r="J456" i="20"/>
  <c r="I456" i="20"/>
  <c r="H456" i="20"/>
  <c r="G456" i="20"/>
  <c r="F456" i="20"/>
  <c r="E456" i="20"/>
  <c r="P451" i="20"/>
  <c r="O451" i="20"/>
  <c r="N451" i="20"/>
  <c r="M451" i="20"/>
  <c r="L451" i="20"/>
  <c r="K451" i="20"/>
  <c r="J451" i="20"/>
  <c r="I451" i="20"/>
  <c r="H451" i="20"/>
  <c r="G451" i="20"/>
  <c r="F451" i="20"/>
  <c r="E451" i="20"/>
  <c r="P446" i="20"/>
  <c r="O446" i="20"/>
  <c r="N446" i="20"/>
  <c r="M446" i="20"/>
  <c r="L446" i="20"/>
  <c r="K446" i="20"/>
  <c r="J446" i="20"/>
  <c r="I446" i="20"/>
  <c r="H446" i="20"/>
  <c r="G446" i="20"/>
  <c r="F446" i="20"/>
  <c r="E446" i="20"/>
  <c r="P441" i="20"/>
  <c r="O441" i="20"/>
  <c r="N441" i="20"/>
  <c r="M441" i="20"/>
  <c r="L441" i="20"/>
  <c r="K441" i="20"/>
  <c r="J441" i="20"/>
  <c r="I441" i="20"/>
  <c r="H441" i="20"/>
  <c r="G441" i="20"/>
  <c r="F441" i="20"/>
  <c r="E441" i="20"/>
  <c r="P436" i="20"/>
  <c r="O436" i="20"/>
  <c r="N436" i="20"/>
  <c r="M436" i="20"/>
  <c r="L436" i="20"/>
  <c r="K436" i="20"/>
  <c r="J436" i="20"/>
  <c r="I436" i="20"/>
  <c r="H436" i="20"/>
  <c r="G436" i="20"/>
  <c r="F436" i="20"/>
  <c r="E436" i="20"/>
  <c r="P431" i="20"/>
  <c r="O431" i="20"/>
  <c r="N431" i="20"/>
  <c r="M431" i="20"/>
  <c r="L431" i="20"/>
  <c r="K431" i="20"/>
  <c r="J431" i="20"/>
  <c r="I431" i="20"/>
  <c r="H431" i="20"/>
  <c r="G431" i="20"/>
  <c r="F431" i="20"/>
  <c r="E431" i="20"/>
  <c r="P426" i="20"/>
  <c r="O426" i="20"/>
  <c r="N426" i="20"/>
  <c r="M426" i="20"/>
  <c r="L426" i="20"/>
  <c r="K426" i="20"/>
  <c r="J426" i="20"/>
  <c r="I426" i="20"/>
  <c r="H426" i="20"/>
  <c r="G426" i="20"/>
  <c r="F426" i="20"/>
  <c r="E426" i="20"/>
  <c r="P421" i="20"/>
  <c r="O421" i="20"/>
  <c r="N421" i="20"/>
  <c r="M421" i="20"/>
  <c r="L421" i="20"/>
  <c r="K421" i="20"/>
  <c r="J421" i="20"/>
  <c r="I421" i="20"/>
  <c r="H421" i="20"/>
  <c r="G421" i="20"/>
  <c r="F421" i="20"/>
  <c r="E421" i="20"/>
  <c r="P416" i="20"/>
  <c r="O416" i="20"/>
  <c r="N416" i="20"/>
  <c r="M416" i="20"/>
  <c r="L416" i="20"/>
  <c r="K416" i="20"/>
  <c r="J416" i="20"/>
  <c r="I416" i="20"/>
  <c r="H416" i="20"/>
  <c r="G416" i="20"/>
  <c r="F416" i="20"/>
  <c r="E416" i="20"/>
  <c r="P411" i="20"/>
  <c r="O411" i="20"/>
  <c r="N411" i="20"/>
  <c r="M411" i="20"/>
  <c r="L411" i="20"/>
  <c r="K411" i="20"/>
  <c r="J411" i="20"/>
  <c r="I411" i="20"/>
  <c r="H411" i="20"/>
  <c r="G411" i="20"/>
  <c r="F411" i="20"/>
  <c r="E411" i="20"/>
  <c r="P406" i="20"/>
  <c r="O406" i="20"/>
  <c r="N406" i="20"/>
  <c r="M406" i="20"/>
  <c r="L406" i="20"/>
  <c r="K406" i="20"/>
  <c r="J406" i="20"/>
  <c r="I406" i="20"/>
  <c r="H406" i="20"/>
  <c r="G406" i="20"/>
  <c r="F406" i="20"/>
  <c r="E406" i="20"/>
  <c r="P401" i="20"/>
  <c r="O401" i="20"/>
  <c r="N401" i="20"/>
  <c r="M401" i="20"/>
  <c r="L401" i="20"/>
  <c r="K401" i="20"/>
  <c r="J401" i="20"/>
  <c r="I401" i="20"/>
  <c r="H401" i="20"/>
  <c r="G401" i="20"/>
  <c r="F401" i="20"/>
  <c r="E401" i="20"/>
  <c r="P396" i="20"/>
  <c r="O396" i="20"/>
  <c r="N396" i="20"/>
  <c r="M396" i="20"/>
  <c r="L396" i="20"/>
  <c r="K396" i="20"/>
  <c r="J396" i="20"/>
  <c r="I396" i="20"/>
  <c r="H396" i="20"/>
  <c r="G396" i="20"/>
  <c r="F396" i="20"/>
  <c r="E396" i="20"/>
  <c r="P391" i="20"/>
  <c r="O391" i="20"/>
  <c r="N391" i="20"/>
  <c r="M391" i="20"/>
  <c r="L391" i="20"/>
  <c r="K391" i="20"/>
  <c r="J391" i="20"/>
  <c r="I391" i="20"/>
  <c r="H391" i="20"/>
  <c r="G391" i="20"/>
  <c r="F391" i="20"/>
  <c r="E391" i="20"/>
  <c r="P386" i="20"/>
  <c r="O386" i="20"/>
  <c r="N386" i="20"/>
  <c r="M386" i="20"/>
  <c r="L386" i="20"/>
  <c r="K386" i="20"/>
  <c r="J386" i="20"/>
  <c r="I386" i="20"/>
  <c r="H386" i="20"/>
  <c r="G386" i="20"/>
  <c r="F386" i="20"/>
  <c r="E386" i="20"/>
  <c r="P381" i="20"/>
  <c r="O381" i="20"/>
  <c r="N381" i="20"/>
  <c r="M381" i="20"/>
  <c r="L381" i="20"/>
  <c r="K381" i="20"/>
  <c r="J381" i="20"/>
  <c r="I381" i="20"/>
  <c r="H381" i="20"/>
  <c r="G381" i="20"/>
  <c r="F381" i="20"/>
  <c r="E381" i="20"/>
  <c r="P376" i="20"/>
  <c r="O376" i="20"/>
  <c r="N376" i="20"/>
  <c r="M376" i="20"/>
  <c r="L376" i="20"/>
  <c r="K376" i="20"/>
  <c r="J376" i="20"/>
  <c r="I376" i="20"/>
  <c r="H376" i="20"/>
  <c r="G376" i="20"/>
  <c r="F376" i="20"/>
  <c r="E376" i="20"/>
  <c r="P371" i="20"/>
  <c r="O371" i="20"/>
  <c r="N371" i="20"/>
  <c r="M371" i="20"/>
  <c r="L371" i="20"/>
  <c r="K371" i="20"/>
  <c r="J371" i="20"/>
  <c r="I371" i="20"/>
  <c r="H371" i="20"/>
  <c r="G371" i="20"/>
  <c r="F371" i="20"/>
  <c r="E371" i="20"/>
  <c r="P366" i="20"/>
  <c r="O366" i="20"/>
  <c r="N366" i="20"/>
  <c r="M366" i="20"/>
  <c r="L366" i="20"/>
  <c r="K366" i="20"/>
  <c r="J366" i="20"/>
  <c r="I366" i="20"/>
  <c r="H366" i="20"/>
  <c r="G366" i="20"/>
  <c r="F366" i="20"/>
  <c r="E366" i="20"/>
  <c r="P361" i="20"/>
  <c r="O361" i="20"/>
  <c r="N361" i="20"/>
  <c r="M361" i="20"/>
  <c r="L361" i="20"/>
  <c r="K361" i="20"/>
  <c r="J361" i="20"/>
  <c r="I361" i="20"/>
  <c r="H361" i="20"/>
  <c r="G361" i="20"/>
  <c r="F361" i="20"/>
  <c r="E361" i="20"/>
  <c r="P356" i="20"/>
  <c r="O356" i="20"/>
  <c r="N356" i="20"/>
  <c r="M356" i="20"/>
  <c r="L356" i="20"/>
  <c r="K356" i="20"/>
  <c r="J356" i="20"/>
  <c r="I356" i="20"/>
  <c r="H356" i="20"/>
  <c r="G356" i="20"/>
  <c r="F356" i="20"/>
  <c r="E356" i="20"/>
  <c r="P351" i="20"/>
  <c r="O351" i="20"/>
  <c r="N351" i="20"/>
  <c r="M351" i="20"/>
  <c r="L351" i="20"/>
  <c r="K351" i="20"/>
  <c r="J351" i="20"/>
  <c r="I351" i="20"/>
  <c r="H351" i="20"/>
  <c r="G351" i="20"/>
  <c r="F351" i="20"/>
  <c r="E351" i="20"/>
  <c r="P346" i="20"/>
  <c r="O346" i="20"/>
  <c r="N346" i="20"/>
  <c r="M346" i="20"/>
  <c r="L346" i="20"/>
  <c r="K346" i="20"/>
  <c r="J346" i="20"/>
  <c r="I346" i="20"/>
  <c r="H346" i="20"/>
  <c r="G346" i="20"/>
  <c r="F346" i="20"/>
  <c r="E346" i="20"/>
  <c r="P341" i="20"/>
  <c r="O341" i="20"/>
  <c r="N341" i="20"/>
  <c r="M341" i="20"/>
  <c r="L341" i="20"/>
  <c r="K341" i="20"/>
  <c r="J341" i="20"/>
  <c r="I341" i="20"/>
  <c r="H341" i="20"/>
  <c r="G341" i="20"/>
  <c r="F341" i="20"/>
  <c r="E341" i="20"/>
  <c r="P336" i="20"/>
  <c r="O336" i="20"/>
  <c r="N336" i="20"/>
  <c r="M336" i="20"/>
  <c r="L336" i="20"/>
  <c r="K336" i="20"/>
  <c r="J336" i="20"/>
  <c r="I336" i="20"/>
  <c r="H336" i="20"/>
  <c r="G336" i="20"/>
  <c r="F336" i="20"/>
  <c r="E336" i="20"/>
  <c r="P331" i="20"/>
  <c r="O331" i="20"/>
  <c r="N331" i="20"/>
  <c r="M331" i="20"/>
  <c r="L331" i="20"/>
  <c r="K331" i="20"/>
  <c r="J331" i="20"/>
  <c r="I331" i="20"/>
  <c r="H331" i="20"/>
  <c r="G331" i="20"/>
  <c r="F331" i="20"/>
  <c r="E331" i="20"/>
  <c r="P326" i="20"/>
  <c r="O326" i="20"/>
  <c r="N326" i="20"/>
  <c r="M326" i="20"/>
  <c r="L326" i="20"/>
  <c r="K326" i="20"/>
  <c r="J326" i="20"/>
  <c r="I326" i="20"/>
  <c r="H326" i="20"/>
  <c r="G326" i="20"/>
  <c r="F326" i="20"/>
  <c r="E326" i="20"/>
  <c r="P321" i="20"/>
  <c r="O321" i="20"/>
  <c r="N321" i="20"/>
  <c r="M321" i="20"/>
  <c r="L321" i="20"/>
  <c r="K321" i="20"/>
  <c r="J321" i="20"/>
  <c r="I321" i="20"/>
  <c r="H321" i="20"/>
  <c r="G321" i="20"/>
  <c r="F321" i="20"/>
  <c r="E321" i="20"/>
  <c r="P316" i="20"/>
  <c r="O316" i="20"/>
  <c r="N316" i="20"/>
  <c r="M316" i="20"/>
  <c r="L316" i="20"/>
  <c r="K316" i="20"/>
  <c r="J316" i="20"/>
  <c r="I316" i="20"/>
  <c r="H316" i="20"/>
  <c r="G316" i="20"/>
  <c r="F316" i="20"/>
  <c r="E316" i="20"/>
  <c r="P311" i="20"/>
  <c r="O311" i="20"/>
  <c r="N311" i="20"/>
  <c r="M311" i="20"/>
  <c r="L311" i="20"/>
  <c r="K311" i="20"/>
  <c r="J311" i="20"/>
  <c r="I311" i="20"/>
  <c r="H311" i="20"/>
  <c r="G311" i="20"/>
  <c r="F311" i="20"/>
  <c r="E311" i="20"/>
  <c r="P306" i="20"/>
  <c r="O306" i="20"/>
  <c r="N306" i="20"/>
  <c r="M306" i="20"/>
  <c r="L306" i="20"/>
  <c r="K306" i="20"/>
  <c r="J306" i="20"/>
  <c r="I306" i="20"/>
  <c r="H306" i="20"/>
  <c r="G306" i="20"/>
  <c r="F306" i="20"/>
  <c r="E306" i="20"/>
  <c r="P301" i="20"/>
  <c r="O301" i="20"/>
  <c r="N301" i="20"/>
  <c r="M301" i="20"/>
  <c r="L301" i="20"/>
  <c r="K301" i="20"/>
  <c r="J301" i="20"/>
  <c r="I301" i="20"/>
  <c r="H301" i="20"/>
  <c r="G301" i="20"/>
  <c r="F301" i="20"/>
  <c r="E301" i="20"/>
  <c r="P296" i="20"/>
  <c r="O296" i="20"/>
  <c r="N296" i="20"/>
  <c r="M296" i="20"/>
  <c r="L296" i="20"/>
  <c r="K296" i="20"/>
  <c r="J296" i="20"/>
  <c r="I296" i="20"/>
  <c r="H296" i="20"/>
  <c r="G296" i="20"/>
  <c r="F296" i="20"/>
  <c r="E296" i="20"/>
  <c r="P291" i="20"/>
  <c r="O291" i="20"/>
  <c r="N291" i="20"/>
  <c r="M291" i="20"/>
  <c r="L291" i="20"/>
  <c r="K291" i="20"/>
  <c r="J291" i="20"/>
  <c r="I291" i="20"/>
  <c r="H291" i="20"/>
  <c r="G291" i="20"/>
  <c r="F291" i="20"/>
  <c r="E291" i="20"/>
  <c r="P286" i="20"/>
  <c r="O286" i="20"/>
  <c r="N286" i="20"/>
  <c r="M286" i="20"/>
  <c r="L286" i="20"/>
  <c r="K286" i="20"/>
  <c r="J286" i="20"/>
  <c r="I286" i="20"/>
  <c r="H286" i="20"/>
  <c r="G286" i="20"/>
  <c r="F286" i="20"/>
  <c r="E286" i="20"/>
  <c r="P281" i="20"/>
  <c r="O281" i="20"/>
  <c r="N281" i="20"/>
  <c r="M281" i="20"/>
  <c r="L281" i="20"/>
  <c r="K281" i="20"/>
  <c r="J281" i="20"/>
  <c r="I281" i="20"/>
  <c r="H281" i="20"/>
  <c r="G281" i="20"/>
  <c r="F281" i="20"/>
  <c r="E281" i="20"/>
  <c r="P276" i="20"/>
  <c r="O276" i="20"/>
  <c r="N276" i="20"/>
  <c r="M276" i="20"/>
  <c r="L276" i="20"/>
  <c r="K276" i="20"/>
  <c r="J276" i="20"/>
  <c r="I276" i="20"/>
  <c r="H276" i="20"/>
  <c r="G276" i="20"/>
  <c r="F276" i="20"/>
  <c r="E276" i="20"/>
  <c r="P271" i="20"/>
  <c r="O271" i="20"/>
  <c r="N271" i="20"/>
  <c r="M271" i="20"/>
  <c r="L271" i="20"/>
  <c r="K271" i="20"/>
  <c r="J271" i="20"/>
  <c r="I271" i="20"/>
  <c r="H271" i="20"/>
  <c r="G271" i="20"/>
  <c r="F271" i="20"/>
  <c r="E271" i="20"/>
  <c r="P266" i="20"/>
  <c r="O266" i="20"/>
  <c r="N266" i="20"/>
  <c r="M266" i="20"/>
  <c r="L266" i="20"/>
  <c r="K266" i="20"/>
  <c r="J266" i="20"/>
  <c r="I266" i="20"/>
  <c r="H266" i="20"/>
  <c r="G266" i="20"/>
  <c r="F266" i="20"/>
  <c r="E266" i="20"/>
  <c r="P261" i="20"/>
  <c r="O261" i="20"/>
  <c r="N261" i="20"/>
  <c r="M261" i="20"/>
  <c r="L261" i="20"/>
  <c r="K261" i="20"/>
  <c r="J261" i="20"/>
  <c r="I261" i="20"/>
  <c r="H261" i="20"/>
  <c r="G261" i="20"/>
  <c r="F261" i="20"/>
  <c r="E261" i="20"/>
  <c r="P256" i="20"/>
  <c r="O256" i="20"/>
  <c r="N256" i="20"/>
  <c r="M256" i="20"/>
  <c r="L256" i="20"/>
  <c r="K256" i="20"/>
  <c r="J256" i="20"/>
  <c r="I256" i="20"/>
  <c r="H256" i="20"/>
  <c r="G256" i="20"/>
  <c r="F256" i="20"/>
  <c r="E256" i="20"/>
  <c r="P251" i="20"/>
  <c r="O251" i="20"/>
  <c r="N251" i="20"/>
  <c r="M251" i="20"/>
  <c r="L251" i="20"/>
  <c r="K251" i="20"/>
  <c r="J251" i="20"/>
  <c r="I251" i="20"/>
  <c r="H251" i="20"/>
  <c r="G251" i="20"/>
  <c r="F251" i="20"/>
  <c r="E251" i="20"/>
  <c r="P246" i="20"/>
  <c r="O246" i="20"/>
  <c r="N246" i="20"/>
  <c r="M246" i="20"/>
  <c r="L246" i="20"/>
  <c r="K246" i="20"/>
  <c r="J246" i="20"/>
  <c r="I246" i="20"/>
  <c r="H246" i="20"/>
  <c r="G246" i="20"/>
  <c r="F246" i="20"/>
  <c r="E246" i="20"/>
  <c r="P241" i="20"/>
  <c r="O241" i="20"/>
  <c r="N241" i="20"/>
  <c r="M241" i="20"/>
  <c r="L241" i="20"/>
  <c r="K241" i="20"/>
  <c r="J241" i="20"/>
  <c r="I241" i="20"/>
  <c r="H241" i="20"/>
  <c r="G241" i="20"/>
  <c r="F241" i="20"/>
  <c r="E241" i="20"/>
  <c r="P236" i="20"/>
  <c r="O236" i="20"/>
  <c r="N236" i="20"/>
  <c r="M236" i="20"/>
  <c r="L236" i="20"/>
  <c r="K236" i="20"/>
  <c r="J236" i="20"/>
  <c r="I236" i="20"/>
  <c r="H236" i="20"/>
  <c r="G236" i="20"/>
  <c r="F236" i="20"/>
  <c r="E236" i="20"/>
  <c r="P231" i="20"/>
  <c r="O231" i="20"/>
  <c r="N231" i="20"/>
  <c r="M231" i="20"/>
  <c r="L231" i="20"/>
  <c r="K231" i="20"/>
  <c r="J231" i="20"/>
  <c r="I231" i="20"/>
  <c r="H231" i="20"/>
  <c r="G231" i="20"/>
  <c r="F231" i="20"/>
  <c r="E231" i="20"/>
  <c r="P226" i="20"/>
  <c r="O226" i="20"/>
  <c r="N226" i="20"/>
  <c r="M226" i="20"/>
  <c r="L226" i="20"/>
  <c r="K226" i="20"/>
  <c r="J226" i="20"/>
  <c r="I226" i="20"/>
  <c r="H226" i="20"/>
  <c r="G226" i="20"/>
  <c r="F226" i="20"/>
  <c r="E226" i="20"/>
  <c r="P221" i="20"/>
  <c r="O221" i="20"/>
  <c r="N221" i="20"/>
  <c r="M221" i="20"/>
  <c r="L221" i="20"/>
  <c r="K221" i="20"/>
  <c r="J221" i="20"/>
  <c r="I221" i="20"/>
  <c r="H221" i="20"/>
  <c r="G221" i="20"/>
  <c r="F221" i="20"/>
  <c r="E221" i="20"/>
  <c r="P216" i="20"/>
  <c r="O216" i="20"/>
  <c r="N216" i="20"/>
  <c r="M216" i="20"/>
  <c r="L216" i="20"/>
  <c r="K216" i="20"/>
  <c r="J216" i="20"/>
  <c r="I216" i="20"/>
  <c r="H216" i="20"/>
  <c r="G216" i="20"/>
  <c r="F216" i="20"/>
  <c r="E216" i="20"/>
  <c r="P211" i="20"/>
  <c r="O211" i="20"/>
  <c r="N211" i="20"/>
  <c r="M211" i="20"/>
  <c r="L211" i="20"/>
  <c r="K211" i="20"/>
  <c r="J211" i="20"/>
  <c r="I211" i="20"/>
  <c r="H211" i="20"/>
  <c r="G211" i="20"/>
  <c r="F211" i="20"/>
  <c r="E211" i="20"/>
  <c r="P206" i="20"/>
  <c r="O206" i="20"/>
  <c r="N206" i="20"/>
  <c r="M206" i="20"/>
  <c r="L206" i="20"/>
  <c r="K206" i="20"/>
  <c r="J206" i="20"/>
  <c r="I206" i="20"/>
  <c r="H206" i="20"/>
  <c r="G206" i="20"/>
  <c r="F206" i="20"/>
  <c r="E206" i="20"/>
  <c r="P201" i="20"/>
  <c r="O201" i="20"/>
  <c r="N201" i="20"/>
  <c r="M201" i="20"/>
  <c r="L201" i="20"/>
  <c r="K201" i="20"/>
  <c r="J201" i="20"/>
  <c r="I201" i="20"/>
  <c r="H201" i="20"/>
  <c r="G201" i="20"/>
  <c r="F201" i="20"/>
  <c r="E201" i="20"/>
  <c r="P196" i="20"/>
  <c r="O196" i="20"/>
  <c r="N196" i="20"/>
  <c r="M196" i="20"/>
  <c r="L196" i="20"/>
  <c r="K196" i="20"/>
  <c r="J196" i="20"/>
  <c r="I196" i="20"/>
  <c r="H196" i="20"/>
  <c r="G196" i="20"/>
  <c r="F196" i="20"/>
  <c r="E196" i="20"/>
  <c r="P191" i="20"/>
  <c r="O191" i="20"/>
  <c r="N191" i="20"/>
  <c r="M191" i="20"/>
  <c r="L191" i="20"/>
  <c r="K191" i="20"/>
  <c r="J191" i="20"/>
  <c r="I191" i="20"/>
  <c r="H191" i="20"/>
  <c r="G191" i="20"/>
  <c r="F191" i="20"/>
  <c r="E191" i="20"/>
  <c r="P186" i="20"/>
  <c r="O186" i="20"/>
  <c r="N186" i="20"/>
  <c r="M186" i="20"/>
  <c r="L186" i="20"/>
  <c r="K186" i="20"/>
  <c r="J186" i="20"/>
  <c r="I186" i="20"/>
  <c r="H186" i="20"/>
  <c r="G186" i="20"/>
  <c r="F186" i="20"/>
  <c r="E186" i="20"/>
  <c r="P181" i="20"/>
  <c r="O181" i="20"/>
  <c r="N181" i="20"/>
  <c r="M181" i="20"/>
  <c r="L181" i="20"/>
  <c r="K181" i="20"/>
  <c r="J181" i="20"/>
  <c r="I181" i="20"/>
  <c r="H181" i="20"/>
  <c r="G181" i="20"/>
  <c r="F181" i="20"/>
  <c r="E181" i="20"/>
  <c r="P176" i="20"/>
  <c r="O176" i="20"/>
  <c r="N176" i="20"/>
  <c r="M176" i="20"/>
  <c r="L176" i="20"/>
  <c r="K176" i="20"/>
  <c r="J176" i="20"/>
  <c r="I176" i="20"/>
  <c r="H176" i="20"/>
  <c r="G176" i="20"/>
  <c r="F176" i="20"/>
  <c r="E176" i="20"/>
  <c r="P171" i="20"/>
  <c r="O171" i="20"/>
  <c r="N171" i="20"/>
  <c r="M171" i="20"/>
  <c r="L171" i="20"/>
  <c r="K171" i="20"/>
  <c r="J171" i="20"/>
  <c r="I171" i="20"/>
  <c r="H171" i="20"/>
  <c r="G171" i="20"/>
  <c r="F171" i="20"/>
  <c r="E171" i="20"/>
  <c r="P166" i="20"/>
  <c r="O166" i="20"/>
  <c r="N166" i="20"/>
  <c r="M166" i="20"/>
  <c r="L166" i="20"/>
  <c r="K166" i="20"/>
  <c r="J166" i="20"/>
  <c r="I166" i="20"/>
  <c r="H166" i="20"/>
  <c r="G166" i="20"/>
  <c r="F166" i="20"/>
  <c r="E166" i="20"/>
  <c r="P161" i="20"/>
  <c r="O161" i="20"/>
  <c r="N161" i="20"/>
  <c r="M161" i="20"/>
  <c r="L161" i="20"/>
  <c r="K161" i="20"/>
  <c r="J161" i="20"/>
  <c r="I161" i="20"/>
  <c r="H161" i="20"/>
  <c r="G161" i="20"/>
  <c r="F161" i="20"/>
  <c r="E161" i="20"/>
  <c r="P156" i="20"/>
  <c r="O156" i="20"/>
  <c r="N156" i="20"/>
  <c r="M156" i="20"/>
  <c r="L156" i="20"/>
  <c r="K156" i="20"/>
  <c r="J156" i="20"/>
  <c r="I156" i="20"/>
  <c r="H156" i="20"/>
  <c r="G156" i="20"/>
  <c r="F156" i="20"/>
  <c r="E156" i="20"/>
  <c r="P151" i="20"/>
  <c r="O151" i="20"/>
  <c r="N151" i="20"/>
  <c r="M151" i="20"/>
  <c r="L151" i="20"/>
  <c r="K151" i="20"/>
  <c r="J151" i="20"/>
  <c r="I151" i="20"/>
  <c r="H151" i="20"/>
  <c r="G151" i="20"/>
  <c r="F151" i="20"/>
  <c r="E151" i="20"/>
  <c r="P146" i="20"/>
  <c r="O146" i="20"/>
  <c r="N146" i="20"/>
  <c r="M146" i="20"/>
  <c r="L146" i="20"/>
  <c r="K146" i="20"/>
  <c r="J146" i="20"/>
  <c r="I146" i="20"/>
  <c r="H146" i="20"/>
  <c r="G146" i="20"/>
  <c r="F146" i="20"/>
  <c r="E146" i="20"/>
  <c r="P141" i="20"/>
  <c r="O141" i="20"/>
  <c r="N141" i="20"/>
  <c r="M141" i="20"/>
  <c r="L141" i="20"/>
  <c r="K141" i="20"/>
  <c r="J141" i="20"/>
  <c r="I141" i="20"/>
  <c r="H141" i="20"/>
  <c r="G141" i="20"/>
  <c r="F141" i="20"/>
  <c r="E141" i="20"/>
  <c r="P136" i="20"/>
  <c r="O136" i="20"/>
  <c r="N136" i="20"/>
  <c r="M136" i="20"/>
  <c r="L136" i="20"/>
  <c r="K136" i="20"/>
  <c r="J136" i="20"/>
  <c r="I136" i="20"/>
  <c r="H136" i="20"/>
  <c r="G136" i="20"/>
  <c r="F136" i="20"/>
  <c r="E136" i="20"/>
  <c r="P131" i="20"/>
  <c r="O131" i="20"/>
  <c r="N131" i="20"/>
  <c r="M131" i="20"/>
  <c r="L131" i="20"/>
  <c r="K131" i="20"/>
  <c r="J131" i="20"/>
  <c r="I131" i="20"/>
  <c r="H131" i="20"/>
  <c r="G131" i="20"/>
  <c r="F131" i="20"/>
  <c r="E131" i="20"/>
  <c r="P126" i="20"/>
  <c r="O126" i="20"/>
  <c r="N126" i="20"/>
  <c r="M126" i="20"/>
  <c r="L126" i="20"/>
  <c r="K126" i="20"/>
  <c r="J126" i="20"/>
  <c r="I126" i="20"/>
  <c r="H126" i="20"/>
  <c r="G126" i="20"/>
  <c r="F126" i="20"/>
  <c r="E126" i="20"/>
  <c r="P121" i="20"/>
  <c r="O121" i="20"/>
  <c r="N121" i="20"/>
  <c r="M121" i="20"/>
  <c r="L121" i="20"/>
  <c r="K121" i="20"/>
  <c r="J121" i="20"/>
  <c r="I121" i="20"/>
  <c r="H121" i="20"/>
  <c r="G121" i="20"/>
  <c r="F121" i="20"/>
  <c r="E121" i="20"/>
  <c r="P116" i="20"/>
  <c r="O116" i="20"/>
  <c r="N116" i="20"/>
  <c r="M116" i="20"/>
  <c r="L116" i="20"/>
  <c r="K116" i="20"/>
  <c r="J116" i="20"/>
  <c r="I116" i="20"/>
  <c r="H116" i="20"/>
  <c r="G116" i="20"/>
  <c r="F116" i="20"/>
  <c r="E116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P551" i="19" l="1"/>
  <c r="O551" i="19"/>
  <c r="N551" i="19"/>
  <c r="M551" i="19"/>
  <c r="L551" i="19"/>
  <c r="K551" i="19"/>
  <c r="J551" i="19"/>
  <c r="I551" i="19"/>
  <c r="H551" i="19"/>
  <c r="G551" i="19"/>
  <c r="F551" i="19"/>
  <c r="E551" i="19"/>
  <c r="P546" i="19"/>
  <c r="O546" i="19"/>
  <c r="N546" i="19"/>
  <c r="M546" i="19"/>
  <c r="L546" i="19"/>
  <c r="K546" i="19"/>
  <c r="J546" i="19"/>
  <c r="I546" i="19"/>
  <c r="H546" i="19"/>
  <c r="G546" i="19"/>
  <c r="F546" i="19"/>
  <c r="E546" i="19"/>
  <c r="P541" i="19"/>
  <c r="O541" i="19"/>
  <c r="N541" i="19"/>
  <c r="M541" i="19"/>
  <c r="L541" i="19"/>
  <c r="K541" i="19"/>
  <c r="J541" i="19"/>
  <c r="I541" i="19"/>
  <c r="H541" i="19"/>
  <c r="G541" i="19"/>
  <c r="F541" i="19"/>
  <c r="E541" i="19"/>
  <c r="P536" i="19"/>
  <c r="O536" i="19"/>
  <c r="N536" i="19"/>
  <c r="M536" i="19"/>
  <c r="L536" i="19"/>
  <c r="K536" i="19"/>
  <c r="J536" i="19"/>
  <c r="I536" i="19"/>
  <c r="H536" i="19"/>
  <c r="G536" i="19"/>
  <c r="F536" i="19"/>
  <c r="E536" i="19"/>
  <c r="P531" i="19"/>
  <c r="O531" i="19"/>
  <c r="N531" i="19"/>
  <c r="M531" i="19"/>
  <c r="L531" i="19"/>
  <c r="K531" i="19"/>
  <c r="J531" i="19"/>
  <c r="I531" i="19"/>
  <c r="H531" i="19"/>
  <c r="G531" i="19"/>
  <c r="F531" i="19"/>
  <c r="E531" i="19"/>
  <c r="P526" i="19"/>
  <c r="O526" i="19"/>
  <c r="N526" i="19"/>
  <c r="M526" i="19"/>
  <c r="L526" i="19"/>
  <c r="K526" i="19"/>
  <c r="J526" i="19"/>
  <c r="I526" i="19"/>
  <c r="H526" i="19"/>
  <c r="G526" i="19"/>
  <c r="F526" i="19"/>
  <c r="E526" i="19"/>
  <c r="P521" i="19"/>
  <c r="O521" i="19"/>
  <c r="N521" i="19"/>
  <c r="M521" i="19"/>
  <c r="L521" i="19"/>
  <c r="K521" i="19"/>
  <c r="J521" i="19"/>
  <c r="I521" i="19"/>
  <c r="H521" i="19"/>
  <c r="G521" i="19"/>
  <c r="F521" i="19"/>
  <c r="E521" i="19"/>
  <c r="P516" i="19"/>
  <c r="O516" i="19"/>
  <c r="N516" i="19"/>
  <c r="M516" i="19"/>
  <c r="L516" i="19"/>
  <c r="K516" i="19"/>
  <c r="J516" i="19"/>
  <c r="I516" i="19"/>
  <c r="H516" i="19"/>
  <c r="G516" i="19"/>
  <c r="F516" i="19"/>
  <c r="E516" i="19"/>
  <c r="P511" i="19"/>
  <c r="O511" i="19"/>
  <c r="N511" i="19"/>
  <c r="M511" i="19"/>
  <c r="L511" i="19"/>
  <c r="K511" i="19"/>
  <c r="J511" i="19"/>
  <c r="I511" i="19"/>
  <c r="H511" i="19"/>
  <c r="G511" i="19"/>
  <c r="F511" i="19"/>
  <c r="E511" i="19"/>
  <c r="P506" i="19"/>
  <c r="O506" i="19"/>
  <c r="N506" i="19"/>
  <c r="M506" i="19"/>
  <c r="L506" i="19"/>
  <c r="K506" i="19"/>
  <c r="J506" i="19"/>
  <c r="I506" i="19"/>
  <c r="H506" i="19"/>
  <c r="G506" i="19"/>
  <c r="F506" i="19"/>
  <c r="E506" i="19"/>
  <c r="P501" i="19"/>
  <c r="O501" i="19"/>
  <c r="N501" i="19"/>
  <c r="M501" i="19"/>
  <c r="L501" i="19"/>
  <c r="K501" i="19"/>
  <c r="J501" i="19"/>
  <c r="I501" i="19"/>
  <c r="H501" i="19"/>
  <c r="G501" i="19"/>
  <c r="F501" i="19"/>
  <c r="E501" i="19"/>
  <c r="P496" i="19"/>
  <c r="O496" i="19"/>
  <c r="N496" i="19"/>
  <c r="M496" i="19"/>
  <c r="L496" i="19"/>
  <c r="K496" i="19"/>
  <c r="J496" i="19"/>
  <c r="I496" i="19"/>
  <c r="H496" i="19"/>
  <c r="G496" i="19"/>
  <c r="F496" i="19"/>
  <c r="E496" i="19"/>
  <c r="P491" i="19"/>
  <c r="O491" i="19"/>
  <c r="N491" i="19"/>
  <c r="M491" i="19"/>
  <c r="L491" i="19"/>
  <c r="K491" i="19"/>
  <c r="J491" i="19"/>
  <c r="I491" i="19"/>
  <c r="H491" i="19"/>
  <c r="G491" i="19"/>
  <c r="F491" i="19"/>
  <c r="E491" i="19"/>
  <c r="P486" i="19"/>
  <c r="O486" i="19"/>
  <c r="N486" i="19"/>
  <c r="M486" i="19"/>
  <c r="L486" i="19"/>
  <c r="K486" i="19"/>
  <c r="J486" i="19"/>
  <c r="I486" i="19"/>
  <c r="H486" i="19"/>
  <c r="G486" i="19"/>
  <c r="F486" i="19"/>
  <c r="E486" i="19"/>
  <c r="P481" i="19"/>
  <c r="O481" i="19"/>
  <c r="N481" i="19"/>
  <c r="M481" i="19"/>
  <c r="L481" i="19"/>
  <c r="K481" i="19"/>
  <c r="J481" i="19"/>
  <c r="I481" i="19"/>
  <c r="H481" i="19"/>
  <c r="G481" i="19"/>
  <c r="F481" i="19"/>
  <c r="E481" i="19"/>
  <c r="P476" i="19"/>
  <c r="O476" i="19"/>
  <c r="N476" i="19"/>
  <c r="M476" i="19"/>
  <c r="L476" i="19"/>
  <c r="K476" i="19"/>
  <c r="J476" i="19"/>
  <c r="I476" i="19"/>
  <c r="H476" i="19"/>
  <c r="G476" i="19"/>
  <c r="F476" i="19"/>
  <c r="E476" i="19"/>
  <c r="P471" i="19"/>
  <c r="O471" i="19"/>
  <c r="N471" i="19"/>
  <c r="M471" i="19"/>
  <c r="L471" i="19"/>
  <c r="K471" i="19"/>
  <c r="J471" i="19"/>
  <c r="I471" i="19"/>
  <c r="H471" i="19"/>
  <c r="G471" i="19"/>
  <c r="F471" i="19"/>
  <c r="E471" i="19"/>
  <c r="P466" i="19"/>
  <c r="O466" i="19"/>
  <c r="N466" i="19"/>
  <c r="M466" i="19"/>
  <c r="L466" i="19"/>
  <c r="K466" i="19"/>
  <c r="J466" i="19"/>
  <c r="I466" i="19"/>
  <c r="H466" i="19"/>
  <c r="G466" i="19"/>
  <c r="F466" i="19"/>
  <c r="E466" i="19"/>
  <c r="P461" i="19"/>
  <c r="O461" i="19"/>
  <c r="N461" i="19"/>
  <c r="M461" i="19"/>
  <c r="L461" i="19"/>
  <c r="K461" i="19"/>
  <c r="J461" i="19"/>
  <c r="I461" i="19"/>
  <c r="H461" i="19"/>
  <c r="G461" i="19"/>
  <c r="F461" i="19"/>
  <c r="E461" i="19"/>
  <c r="P456" i="19"/>
  <c r="O456" i="19"/>
  <c r="N456" i="19"/>
  <c r="M456" i="19"/>
  <c r="L456" i="19"/>
  <c r="K456" i="19"/>
  <c r="J456" i="19"/>
  <c r="I456" i="19"/>
  <c r="H456" i="19"/>
  <c r="G456" i="19"/>
  <c r="F456" i="19"/>
  <c r="E456" i="19"/>
  <c r="P451" i="19"/>
  <c r="O451" i="19"/>
  <c r="N451" i="19"/>
  <c r="M451" i="19"/>
  <c r="L451" i="19"/>
  <c r="K451" i="19"/>
  <c r="J451" i="19"/>
  <c r="I451" i="19"/>
  <c r="H451" i="19"/>
  <c r="G451" i="19"/>
  <c r="F451" i="19"/>
  <c r="E451" i="19"/>
  <c r="P446" i="19"/>
  <c r="O446" i="19"/>
  <c r="N446" i="19"/>
  <c r="M446" i="19"/>
  <c r="L446" i="19"/>
  <c r="K446" i="19"/>
  <c r="J446" i="19"/>
  <c r="I446" i="19"/>
  <c r="H446" i="19"/>
  <c r="G446" i="19"/>
  <c r="F446" i="19"/>
  <c r="E446" i="19"/>
  <c r="P441" i="19"/>
  <c r="O441" i="19"/>
  <c r="N441" i="19"/>
  <c r="M441" i="19"/>
  <c r="L441" i="19"/>
  <c r="K441" i="19"/>
  <c r="J441" i="19"/>
  <c r="I441" i="19"/>
  <c r="H441" i="19"/>
  <c r="G441" i="19"/>
  <c r="F441" i="19"/>
  <c r="E441" i="19"/>
  <c r="P436" i="19"/>
  <c r="O436" i="19"/>
  <c r="N436" i="19"/>
  <c r="M436" i="19"/>
  <c r="L436" i="19"/>
  <c r="K436" i="19"/>
  <c r="J436" i="19"/>
  <c r="I436" i="19"/>
  <c r="H436" i="19"/>
  <c r="G436" i="19"/>
  <c r="F436" i="19"/>
  <c r="E436" i="19"/>
  <c r="P431" i="19"/>
  <c r="O431" i="19"/>
  <c r="N431" i="19"/>
  <c r="M431" i="19"/>
  <c r="L431" i="19"/>
  <c r="K431" i="19"/>
  <c r="J431" i="19"/>
  <c r="I431" i="19"/>
  <c r="H431" i="19"/>
  <c r="G431" i="19"/>
  <c r="F431" i="19"/>
  <c r="E431" i="19"/>
  <c r="P426" i="19"/>
  <c r="O426" i="19"/>
  <c r="N426" i="19"/>
  <c r="M426" i="19"/>
  <c r="L426" i="19"/>
  <c r="K426" i="19"/>
  <c r="J426" i="19"/>
  <c r="I426" i="19"/>
  <c r="H426" i="19"/>
  <c r="G426" i="19"/>
  <c r="F426" i="19"/>
  <c r="E426" i="19"/>
  <c r="P421" i="19"/>
  <c r="O421" i="19"/>
  <c r="N421" i="19"/>
  <c r="M421" i="19"/>
  <c r="L421" i="19"/>
  <c r="K421" i="19"/>
  <c r="J421" i="19"/>
  <c r="I421" i="19"/>
  <c r="H421" i="19"/>
  <c r="G421" i="19"/>
  <c r="F421" i="19"/>
  <c r="E421" i="19"/>
  <c r="P416" i="19"/>
  <c r="O416" i="19"/>
  <c r="N416" i="19"/>
  <c r="M416" i="19"/>
  <c r="L416" i="19"/>
  <c r="K416" i="19"/>
  <c r="J416" i="19"/>
  <c r="I416" i="19"/>
  <c r="H416" i="19"/>
  <c r="G416" i="19"/>
  <c r="F416" i="19"/>
  <c r="E416" i="19"/>
  <c r="P411" i="19"/>
  <c r="O411" i="19"/>
  <c r="N411" i="19"/>
  <c r="M411" i="19"/>
  <c r="L411" i="19"/>
  <c r="K411" i="19"/>
  <c r="J411" i="19"/>
  <c r="I411" i="19"/>
  <c r="H411" i="19"/>
  <c r="G411" i="19"/>
  <c r="F411" i="19"/>
  <c r="E411" i="19"/>
  <c r="P406" i="19"/>
  <c r="O406" i="19"/>
  <c r="N406" i="19"/>
  <c r="M406" i="19"/>
  <c r="L406" i="19"/>
  <c r="K406" i="19"/>
  <c r="J406" i="19"/>
  <c r="I406" i="19"/>
  <c r="H406" i="19"/>
  <c r="G406" i="19"/>
  <c r="F406" i="19"/>
  <c r="E406" i="19"/>
  <c r="P401" i="19"/>
  <c r="O401" i="19"/>
  <c r="N401" i="19"/>
  <c r="M401" i="19"/>
  <c r="L401" i="19"/>
  <c r="K401" i="19"/>
  <c r="J401" i="19"/>
  <c r="I401" i="19"/>
  <c r="H401" i="19"/>
  <c r="G401" i="19"/>
  <c r="F401" i="19"/>
  <c r="E401" i="19"/>
  <c r="P396" i="19"/>
  <c r="O396" i="19"/>
  <c r="N396" i="19"/>
  <c r="M396" i="19"/>
  <c r="L396" i="19"/>
  <c r="K396" i="19"/>
  <c r="J396" i="19"/>
  <c r="I396" i="19"/>
  <c r="H396" i="19"/>
  <c r="G396" i="19"/>
  <c r="F396" i="19"/>
  <c r="E396" i="19"/>
  <c r="P391" i="19"/>
  <c r="O391" i="19"/>
  <c r="N391" i="19"/>
  <c r="M391" i="19"/>
  <c r="L391" i="19"/>
  <c r="K391" i="19"/>
  <c r="J391" i="19"/>
  <c r="I391" i="19"/>
  <c r="H391" i="19"/>
  <c r="G391" i="19"/>
  <c r="F391" i="19"/>
  <c r="E391" i="19"/>
  <c r="P386" i="19"/>
  <c r="O386" i="19"/>
  <c r="N386" i="19"/>
  <c r="M386" i="19"/>
  <c r="L386" i="19"/>
  <c r="K386" i="19"/>
  <c r="J386" i="19"/>
  <c r="I386" i="19"/>
  <c r="H386" i="19"/>
  <c r="G386" i="19"/>
  <c r="F386" i="19"/>
  <c r="E386" i="19"/>
  <c r="P381" i="19"/>
  <c r="O381" i="19"/>
  <c r="N381" i="19"/>
  <c r="M381" i="19"/>
  <c r="L381" i="19"/>
  <c r="K381" i="19"/>
  <c r="J381" i="19"/>
  <c r="I381" i="19"/>
  <c r="H381" i="19"/>
  <c r="G381" i="19"/>
  <c r="F381" i="19"/>
  <c r="E381" i="19"/>
  <c r="P376" i="19"/>
  <c r="O376" i="19"/>
  <c r="N376" i="19"/>
  <c r="M376" i="19"/>
  <c r="L376" i="19"/>
  <c r="K376" i="19"/>
  <c r="J376" i="19"/>
  <c r="I376" i="19"/>
  <c r="H376" i="19"/>
  <c r="G376" i="19"/>
  <c r="F376" i="19"/>
  <c r="E376" i="19"/>
  <c r="P371" i="19"/>
  <c r="O371" i="19"/>
  <c r="N371" i="19"/>
  <c r="M371" i="19"/>
  <c r="L371" i="19"/>
  <c r="K371" i="19"/>
  <c r="J371" i="19"/>
  <c r="I371" i="19"/>
  <c r="H371" i="19"/>
  <c r="G371" i="19"/>
  <c r="F371" i="19"/>
  <c r="E371" i="19"/>
  <c r="P366" i="19"/>
  <c r="O366" i="19"/>
  <c r="N366" i="19"/>
  <c r="M366" i="19"/>
  <c r="L366" i="19"/>
  <c r="K366" i="19"/>
  <c r="J366" i="19"/>
  <c r="I366" i="19"/>
  <c r="H366" i="19"/>
  <c r="G366" i="19"/>
  <c r="F366" i="19"/>
  <c r="E366" i="19"/>
  <c r="P361" i="19"/>
  <c r="O361" i="19"/>
  <c r="N361" i="19"/>
  <c r="M361" i="19"/>
  <c r="L361" i="19"/>
  <c r="K361" i="19"/>
  <c r="J361" i="19"/>
  <c r="I361" i="19"/>
  <c r="H361" i="19"/>
  <c r="G361" i="19"/>
  <c r="F361" i="19"/>
  <c r="E361" i="19"/>
  <c r="P356" i="19"/>
  <c r="O356" i="19"/>
  <c r="N356" i="19"/>
  <c r="M356" i="19"/>
  <c r="L356" i="19"/>
  <c r="K356" i="19"/>
  <c r="J356" i="19"/>
  <c r="I356" i="19"/>
  <c r="H356" i="19"/>
  <c r="G356" i="19"/>
  <c r="F356" i="19"/>
  <c r="E356" i="19"/>
  <c r="P351" i="19"/>
  <c r="O351" i="19"/>
  <c r="N351" i="19"/>
  <c r="M351" i="19"/>
  <c r="L351" i="19"/>
  <c r="K351" i="19"/>
  <c r="J351" i="19"/>
  <c r="I351" i="19"/>
  <c r="H351" i="19"/>
  <c r="G351" i="19"/>
  <c r="F351" i="19"/>
  <c r="E351" i="19"/>
  <c r="P346" i="19"/>
  <c r="O346" i="19"/>
  <c r="N346" i="19"/>
  <c r="M346" i="19"/>
  <c r="L346" i="19"/>
  <c r="K346" i="19"/>
  <c r="J346" i="19"/>
  <c r="I346" i="19"/>
  <c r="H346" i="19"/>
  <c r="G346" i="19"/>
  <c r="F346" i="19"/>
  <c r="E346" i="19"/>
  <c r="P341" i="19"/>
  <c r="O341" i="19"/>
  <c r="N341" i="19"/>
  <c r="M341" i="19"/>
  <c r="L341" i="19"/>
  <c r="K341" i="19"/>
  <c r="J341" i="19"/>
  <c r="I341" i="19"/>
  <c r="H341" i="19"/>
  <c r="G341" i="19"/>
  <c r="F341" i="19"/>
  <c r="E341" i="19"/>
  <c r="P336" i="19"/>
  <c r="O336" i="19"/>
  <c r="N336" i="19"/>
  <c r="M336" i="19"/>
  <c r="L336" i="19"/>
  <c r="K336" i="19"/>
  <c r="J336" i="19"/>
  <c r="I336" i="19"/>
  <c r="H336" i="19"/>
  <c r="G336" i="19"/>
  <c r="F336" i="19"/>
  <c r="E336" i="19"/>
  <c r="P331" i="19"/>
  <c r="O331" i="19"/>
  <c r="N331" i="19"/>
  <c r="M331" i="19"/>
  <c r="L331" i="19"/>
  <c r="K331" i="19"/>
  <c r="J331" i="19"/>
  <c r="I331" i="19"/>
  <c r="H331" i="19"/>
  <c r="G331" i="19"/>
  <c r="F331" i="19"/>
  <c r="E331" i="19"/>
  <c r="P326" i="19"/>
  <c r="O326" i="19"/>
  <c r="N326" i="19"/>
  <c r="M326" i="19"/>
  <c r="L326" i="19"/>
  <c r="K326" i="19"/>
  <c r="J326" i="19"/>
  <c r="I326" i="19"/>
  <c r="H326" i="19"/>
  <c r="G326" i="19"/>
  <c r="F326" i="19"/>
  <c r="E326" i="19"/>
  <c r="P321" i="19"/>
  <c r="O321" i="19"/>
  <c r="N321" i="19"/>
  <c r="M321" i="19"/>
  <c r="L321" i="19"/>
  <c r="K321" i="19"/>
  <c r="J321" i="19"/>
  <c r="I321" i="19"/>
  <c r="H321" i="19"/>
  <c r="G321" i="19"/>
  <c r="F321" i="19"/>
  <c r="E321" i="19"/>
  <c r="P316" i="19"/>
  <c r="O316" i="19"/>
  <c r="N316" i="19"/>
  <c r="M316" i="19"/>
  <c r="L316" i="19"/>
  <c r="K316" i="19"/>
  <c r="J316" i="19"/>
  <c r="I316" i="19"/>
  <c r="H316" i="19"/>
  <c r="G316" i="19"/>
  <c r="F316" i="19"/>
  <c r="E316" i="19"/>
  <c r="P311" i="19"/>
  <c r="O311" i="19"/>
  <c r="N311" i="19"/>
  <c r="M311" i="19"/>
  <c r="L311" i="19"/>
  <c r="K311" i="19"/>
  <c r="J311" i="19"/>
  <c r="I311" i="19"/>
  <c r="H311" i="19"/>
  <c r="G311" i="19"/>
  <c r="F311" i="19"/>
  <c r="E311" i="19"/>
  <c r="P306" i="19"/>
  <c r="O306" i="19"/>
  <c r="N306" i="19"/>
  <c r="M306" i="19"/>
  <c r="L306" i="19"/>
  <c r="K306" i="19"/>
  <c r="J306" i="19"/>
  <c r="I306" i="19"/>
  <c r="H306" i="19"/>
  <c r="G306" i="19"/>
  <c r="F306" i="19"/>
  <c r="E306" i="19"/>
  <c r="P301" i="19"/>
  <c r="O301" i="19"/>
  <c r="N301" i="19"/>
  <c r="M301" i="19"/>
  <c r="L301" i="19"/>
  <c r="K301" i="19"/>
  <c r="J301" i="19"/>
  <c r="I301" i="19"/>
  <c r="H301" i="19"/>
  <c r="G301" i="19"/>
  <c r="F301" i="19"/>
  <c r="E301" i="19"/>
  <c r="P296" i="19"/>
  <c r="O296" i="19"/>
  <c r="N296" i="19"/>
  <c r="M296" i="19"/>
  <c r="L296" i="19"/>
  <c r="K296" i="19"/>
  <c r="J296" i="19"/>
  <c r="I296" i="19"/>
  <c r="H296" i="19"/>
  <c r="G296" i="19"/>
  <c r="F296" i="19"/>
  <c r="E296" i="19"/>
  <c r="P291" i="19"/>
  <c r="O291" i="19"/>
  <c r="N291" i="19"/>
  <c r="M291" i="19"/>
  <c r="L291" i="19"/>
  <c r="K291" i="19"/>
  <c r="J291" i="19"/>
  <c r="I291" i="19"/>
  <c r="H291" i="19"/>
  <c r="G291" i="19"/>
  <c r="F291" i="19"/>
  <c r="E291" i="19"/>
  <c r="P286" i="19"/>
  <c r="O286" i="19"/>
  <c r="N286" i="19"/>
  <c r="M286" i="19"/>
  <c r="L286" i="19"/>
  <c r="K286" i="19"/>
  <c r="J286" i="19"/>
  <c r="I286" i="19"/>
  <c r="H286" i="19"/>
  <c r="G286" i="19"/>
  <c r="F286" i="19"/>
  <c r="E286" i="19"/>
  <c r="P281" i="19"/>
  <c r="O281" i="19"/>
  <c r="N281" i="19"/>
  <c r="M281" i="19"/>
  <c r="L281" i="19"/>
  <c r="K281" i="19"/>
  <c r="J281" i="19"/>
  <c r="I281" i="19"/>
  <c r="H281" i="19"/>
  <c r="G281" i="19"/>
  <c r="F281" i="19"/>
  <c r="E281" i="19"/>
  <c r="P276" i="19"/>
  <c r="O276" i="19"/>
  <c r="N276" i="19"/>
  <c r="M276" i="19"/>
  <c r="L276" i="19"/>
  <c r="K276" i="19"/>
  <c r="J276" i="19"/>
  <c r="I276" i="19"/>
  <c r="H276" i="19"/>
  <c r="G276" i="19"/>
  <c r="F276" i="19"/>
  <c r="E276" i="19"/>
  <c r="P271" i="19"/>
  <c r="O271" i="19"/>
  <c r="N271" i="19"/>
  <c r="M271" i="19"/>
  <c r="L271" i="19"/>
  <c r="K271" i="19"/>
  <c r="J271" i="19"/>
  <c r="I271" i="19"/>
  <c r="H271" i="19"/>
  <c r="G271" i="19"/>
  <c r="F271" i="19"/>
  <c r="E271" i="19"/>
  <c r="P266" i="19"/>
  <c r="O266" i="19"/>
  <c r="N266" i="19"/>
  <c r="M266" i="19"/>
  <c r="L266" i="19"/>
  <c r="K266" i="19"/>
  <c r="J266" i="19"/>
  <c r="I266" i="19"/>
  <c r="H266" i="19"/>
  <c r="G266" i="19"/>
  <c r="F266" i="19"/>
  <c r="E266" i="19"/>
  <c r="P261" i="19"/>
  <c r="O261" i="19"/>
  <c r="N261" i="19"/>
  <c r="M261" i="19"/>
  <c r="L261" i="19"/>
  <c r="K261" i="19"/>
  <c r="J261" i="19"/>
  <c r="I261" i="19"/>
  <c r="H261" i="19"/>
  <c r="G261" i="19"/>
  <c r="F261" i="19"/>
  <c r="E261" i="19"/>
  <c r="P256" i="19"/>
  <c r="O256" i="19"/>
  <c r="N256" i="19"/>
  <c r="M256" i="19"/>
  <c r="L256" i="19"/>
  <c r="K256" i="19"/>
  <c r="J256" i="19"/>
  <c r="I256" i="19"/>
  <c r="H256" i="19"/>
  <c r="G256" i="19"/>
  <c r="F256" i="19"/>
  <c r="E256" i="19"/>
  <c r="P251" i="19"/>
  <c r="O251" i="19"/>
  <c r="N251" i="19"/>
  <c r="M251" i="19"/>
  <c r="L251" i="19"/>
  <c r="K251" i="19"/>
  <c r="J251" i="19"/>
  <c r="I251" i="19"/>
  <c r="H251" i="19"/>
  <c r="G251" i="19"/>
  <c r="F251" i="19"/>
  <c r="E251" i="19"/>
  <c r="P246" i="19"/>
  <c r="O246" i="19"/>
  <c r="N246" i="19"/>
  <c r="M246" i="19"/>
  <c r="L246" i="19"/>
  <c r="K246" i="19"/>
  <c r="J246" i="19"/>
  <c r="I246" i="19"/>
  <c r="H246" i="19"/>
  <c r="G246" i="19"/>
  <c r="F246" i="19"/>
  <c r="E246" i="19"/>
  <c r="P241" i="19"/>
  <c r="O241" i="19"/>
  <c r="N241" i="19"/>
  <c r="M241" i="19"/>
  <c r="L241" i="19"/>
  <c r="K241" i="19"/>
  <c r="J241" i="19"/>
  <c r="I241" i="19"/>
  <c r="H241" i="19"/>
  <c r="G241" i="19"/>
  <c r="F241" i="19"/>
  <c r="E241" i="19"/>
  <c r="P236" i="19"/>
  <c r="O236" i="19"/>
  <c r="N236" i="19"/>
  <c r="M236" i="19"/>
  <c r="L236" i="19"/>
  <c r="K236" i="19"/>
  <c r="J236" i="19"/>
  <c r="I236" i="19"/>
  <c r="H236" i="19"/>
  <c r="G236" i="19"/>
  <c r="F236" i="19"/>
  <c r="E236" i="19"/>
  <c r="P231" i="19"/>
  <c r="O231" i="19"/>
  <c r="N231" i="19"/>
  <c r="M231" i="19"/>
  <c r="L231" i="19"/>
  <c r="K231" i="19"/>
  <c r="J231" i="19"/>
  <c r="I231" i="19"/>
  <c r="H231" i="19"/>
  <c r="G231" i="19"/>
  <c r="F231" i="19"/>
  <c r="E231" i="19"/>
  <c r="P226" i="19"/>
  <c r="O226" i="19"/>
  <c r="N226" i="19"/>
  <c r="M226" i="19"/>
  <c r="L226" i="19"/>
  <c r="K226" i="19"/>
  <c r="J226" i="19"/>
  <c r="I226" i="19"/>
  <c r="H226" i="19"/>
  <c r="G226" i="19"/>
  <c r="F226" i="19"/>
  <c r="E226" i="19"/>
  <c r="P221" i="19"/>
  <c r="O221" i="19"/>
  <c r="N221" i="19"/>
  <c r="M221" i="19"/>
  <c r="L221" i="19"/>
  <c r="K221" i="19"/>
  <c r="J221" i="19"/>
  <c r="I221" i="19"/>
  <c r="H221" i="19"/>
  <c r="G221" i="19"/>
  <c r="F221" i="19"/>
  <c r="E221" i="19"/>
  <c r="P216" i="19"/>
  <c r="O216" i="19"/>
  <c r="N216" i="19"/>
  <c r="M216" i="19"/>
  <c r="L216" i="19"/>
  <c r="K216" i="19"/>
  <c r="J216" i="19"/>
  <c r="I216" i="19"/>
  <c r="H216" i="19"/>
  <c r="G216" i="19"/>
  <c r="F216" i="19"/>
  <c r="E216" i="19"/>
  <c r="P211" i="19"/>
  <c r="O211" i="19"/>
  <c r="N211" i="19"/>
  <c r="M211" i="19"/>
  <c r="L211" i="19"/>
  <c r="K211" i="19"/>
  <c r="J211" i="19"/>
  <c r="I211" i="19"/>
  <c r="H211" i="19"/>
  <c r="G211" i="19"/>
  <c r="F211" i="19"/>
  <c r="E211" i="19"/>
  <c r="P206" i="19"/>
  <c r="O206" i="19"/>
  <c r="N206" i="19"/>
  <c r="M206" i="19"/>
  <c r="L206" i="19"/>
  <c r="K206" i="19"/>
  <c r="J206" i="19"/>
  <c r="I206" i="19"/>
  <c r="H206" i="19"/>
  <c r="G206" i="19"/>
  <c r="F206" i="19"/>
  <c r="E206" i="19"/>
  <c r="P201" i="19"/>
  <c r="O201" i="19"/>
  <c r="N201" i="19"/>
  <c r="M201" i="19"/>
  <c r="L201" i="19"/>
  <c r="K201" i="19"/>
  <c r="J201" i="19"/>
  <c r="I201" i="19"/>
  <c r="H201" i="19"/>
  <c r="G201" i="19"/>
  <c r="F201" i="19"/>
  <c r="E201" i="19"/>
  <c r="P196" i="19"/>
  <c r="O196" i="19"/>
  <c r="N196" i="19"/>
  <c r="M196" i="19"/>
  <c r="L196" i="19"/>
  <c r="K196" i="19"/>
  <c r="J196" i="19"/>
  <c r="I196" i="19"/>
  <c r="H196" i="19"/>
  <c r="G196" i="19"/>
  <c r="F196" i="19"/>
  <c r="E196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P186" i="19"/>
  <c r="O186" i="19"/>
  <c r="N186" i="19"/>
  <c r="M186" i="19"/>
  <c r="L186" i="19"/>
  <c r="K186" i="19"/>
  <c r="J186" i="19"/>
  <c r="I186" i="19"/>
  <c r="H186" i="19"/>
  <c r="G186" i="19"/>
  <c r="F186" i="19"/>
  <c r="E186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P176" i="19"/>
  <c r="O176" i="19"/>
  <c r="N176" i="19"/>
  <c r="M176" i="19"/>
  <c r="L176" i="19"/>
  <c r="K176" i="19"/>
  <c r="J176" i="19"/>
  <c r="I176" i="19"/>
  <c r="H176" i="19"/>
  <c r="G176" i="19"/>
  <c r="F176" i="19"/>
  <c r="E176" i="19"/>
  <c r="P171" i="19"/>
  <c r="O171" i="19"/>
  <c r="N171" i="19"/>
  <c r="M171" i="19"/>
  <c r="L171" i="19"/>
  <c r="K171" i="19"/>
  <c r="J171" i="19"/>
  <c r="I171" i="19"/>
  <c r="H171" i="19"/>
  <c r="G171" i="19"/>
  <c r="F171" i="19"/>
  <c r="E171" i="19"/>
  <c r="P166" i="19"/>
  <c r="O166" i="19"/>
  <c r="N166" i="19"/>
  <c r="M166" i="19"/>
  <c r="L166" i="19"/>
  <c r="K166" i="19"/>
  <c r="J166" i="19"/>
  <c r="I166" i="19"/>
  <c r="H166" i="19"/>
  <c r="G166" i="19"/>
  <c r="F166" i="19"/>
  <c r="E166" i="19"/>
  <c r="P161" i="19"/>
  <c r="O161" i="19"/>
  <c r="N161" i="19"/>
  <c r="M161" i="19"/>
  <c r="L161" i="19"/>
  <c r="K161" i="19"/>
  <c r="J161" i="19"/>
  <c r="I161" i="19"/>
  <c r="H161" i="19"/>
  <c r="G161" i="19"/>
  <c r="F161" i="19"/>
  <c r="E161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P131" i="19"/>
  <c r="O131" i="19"/>
  <c r="N131" i="19"/>
  <c r="M131" i="19"/>
  <c r="L131" i="19"/>
  <c r="K131" i="19"/>
  <c r="J131" i="19"/>
  <c r="I131" i="19"/>
  <c r="H131" i="19"/>
  <c r="G131" i="19"/>
  <c r="F131" i="19"/>
  <c r="E131" i="19"/>
  <c r="P126" i="19"/>
  <c r="O126" i="19"/>
  <c r="N126" i="19"/>
  <c r="M126" i="19"/>
  <c r="L126" i="19"/>
  <c r="K126" i="19"/>
  <c r="J126" i="19"/>
  <c r="I126" i="19"/>
  <c r="H126" i="19"/>
  <c r="G126" i="19"/>
  <c r="F126" i="19"/>
  <c r="E126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P101" i="19"/>
  <c r="O101" i="19"/>
  <c r="N101" i="19"/>
  <c r="M101" i="19"/>
  <c r="L101" i="19"/>
  <c r="K101" i="19"/>
  <c r="J101" i="19"/>
  <c r="I101" i="19"/>
  <c r="H101" i="19"/>
  <c r="G101" i="19"/>
  <c r="F101" i="19"/>
  <c r="E101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P551" i="18" l="1"/>
  <c r="O551" i="18"/>
  <c r="N551" i="18"/>
  <c r="M551" i="18"/>
  <c r="L551" i="18"/>
  <c r="K551" i="18"/>
  <c r="J551" i="18"/>
  <c r="I551" i="18"/>
  <c r="H551" i="18"/>
  <c r="G551" i="18"/>
  <c r="F551" i="18"/>
  <c r="E551" i="18"/>
  <c r="P546" i="18"/>
  <c r="O546" i="18"/>
  <c r="N546" i="18"/>
  <c r="M546" i="18"/>
  <c r="L546" i="18"/>
  <c r="K546" i="18"/>
  <c r="J546" i="18"/>
  <c r="I546" i="18"/>
  <c r="H546" i="18"/>
  <c r="G546" i="18"/>
  <c r="F546" i="18"/>
  <c r="E546" i="18"/>
  <c r="P541" i="18"/>
  <c r="O541" i="18"/>
  <c r="N541" i="18"/>
  <c r="M541" i="18"/>
  <c r="L541" i="18"/>
  <c r="K541" i="18"/>
  <c r="J541" i="18"/>
  <c r="I541" i="18"/>
  <c r="H541" i="18"/>
  <c r="G541" i="18"/>
  <c r="F541" i="18"/>
  <c r="E541" i="18"/>
  <c r="P536" i="18"/>
  <c r="O536" i="18"/>
  <c r="N536" i="18"/>
  <c r="M536" i="18"/>
  <c r="L536" i="18"/>
  <c r="K536" i="18"/>
  <c r="J536" i="18"/>
  <c r="I536" i="18"/>
  <c r="H536" i="18"/>
  <c r="G536" i="18"/>
  <c r="F536" i="18"/>
  <c r="E536" i="18"/>
  <c r="P531" i="18"/>
  <c r="O531" i="18"/>
  <c r="N531" i="18"/>
  <c r="M531" i="18"/>
  <c r="L531" i="18"/>
  <c r="K531" i="18"/>
  <c r="J531" i="18"/>
  <c r="I531" i="18"/>
  <c r="H531" i="18"/>
  <c r="G531" i="18"/>
  <c r="F531" i="18"/>
  <c r="E531" i="18"/>
  <c r="P526" i="18"/>
  <c r="O526" i="18"/>
  <c r="N526" i="18"/>
  <c r="M526" i="18"/>
  <c r="L526" i="18"/>
  <c r="K526" i="18"/>
  <c r="J526" i="18"/>
  <c r="I526" i="18"/>
  <c r="H526" i="18"/>
  <c r="G526" i="18"/>
  <c r="F526" i="18"/>
  <c r="E526" i="18"/>
  <c r="P521" i="18"/>
  <c r="O521" i="18"/>
  <c r="N521" i="18"/>
  <c r="M521" i="18"/>
  <c r="L521" i="18"/>
  <c r="K521" i="18"/>
  <c r="J521" i="18"/>
  <c r="I521" i="18"/>
  <c r="H521" i="18"/>
  <c r="G521" i="18"/>
  <c r="F521" i="18"/>
  <c r="E521" i="18"/>
  <c r="P516" i="18"/>
  <c r="O516" i="18"/>
  <c r="N516" i="18"/>
  <c r="M516" i="18"/>
  <c r="L516" i="18"/>
  <c r="K516" i="18"/>
  <c r="J516" i="18"/>
  <c r="I516" i="18"/>
  <c r="H516" i="18"/>
  <c r="G516" i="18"/>
  <c r="F516" i="18"/>
  <c r="E516" i="18"/>
  <c r="P511" i="18"/>
  <c r="O511" i="18"/>
  <c r="N511" i="18"/>
  <c r="M511" i="18"/>
  <c r="L511" i="18"/>
  <c r="K511" i="18"/>
  <c r="J511" i="18"/>
  <c r="I511" i="18"/>
  <c r="H511" i="18"/>
  <c r="G511" i="18"/>
  <c r="F511" i="18"/>
  <c r="E511" i="18"/>
  <c r="P506" i="18"/>
  <c r="O506" i="18"/>
  <c r="N506" i="18"/>
  <c r="M506" i="18"/>
  <c r="L506" i="18"/>
  <c r="K506" i="18"/>
  <c r="J506" i="18"/>
  <c r="I506" i="18"/>
  <c r="H506" i="18"/>
  <c r="G506" i="18"/>
  <c r="F506" i="18"/>
  <c r="E506" i="18"/>
  <c r="P501" i="18"/>
  <c r="O501" i="18"/>
  <c r="N501" i="18"/>
  <c r="M501" i="18"/>
  <c r="L501" i="18"/>
  <c r="K501" i="18"/>
  <c r="J501" i="18"/>
  <c r="I501" i="18"/>
  <c r="H501" i="18"/>
  <c r="G501" i="18"/>
  <c r="F501" i="18"/>
  <c r="E501" i="18"/>
  <c r="P496" i="18"/>
  <c r="O496" i="18"/>
  <c r="N496" i="18"/>
  <c r="M496" i="18"/>
  <c r="L496" i="18"/>
  <c r="K496" i="18"/>
  <c r="J496" i="18"/>
  <c r="I496" i="18"/>
  <c r="H496" i="18"/>
  <c r="G496" i="18"/>
  <c r="F496" i="18"/>
  <c r="E496" i="18"/>
  <c r="P491" i="18"/>
  <c r="O491" i="18"/>
  <c r="N491" i="18"/>
  <c r="M491" i="18"/>
  <c r="L491" i="18"/>
  <c r="K491" i="18"/>
  <c r="J491" i="18"/>
  <c r="I491" i="18"/>
  <c r="H491" i="18"/>
  <c r="G491" i="18"/>
  <c r="F491" i="18"/>
  <c r="E491" i="18"/>
  <c r="P486" i="18"/>
  <c r="O486" i="18"/>
  <c r="N486" i="18"/>
  <c r="M486" i="18"/>
  <c r="L486" i="18"/>
  <c r="K486" i="18"/>
  <c r="J486" i="18"/>
  <c r="I486" i="18"/>
  <c r="H486" i="18"/>
  <c r="G486" i="18"/>
  <c r="F486" i="18"/>
  <c r="E486" i="18"/>
  <c r="P481" i="18"/>
  <c r="O481" i="18"/>
  <c r="N481" i="18"/>
  <c r="M481" i="18"/>
  <c r="L481" i="18"/>
  <c r="K481" i="18"/>
  <c r="J481" i="18"/>
  <c r="I481" i="18"/>
  <c r="H481" i="18"/>
  <c r="G481" i="18"/>
  <c r="F481" i="18"/>
  <c r="E481" i="18"/>
  <c r="P476" i="18"/>
  <c r="O476" i="18"/>
  <c r="N476" i="18"/>
  <c r="M476" i="18"/>
  <c r="L476" i="18"/>
  <c r="K476" i="18"/>
  <c r="J476" i="18"/>
  <c r="I476" i="18"/>
  <c r="H476" i="18"/>
  <c r="G476" i="18"/>
  <c r="F476" i="18"/>
  <c r="E476" i="18"/>
  <c r="P471" i="18"/>
  <c r="O471" i="18"/>
  <c r="N471" i="18"/>
  <c r="M471" i="18"/>
  <c r="L471" i="18"/>
  <c r="K471" i="18"/>
  <c r="J471" i="18"/>
  <c r="I471" i="18"/>
  <c r="H471" i="18"/>
  <c r="G471" i="18"/>
  <c r="F471" i="18"/>
  <c r="E471" i="18"/>
  <c r="P466" i="18"/>
  <c r="O466" i="18"/>
  <c r="N466" i="18"/>
  <c r="M466" i="18"/>
  <c r="L466" i="18"/>
  <c r="K466" i="18"/>
  <c r="J466" i="18"/>
  <c r="I466" i="18"/>
  <c r="H466" i="18"/>
  <c r="G466" i="18"/>
  <c r="F466" i="18"/>
  <c r="E466" i="18"/>
  <c r="P461" i="18"/>
  <c r="O461" i="18"/>
  <c r="N461" i="18"/>
  <c r="M461" i="18"/>
  <c r="L461" i="18"/>
  <c r="K461" i="18"/>
  <c r="J461" i="18"/>
  <c r="I461" i="18"/>
  <c r="H461" i="18"/>
  <c r="G461" i="18"/>
  <c r="F461" i="18"/>
  <c r="E461" i="18"/>
  <c r="P456" i="18"/>
  <c r="O456" i="18"/>
  <c r="N456" i="18"/>
  <c r="M456" i="18"/>
  <c r="L456" i="18"/>
  <c r="K456" i="18"/>
  <c r="J456" i="18"/>
  <c r="I456" i="18"/>
  <c r="H456" i="18"/>
  <c r="G456" i="18"/>
  <c r="F456" i="18"/>
  <c r="E456" i="18"/>
  <c r="P451" i="18"/>
  <c r="O451" i="18"/>
  <c r="N451" i="18"/>
  <c r="M451" i="18"/>
  <c r="L451" i="18"/>
  <c r="K451" i="18"/>
  <c r="J451" i="18"/>
  <c r="I451" i="18"/>
  <c r="H451" i="18"/>
  <c r="G451" i="18"/>
  <c r="F451" i="18"/>
  <c r="E451" i="18"/>
  <c r="P446" i="18"/>
  <c r="O446" i="18"/>
  <c r="N446" i="18"/>
  <c r="M446" i="18"/>
  <c r="L446" i="18"/>
  <c r="K446" i="18"/>
  <c r="J446" i="18"/>
  <c r="I446" i="18"/>
  <c r="H446" i="18"/>
  <c r="G446" i="18"/>
  <c r="F446" i="18"/>
  <c r="E446" i="18"/>
  <c r="P441" i="18"/>
  <c r="O441" i="18"/>
  <c r="N441" i="18"/>
  <c r="M441" i="18"/>
  <c r="L441" i="18"/>
  <c r="K441" i="18"/>
  <c r="J441" i="18"/>
  <c r="I441" i="18"/>
  <c r="H441" i="18"/>
  <c r="G441" i="18"/>
  <c r="F441" i="18"/>
  <c r="E441" i="18"/>
  <c r="P436" i="18"/>
  <c r="O436" i="18"/>
  <c r="N436" i="18"/>
  <c r="M436" i="18"/>
  <c r="L436" i="18"/>
  <c r="K436" i="18"/>
  <c r="J436" i="18"/>
  <c r="I436" i="18"/>
  <c r="H436" i="18"/>
  <c r="G436" i="18"/>
  <c r="F436" i="18"/>
  <c r="E436" i="18"/>
  <c r="P431" i="18"/>
  <c r="O431" i="18"/>
  <c r="N431" i="18"/>
  <c r="M431" i="18"/>
  <c r="L431" i="18"/>
  <c r="K431" i="18"/>
  <c r="J431" i="18"/>
  <c r="I431" i="18"/>
  <c r="H431" i="18"/>
  <c r="G431" i="18"/>
  <c r="F431" i="18"/>
  <c r="E431" i="18"/>
  <c r="P426" i="18"/>
  <c r="O426" i="18"/>
  <c r="N426" i="18"/>
  <c r="M426" i="18"/>
  <c r="L426" i="18"/>
  <c r="K426" i="18"/>
  <c r="J426" i="18"/>
  <c r="I426" i="18"/>
  <c r="H426" i="18"/>
  <c r="G426" i="18"/>
  <c r="F426" i="18"/>
  <c r="E426" i="18"/>
  <c r="P421" i="18"/>
  <c r="O421" i="18"/>
  <c r="N421" i="18"/>
  <c r="M421" i="18"/>
  <c r="L421" i="18"/>
  <c r="K421" i="18"/>
  <c r="J421" i="18"/>
  <c r="I421" i="18"/>
  <c r="H421" i="18"/>
  <c r="G421" i="18"/>
  <c r="F421" i="18"/>
  <c r="E421" i="18"/>
  <c r="P416" i="18"/>
  <c r="O416" i="18"/>
  <c r="N416" i="18"/>
  <c r="M416" i="18"/>
  <c r="L416" i="18"/>
  <c r="K416" i="18"/>
  <c r="J416" i="18"/>
  <c r="I416" i="18"/>
  <c r="H416" i="18"/>
  <c r="G416" i="18"/>
  <c r="F416" i="18"/>
  <c r="E416" i="18"/>
  <c r="P411" i="18"/>
  <c r="O411" i="18"/>
  <c r="N411" i="18"/>
  <c r="M411" i="18"/>
  <c r="L411" i="18"/>
  <c r="K411" i="18"/>
  <c r="J411" i="18"/>
  <c r="I411" i="18"/>
  <c r="H411" i="18"/>
  <c r="G411" i="18"/>
  <c r="F411" i="18"/>
  <c r="E411" i="18"/>
  <c r="P406" i="18"/>
  <c r="O406" i="18"/>
  <c r="N406" i="18"/>
  <c r="M406" i="18"/>
  <c r="L406" i="18"/>
  <c r="K406" i="18"/>
  <c r="J406" i="18"/>
  <c r="I406" i="18"/>
  <c r="H406" i="18"/>
  <c r="G406" i="18"/>
  <c r="F406" i="18"/>
  <c r="E406" i="18"/>
  <c r="P401" i="18"/>
  <c r="O401" i="18"/>
  <c r="N401" i="18"/>
  <c r="M401" i="18"/>
  <c r="L401" i="18"/>
  <c r="K401" i="18"/>
  <c r="J401" i="18"/>
  <c r="I401" i="18"/>
  <c r="H401" i="18"/>
  <c r="G401" i="18"/>
  <c r="F401" i="18"/>
  <c r="E401" i="18"/>
  <c r="P396" i="18"/>
  <c r="O396" i="18"/>
  <c r="N396" i="18"/>
  <c r="M396" i="18"/>
  <c r="L396" i="18"/>
  <c r="K396" i="18"/>
  <c r="J396" i="18"/>
  <c r="I396" i="18"/>
  <c r="H396" i="18"/>
  <c r="G396" i="18"/>
  <c r="F396" i="18"/>
  <c r="E396" i="18"/>
  <c r="P391" i="18"/>
  <c r="O391" i="18"/>
  <c r="N391" i="18"/>
  <c r="M391" i="18"/>
  <c r="L391" i="18"/>
  <c r="K391" i="18"/>
  <c r="J391" i="18"/>
  <c r="I391" i="18"/>
  <c r="H391" i="18"/>
  <c r="G391" i="18"/>
  <c r="F391" i="18"/>
  <c r="E391" i="18"/>
  <c r="P386" i="18"/>
  <c r="O386" i="18"/>
  <c r="N386" i="18"/>
  <c r="M386" i="18"/>
  <c r="L386" i="18"/>
  <c r="K386" i="18"/>
  <c r="J386" i="18"/>
  <c r="I386" i="18"/>
  <c r="H386" i="18"/>
  <c r="G386" i="18"/>
  <c r="F386" i="18"/>
  <c r="E386" i="18"/>
  <c r="P381" i="18"/>
  <c r="O381" i="18"/>
  <c r="N381" i="18"/>
  <c r="M381" i="18"/>
  <c r="L381" i="18"/>
  <c r="K381" i="18"/>
  <c r="J381" i="18"/>
  <c r="I381" i="18"/>
  <c r="H381" i="18"/>
  <c r="G381" i="18"/>
  <c r="F381" i="18"/>
  <c r="E381" i="18"/>
  <c r="P376" i="18"/>
  <c r="O376" i="18"/>
  <c r="N376" i="18"/>
  <c r="M376" i="18"/>
  <c r="L376" i="18"/>
  <c r="K376" i="18"/>
  <c r="J376" i="18"/>
  <c r="I376" i="18"/>
  <c r="H376" i="18"/>
  <c r="G376" i="18"/>
  <c r="F376" i="18"/>
  <c r="E376" i="18"/>
  <c r="P371" i="18"/>
  <c r="O371" i="18"/>
  <c r="N371" i="18"/>
  <c r="M371" i="18"/>
  <c r="L371" i="18"/>
  <c r="K371" i="18"/>
  <c r="J371" i="18"/>
  <c r="I371" i="18"/>
  <c r="H371" i="18"/>
  <c r="G371" i="18"/>
  <c r="F371" i="18"/>
  <c r="E371" i="18"/>
  <c r="P366" i="18"/>
  <c r="O366" i="18"/>
  <c r="N366" i="18"/>
  <c r="M366" i="18"/>
  <c r="L366" i="18"/>
  <c r="K366" i="18"/>
  <c r="J366" i="18"/>
  <c r="I366" i="18"/>
  <c r="H366" i="18"/>
  <c r="G366" i="18"/>
  <c r="F366" i="18"/>
  <c r="E366" i="18"/>
  <c r="P361" i="18"/>
  <c r="O361" i="18"/>
  <c r="N361" i="18"/>
  <c r="M361" i="18"/>
  <c r="L361" i="18"/>
  <c r="K361" i="18"/>
  <c r="J361" i="18"/>
  <c r="I361" i="18"/>
  <c r="H361" i="18"/>
  <c r="G361" i="18"/>
  <c r="F361" i="18"/>
  <c r="E361" i="18"/>
  <c r="P356" i="18"/>
  <c r="O356" i="18"/>
  <c r="N356" i="18"/>
  <c r="M356" i="18"/>
  <c r="L356" i="18"/>
  <c r="K356" i="18"/>
  <c r="J356" i="18"/>
  <c r="I356" i="18"/>
  <c r="H356" i="18"/>
  <c r="G356" i="18"/>
  <c r="F356" i="18"/>
  <c r="E356" i="18"/>
  <c r="P351" i="18"/>
  <c r="O351" i="18"/>
  <c r="N351" i="18"/>
  <c r="M351" i="18"/>
  <c r="L351" i="18"/>
  <c r="K351" i="18"/>
  <c r="J351" i="18"/>
  <c r="I351" i="18"/>
  <c r="H351" i="18"/>
  <c r="G351" i="18"/>
  <c r="F351" i="18"/>
  <c r="E351" i="18"/>
  <c r="P346" i="18"/>
  <c r="O346" i="18"/>
  <c r="N346" i="18"/>
  <c r="M346" i="18"/>
  <c r="L346" i="18"/>
  <c r="K346" i="18"/>
  <c r="J346" i="18"/>
  <c r="I346" i="18"/>
  <c r="H346" i="18"/>
  <c r="G346" i="18"/>
  <c r="F346" i="18"/>
  <c r="E346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E11" i="17" l="1"/>
  <c r="F11" i="17"/>
  <c r="G11" i="17"/>
  <c r="H11" i="17"/>
  <c r="I11" i="17"/>
  <c r="J11" i="17"/>
  <c r="K11" i="17"/>
  <c r="L11" i="17"/>
  <c r="M11" i="17"/>
  <c r="N11" i="17"/>
  <c r="O11" i="17"/>
  <c r="P11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E276" i="17"/>
  <c r="F276" i="17"/>
  <c r="G276" i="17"/>
  <c r="H276" i="17"/>
  <c r="I276" i="17"/>
  <c r="J276" i="17"/>
  <c r="K276" i="17"/>
  <c r="L276" i="17"/>
  <c r="M276" i="17"/>
  <c r="N276" i="17"/>
  <c r="O276" i="17"/>
  <c r="P276" i="17"/>
  <c r="E281" i="17"/>
  <c r="F281" i="17"/>
  <c r="G281" i="17"/>
  <c r="H281" i="17"/>
  <c r="I281" i="17"/>
  <c r="J281" i="17"/>
  <c r="K281" i="17"/>
  <c r="L281" i="17"/>
  <c r="M281" i="17"/>
  <c r="N281" i="17"/>
  <c r="O281" i="17"/>
  <c r="P281" i="17"/>
  <c r="E286" i="17"/>
  <c r="F286" i="17"/>
  <c r="G286" i="17"/>
  <c r="H286" i="17"/>
  <c r="I286" i="17"/>
  <c r="J286" i="17"/>
  <c r="K286" i="17"/>
  <c r="L286" i="17"/>
  <c r="M286" i="17"/>
  <c r="N286" i="17"/>
  <c r="O286" i="17"/>
  <c r="P286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E296" i="17"/>
  <c r="F296" i="17"/>
  <c r="G296" i="17"/>
  <c r="H296" i="17"/>
  <c r="I296" i="17"/>
  <c r="J296" i="17"/>
  <c r="K296" i="17"/>
  <c r="L296" i="17"/>
  <c r="M296" i="17"/>
  <c r="N296" i="17"/>
  <c r="O296" i="17"/>
  <c r="P296" i="17"/>
  <c r="E301" i="17"/>
  <c r="F301" i="17"/>
  <c r="G301" i="17"/>
  <c r="H301" i="17"/>
  <c r="I301" i="17"/>
  <c r="J301" i="17"/>
  <c r="K301" i="17"/>
  <c r="L301" i="17"/>
  <c r="M301" i="17"/>
  <c r="N301" i="17"/>
  <c r="O301" i="17"/>
  <c r="P301" i="17"/>
  <c r="E306" i="17"/>
  <c r="F306" i="17"/>
  <c r="G306" i="17"/>
  <c r="H306" i="17"/>
  <c r="I306" i="17"/>
  <c r="J306" i="17"/>
  <c r="K306" i="17"/>
  <c r="L306" i="17"/>
  <c r="M306" i="17"/>
  <c r="N306" i="17"/>
  <c r="O306" i="17"/>
  <c r="P306" i="17"/>
  <c r="E311" i="17"/>
  <c r="F311" i="17"/>
  <c r="G311" i="17"/>
  <c r="H311" i="17"/>
  <c r="I311" i="17"/>
  <c r="J311" i="17"/>
  <c r="K311" i="17"/>
  <c r="L311" i="17"/>
  <c r="M311" i="17"/>
  <c r="N311" i="17"/>
  <c r="O311" i="17"/>
  <c r="P311" i="17"/>
  <c r="E316" i="17"/>
  <c r="F316" i="17"/>
  <c r="G316" i="17"/>
  <c r="H316" i="17"/>
  <c r="I316" i="17"/>
  <c r="J316" i="17"/>
  <c r="K316" i="17"/>
  <c r="L316" i="17"/>
  <c r="M316" i="17"/>
  <c r="N316" i="17"/>
  <c r="O316" i="17"/>
  <c r="P316" i="17"/>
  <c r="E321" i="17"/>
  <c r="F321" i="17"/>
  <c r="G321" i="17"/>
  <c r="H321" i="17"/>
  <c r="I321" i="17"/>
  <c r="J321" i="17"/>
  <c r="K321" i="17"/>
  <c r="L321" i="17"/>
  <c r="M321" i="17"/>
  <c r="N321" i="17"/>
  <c r="O321" i="17"/>
  <c r="P321" i="17"/>
  <c r="E326" i="17"/>
  <c r="F326" i="17"/>
  <c r="G326" i="17"/>
  <c r="H326" i="17"/>
  <c r="I326" i="17"/>
  <c r="J326" i="17"/>
  <c r="K326" i="17"/>
  <c r="L326" i="17"/>
  <c r="M326" i="17"/>
  <c r="N326" i="17"/>
  <c r="O326" i="17"/>
  <c r="P326" i="17"/>
  <c r="E331" i="17"/>
  <c r="F331" i="17"/>
  <c r="G331" i="17"/>
  <c r="H331" i="17"/>
  <c r="I331" i="17"/>
  <c r="J331" i="17"/>
  <c r="K331" i="17"/>
  <c r="L331" i="17"/>
  <c r="M331" i="17"/>
  <c r="N331" i="17"/>
  <c r="O331" i="17"/>
  <c r="P331" i="17"/>
  <c r="E336" i="17"/>
  <c r="F336" i="17"/>
  <c r="G336" i="17"/>
  <c r="H336" i="17"/>
  <c r="I336" i="17"/>
  <c r="J336" i="17"/>
  <c r="K336" i="17"/>
  <c r="L336" i="17"/>
  <c r="M336" i="17"/>
  <c r="N336" i="17"/>
  <c r="O336" i="17"/>
  <c r="P336" i="17"/>
  <c r="E341" i="17"/>
  <c r="F341" i="17"/>
  <c r="G341" i="17"/>
  <c r="H341" i="17"/>
  <c r="I341" i="17"/>
  <c r="J341" i="17"/>
  <c r="K341" i="17"/>
  <c r="L341" i="17"/>
  <c r="M341" i="17"/>
  <c r="N341" i="17"/>
  <c r="O341" i="17"/>
  <c r="P341" i="17"/>
  <c r="E346" i="17"/>
  <c r="F346" i="17"/>
  <c r="G346" i="17"/>
  <c r="H346" i="17"/>
  <c r="I346" i="17"/>
  <c r="J346" i="17"/>
  <c r="K346" i="17"/>
  <c r="L346" i="17"/>
  <c r="M346" i="17"/>
  <c r="N346" i="17"/>
  <c r="O346" i="17"/>
  <c r="P346" i="17"/>
  <c r="E351" i="17"/>
  <c r="F351" i="17"/>
  <c r="G351" i="17"/>
  <c r="H351" i="17"/>
  <c r="I351" i="17"/>
  <c r="J351" i="17"/>
  <c r="K351" i="17"/>
  <c r="L351" i="17"/>
  <c r="M351" i="17"/>
  <c r="N351" i="17"/>
  <c r="O351" i="17"/>
  <c r="P351" i="17"/>
  <c r="E356" i="17"/>
  <c r="F356" i="17"/>
  <c r="G356" i="17"/>
  <c r="H356" i="17"/>
  <c r="I356" i="17"/>
  <c r="J356" i="17"/>
  <c r="K356" i="17"/>
  <c r="L356" i="17"/>
  <c r="M356" i="17"/>
  <c r="N356" i="17"/>
  <c r="O356" i="17"/>
  <c r="P356" i="17"/>
  <c r="E361" i="17"/>
  <c r="F361" i="17"/>
  <c r="G361" i="17"/>
  <c r="H361" i="17"/>
  <c r="I361" i="17"/>
  <c r="J361" i="17"/>
  <c r="K361" i="17"/>
  <c r="L361" i="17"/>
  <c r="M361" i="17"/>
  <c r="N361" i="17"/>
  <c r="O361" i="17"/>
  <c r="P361" i="17"/>
  <c r="E366" i="17"/>
  <c r="F366" i="17"/>
  <c r="G366" i="17"/>
  <c r="H366" i="17"/>
  <c r="I366" i="17"/>
  <c r="J366" i="17"/>
  <c r="K366" i="17"/>
  <c r="L366" i="17"/>
  <c r="M366" i="17"/>
  <c r="N366" i="17"/>
  <c r="O366" i="17"/>
  <c r="P366" i="17"/>
  <c r="E371" i="17"/>
  <c r="F371" i="17"/>
  <c r="G371" i="17"/>
  <c r="H371" i="17"/>
  <c r="I371" i="17"/>
  <c r="J371" i="17"/>
  <c r="K371" i="17"/>
  <c r="L371" i="17"/>
  <c r="M371" i="17"/>
  <c r="N371" i="17"/>
  <c r="O371" i="17"/>
  <c r="P371" i="17"/>
  <c r="E376" i="17"/>
  <c r="F376" i="17"/>
  <c r="G376" i="17"/>
  <c r="H376" i="17"/>
  <c r="I376" i="17"/>
  <c r="J376" i="17"/>
  <c r="K376" i="17"/>
  <c r="L376" i="17"/>
  <c r="M376" i="17"/>
  <c r="N376" i="17"/>
  <c r="O376" i="17"/>
  <c r="P376" i="17"/>
  <c r="E381" i="17"/>
  <c r="F381" i="17"/>
  <c r="G381" i="17"/>
  <c r="H381" i="17"/>
  <c r="I381" i="17"/>
  <c r="J381" i="17"/>
  <c r="K381" i="17"/>
  <c r="L381" i="17"/>
  <c r="M381" i="17"/>
  <c r="N381" i="17"/>
  <c r="O381" i="17"/>
  <c r="P381" i="17"/>
  <c r="E386" i="17"/>
  <c r="F386" i="17"/>
  <c r="G386" i="17"/>
  <c r="H386" i="17"/>
  <c r="I386" i="17"/>
  <c r="J386" i="17"/>
  <c r="K386" i="17"/>
  <c r="L386" i="17"/>
  <c r="M386" i="17"/>
  <c r="N386" i="17"/>
  <c r="O386" i="17"/>
  <c r="P386" i="17"/>
  <c r="E391" i="17"/>
  <c r="F391" i="17"/>
  <c r="G391" i="17"/>
  <c r="H391" i="17"/>
  <c r="I391" i="17"/>
  <c r="J391" i="17"/>
  <c r="K391" i="17"/>
  <c r="L391" i="17"/>
  <c r="M391" i="17"/>
  <c r="N391" i="17"/>
  <c r="O391" i="17"/>
  <c r="P391" i="17"/>
  <c r="E396" i="17"/>
  <c r="F396" i="17"/>
  <c r="G396" i="17"/>
  <c r="H396" i="17"/>
  <c r="I396" i="17"/>
  <c r="J396" i="17"/>
  <c r="K396" i="17"/>
  <c r="L396" i="17"/>
  <c r="M396" i="17"/>
  <c r="N396" i="17"/>
  <c r="O396" i="17"/>
  <c r="P396" i="17"/>
  <c r="E401" i="17"/>
  <c r="F401" i="17"/>
  <c r="G401" i="17"/>
  <c r="H401" i="17"/>
  <c r="I401" i="17"/>
  <c r="J401" i="17"/>
  <c r="K401" i="17"/>
  <c r="L401" i="17"/>
  <c r="M401" i="17"/>
  <c r="N401" i="17"/>
  <c r="O401" i="17"/>
  <c r="P401" i="17"/>
  <c r="E406" i="17"/>
  <c r="F406" i="17"/>
  <c r="G406" i="17"/>
  <c r="H406" i="17"/>
  <c r="I406" i="17"/>
  <c r="J406" i="17"/>
  <c r="K406" i="17"/>
  <c r="L406" i="17"/>
  <c r="M406" i="17"/>
  <c r="N406" i="17"/>
  <c r="O406" i="17"/>
  <c r="P406" i="17"/>
  <c r="E411" i="17"/>
  <c r="F411" i="17"/>
  <c r="G411" i="17"/>
  <c r="H411" i="17"/>
  <c r="I411" i="17"/>
  <c r="J411" i="17"/>
  <c r="K411" i="17"/>
  <c r="L411" i="17"/>
  <c r="M411" i="17"/>
  <c r="N411" i="17"/>
  <c r="O411" i="17"/>
  <c r="P411" i="17"/>
  <c r="E416" i="17"/>
  <c r="F416" i="17"/>
  <c r="G416" i="17"/>
  <c r="H416" i="17"/>
  <c r="I416" i="17"/>
  <c r="J416" i="17"/>
  <c r="K416" i="17"/>
  <c r="L416" i="17"/>
  <c r="M416" i="17"/>
  <c r="N416" i="17"/>
  <c r="O416" i="17"/>
  <c r="P416" i="17"/>
  <c r="E421" i="17"/>
  <c r="F421" i="17"/>
  <c r="G421" i="17"/>
  <c r="H421" i="17"/>
  <c r="I421" i="17"/>
  <c r="J421" i="17"/>
  <c r="K421" i="17"/>
  <c r="L421" i="17"/>
  <c r="M421" i="17"/>
  <c r="N421" i="17"/>
  <c r="O421" i="17"/>
  <c r="P421" i="17"/>
  <c r="E426" i="17"/>
  <c r="F426" i="17"/>
  <c r="G426" i="17"/>
  <c r="H426" i="17"/>
  <c r="I426" i="17"/>
  <c r="J426" i="17"/>
  <c r="K426" i="17"/>
  <c r="L426" i="17"/>
  <c r="M426" i="17"/>
  <c r="N426" i="17"/>
  <c r="O426" i="17"/>
  <c r="P426" i="17"/>
  <c r="E431" i="17"/>
  <c r="F431" i="17"/>
  <c r="G431" i="17"/>
  <c r="H431" i="17"/>
  <c r="I431" i="17"/>
  <c r="J431" i="17"/>
  <c r="K431" i="17"/>
  <c r="L431" i="17"/>
  <c r="M431" i="17"/>
  <c r="N431" i="17"/>
  <c r="O431" i="17"/>
  <c r="P431" i="17"/>
  <c r="E436" i="17"/>
  <c r="F436" i="17"/>
  <c r="G436" i="17"/>
  <c r="H436" i="17"/>
  <c r="I436" i="17"/>
  <c r="J436" i="17"/>
  <c r="K436" i="17"/>
  <c r="L436" i="17"/>
  <c r="M436" i="17"/>
  <c r="N436" i="17"/>
  <c r="O436" i="17"/>
  <c r="P436" i="17"/>
  <c r="E441" i="17"/>
  <c r="F441" i="17"/>
  <c r="G441" i="17"/>
  <c r="H441" i="17"/>
  <c r="I441" i="17"/>
  <c r="J441" i="17"/>
  <c r="K441" i="17"/>
  <c r="L441" i="17"/>
  <c r="M441" i="17"/>
  <c r="N441" i="17"/>
  <c r="O441" i="17"/>
  <c r="P441" i="17"/>
  <c r="E446" i="17"/>
  <c r="F446" i="17"/>
  <c r="G446" i="17"/>
  <c r="H446" i="17"/>
  <c r="I446" i="17"/>
  <c r="J446" i="17"/>
  <c r="K446" i="17"/>
  <c r="L446" i="17"/>
  <c r="M446" i="17"/>
  <c r="N446" i="17"/>
  <c r="O446" i="17"/>
  <c r="P446" i="17"/>
  <c r="E451" i="17"/>
  <c r="F451" i="17"/>
  <c r="G451" i="17"/>
  <c r="H451" i="17"/>
  <c r="I451" i="17"/>
  <c r="J451" i="17"/>
  <c r="K451" i="17"/>
  <c r="L451" i="17"/>
  <c r="M451" i="17"/>
  <c r="N451" i="17"/>
  <c r="O451" i="17"/>
  <c r="P451" i="17"/>
  <c r="E456" i="17"/>
  <c r="F456" i="17"/>
  <c r="G456" i="17"/>
  <c r="H456" i="17"/>
  <c r="I456" i="17"/>
  <c r="J456" i="17"/>
  <c r="K456" i="17"/>
  <c r="L456" i="17"/>
  <c r="M456" i="17"/>
  <c r="N456" i="17"/>
  <c r="O456" i="17"/>
  <c r="P456" i="17"/>
  <c r="E461" i="17"/>
  <c r="F461" i="17"/>
  <c r="G461" i="17"/>
  <c r="H461" i="17"/>
  <c r="I461" i="17"/>
  <c r="J461" i="17"/>
  <c r="K461" i="17"/>
  <c r="L461" i="17"/>
  <c r="M461" i="17"/>
  <c r="N461" i="17"/>
  <c r="O461" i="17"/>
  <c r="P461" i="17"/>
  <c r="E466" i="17"/>
  <c r="F466" i="17"/>
  <c r="G466" i="17"/>
  <c r="H466" i="17"/>
  <c r="I466" i="17"/>
  <c r="J466" i="17"/>
  <c r="K466" i="17"/>
  <c r="L466" i="17"/>
  <c r="M466" i="17"/>
  <c r="N466" i="17"/>
  <c r="O466" i="17"/>
  <c r="P466" i="17"/>
  <c r="E471" i="17"/>
  <c r="F471" i="17"/>
  <c r="G471" i="17"/>
  <c r="H471" i="17"/>
  <c r="I471" i="17"/>
  <c r="J471" i="17"/>
  <c r="K471" i="17"/>
  <c r="L471" i="17"/>
  <c r="M471" i="17"/>
  <c r="N471" i="17"/>
  <c r="O471" i="17"/>
  <c r="P471" i="17"/>
  <c r="E476" i="17"/>
  <c r="F476" i="17"/>
  <c r="G476" i="17"/>
  <c r="H476" i="17"/>
  <c r="I476" i="17"/>
  <c r="J476" i="17"/>
  <c r="K476" i="17"/>
  <c r="L476" i="17"/>
  <c r="M476" i="17"/>
  <c r="N476" i="17"/>
  <c r="O476" i="17"/>
  <c r="P476" i="17"/>
  <c r="E481" i="17"/>
  <c r="F481" i="17"/>
  <c r="G481" i="17"/>
  <c r="H481" i="17"/>
  <c r="I481" i="17"/>
  <c r="J481" i="17"/>
  <c r="K481" i="17"/>
  <c r="L481" i="17"/>
  <c r="M481" i="17"/>
  <c r="N481" i="17"/>
  <c r="O481" i="17"/>
  <c r="P481" i="17"/>
  <c r="E486" i="17"/>
  <c r="F486" i="17"/>
  <c r="G486" i="17"/>
  <c r="H486" i="17"/>
  <c r="I486" i="17"/>
  <c r="J486" i="17"/>
  <c r="K486" i="17"/>
  <c r="L486" i="17"/>
  <c r="M486" i="17"/>
  <c r="N486" i="17"/>
  <c r="O486" i="17"/>
  <c r="P486" i="17"/>
  <c r="E491" i="17"/>
  <c r="F491" i="17"/>
  <c r="G491" i="17"/>
  <c r="H491" i="17"/>
  <c r="I491" i="17"/>
  <c r="J491" i="17"/>
  <c r="K491" i="17"/>
  <c r="L491" i="17"/>
  <c r="M491" i="17"/>
  <c r="N491" i="17"/>
  <c r="O491" i="17"/>
  <c r="P491" i="17"/>
  <c r="E496" i="17"/>
  <c r="F496" i="17"/>
  <c r="G496" i="17"/>
  <c r="H496" i="17"/>
  <c r="I496" i="17"/>
  <c r="J496" i="17"/>
  <c r="K496" i="17"/>
  <c r="L496" i="17"/>
  <c r="M496" i="17"/>
  <c r="N496" i="17"/>
  <c r="O496" i="17"/>
  <c r="P496" i="17"/>
  <c r="E501" i="17"/>
  <c r="F501" i="17"/>
  <c r="G501" i="17"/>
  <c r="H501" i="17"/>
  <c r="I501" i="17"/>
  <c r="J501" i="17"/>
  <c r="K501" i="17"/>
  <c r="L501" i="17"/>
  <c r="M501" i="17"/>
  <c r="N501" i="17"/>
  <c r="O501" i="17"/>
  <c r="P501" i="17"/>
  <c r="E506" i="17"/>
  <c r="F506" i="17"/>
  <c r="G506" i="17"/>
  <c r="H506" i="17"/>
  <c r="I506" i="17"/>
  <c r="J506" i="17"/>
  <c r="K506" i="17"/>
  <c r="L506" i="17"/>
  <c r="M506" i="17"/>
  <c r="N506" i="17"/>
  <c r="O506" i="17"/>
  <c r="P506" i="17"/>
  <c r="E511" i="17"/>
  <c r="F511" i="17"/>
  <c r="G511" i="17"/>
  <c r="H511" i="17"/>
  <c r="I511" i="17"/>
  <c r="J511" i="17"/>
  <c r="K511" i="17"/>
  <c r="L511" i="17"/>
  <c r="M511" i="17"/>
  <c r="N511" i="17"/>
  <c r="O511" i="17"/>
  <c r="P511" i="17"/>
  <c r="E516" i="17"/>
  <c r="F516" i="17"/>
  <c r="G516" i="17"/>
  <c r="H516" i="17"/>
  <c r="I516" i="17"/>
  <c r="J516" i="17"/>
  <c r="K516" i="17"/>
  <c r="L516" i="17"/>
  <c r="M516" i="17"/>
  <c r="N516" i="17"/>
  <c r="O516" i="17"/>
  <c r="P516" i="17"/>
  <c r="E521" i="17"/>
  <c r="F521" i="17"/>
  <c r="G521" i="17"/>
  <c r="H521" i="17"/>
  <c r="I521" i="17"/>
  <c r="J521" i="17"/>
  <c r="K521" i="17"/>
  <c r="L521" i="17"/>
  <c r="M521" i="17"/>
  <c r="N521" i="17"/>
  <c r="O521" i="17"/>
  <c r="P521" i="17"/>
  <c r="E526" i="17"/>
  <c r="F526" i="17"/>
  <c r="G526" i="17"/>
  <c r="H526" i="17"/>
  <c r="I526" i="17"/>
  <c r="J526" i="17"/>
  <c r="K526" i="17"/>
  <c r="L526" i="17"/>
  <c r="M526" i="17"/>
  <c r="N526" i="17"/>
  <c r="O526" i="17"/>
  <c r="P526" i="17"/>
  <c r="E531" i="17"/>
  <c r="F531" i="17"/>
  <c r="G531" i="17"/>
  <c r="H531" i="17"/>
  <c r="I531" i="17"/>
  <c r="J531" i="17"/>
  <c r="K531" i="17"/>
  <c r="L531" i="17"/>
  <c r="M531" i="17"/>
  <c r="N531" i="17"/>
  <c r="O531" i="17"/>
  <c r="P531" i="17"/>
  <c r="E536" i="17"/>
  <c r="F536" i="17"/>
  <c r="G536" i="17"/>
  <c r="H536" i="17"/>
  <c r="I536" i="17"/>
  <c r="J536" i="17"/>
  <c r="K536" i="17"/>
  <c r="L536" i="17"/>
  <c r="M536" i="17"/>
  <c r="N536" i="17"/>
  <c r="O536" i="17"/>
  <c r="P536" i="17"/>
  <c r="E541" i="17"/>
  <c r="F541" i="17"/>
  <c r="G541" i="17"/>
  <c r="H541" i="17"/>
  <c r="I541" i="17"/>
  <c r="J541" i="17"/>
  <c r="K541" i="17"/>
  <c r="L541" i="17"/>
  <c r="M541" i="17"/>
  <c r="N541" i="17"/>
  <c r="O541" i="17"/>
  <c r="P541" i="17"/>
  <c r="E546" i="17"/>
  <c r="F546" i="17"/>
  <c r="G546" i="17"/>
  <c r="H546" i="17"/>
  <c r="I546" i="17"/>
  <c r="J546" i="17"/>
  <c r="K546" i="17"/>
  <c r="L546" i="17"/>
  <c r="M546" i="17"/>
  <c r="N546" i="17"/>
  <c r="O546" i="17"/>
  <c r="P546" i="17"/>
  <c r="E551" i="17"/>
  <c r="F551" i="17"/>
  <c r="G551" i="17"/>
  <c r="H551" i="17"/>
  <c r="I551" i="17"/>
  <c r="J551" i="17"/>
  <c r="K551" i="17"/>
  <c r="L551" i="17"/>
  <c r="M551" i="17"/>
  <c r="N551" i="17"/>
  <c r="O551" i="17"/>
  <c r="P551" i="17"/>
  <c r="E11" i="16" l="1"/>
  <c r="F11" i="16"/>
  <c r="G11" i="16"/>
  <c r="H11" i="16"/>
  <c r="I11" i="16"/>
  <c r="J11" i="16"/>
  <c r="K11" i="16"/>
  <c r="L11" i="16"/>
  <c r="M11" i="16"/>
  <c r="N11" i="16"/>
  <c r="O11" i="16"/>
  <c r="P11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E126" i="16"/>
  <c r="F126" i="16"/>
  <c r="G126" i="16"/>
  <c r="H126" i="16"/>
  <c r="I126" i="16"/>
  <c r="J126" i="16"/>
  <c r="K126" i="16"/>
  <c r="L126" i="16"/>
  <c r="M126" i="16"/>
  <c r="N126" i="16"/>
  <c r="O126" i="16"/>
  <c r="P126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E161" i="16"/>
  <c r="F161" i="16"/>
  <c r="G161" i="16"/>
  <c r="H161" i="16"/>
  <c r="I161" i="16"/>
  <c r="J161" i="16"/>
  <c r="K161" i="16"/>
  <c r="L161" i="16"/>
  <c r="M161" i="16"/>
  <c r="N161" i="16"/>
  <c r="O161" i="16"/>
  <c r="P161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E171" i="16"/>
  <c r="F171" i="16"/>
  <c r="G171" i="16"/>
  <c r="H171" i="16"/>
  <c r="I171" i="16"/>
  <c r="J171" i="16"/>
  <c r="K171" i="16"/>
  <c r="L171" i="16"/>
  <c r="M171" i="16"/>
  <c r="N171" i="16"/>
  <c r="O171" i="16"/>
  <c r="P171" i="16"/>
  <c r="E176" i="16"/>
  <c r="F176" i="16"/>
  <c r="G176" i="16"/>
  <c r="H176" i="16"/>
  <c r="I176" i="16"/>
  <c r="J176" i="16"/>
  <c r="K176" i="16"/>
  <c r="L176" i="16"/>
  <c r="M176" i="16"/>
  <c r="N176" i="16"/>
  <c r="O176" i="16"/>
  <c r="P176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E186" i="16"/>
  <c r="F186" i="16"/>
  <c r="G186" i="16"/>
  <c r="H186" i="16"/>
  <c r="I186" i="16"/>
  <c r="J186" i="16"/>
  <c r="K186" i="16"/>
  <c r="L186" i="16"/>
  <c r="M186" i="16"/>
  <c r="N186" i="16"/>
  <c r="O186" i="16"/>
  <c r="P186" i="16"/>
  <c r="E191" i="16"/>
  <c r="F191" i="16"/>
  <c r="G191" i="16"/>
  <c r="H191" i="16"/>
  <c r="I191" i="16"/>
  <c r="J191" i="16"/>
  <c r="K191" i="16"/>
  <c r="L191" i="16"/>
  <c r="M191" i="16"/>
  <c r="N191" i="16"/>
  <c r="O191" i="16"/>
  <c r="P191" i="16"/>
  <c r="E196" i="16"/>
  <c r="F196" i="16"/>
  <c r="G196" i="16"/>
  <c r="H196" i="16"/>
  <c r="I196" i="16"/>
  <c r="J196" i="16"/>
  <c r="K196" i="16"/>
  <c r="L196" i="16"/>
  <c r="M196" i="16"/>
  <c r="N196" i="16"/>
  <c r="O196" i="16"/>
  <c r="P196" i="16"/>
  <c r="E201" i="16"/>
  <c r="F201" i="16"/>
  <c r="G201" i="16"/>
  <c r="H201" i="16"/>
  <c r="I201" i="16"/>
  <c r="J201" i="16"/>
  <c r="K201" i="16"/>
  <c r="L201" i="16"/>
  <c r="M201" i="16"/>
  <c r="N201" i="16"/>
  <c r="O201" i="16"/>
  <c r="P201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E211" i="16"/>
  <c r="F211" i="16"/>
  <c r="G211" i="16"/>
  <c r="H211" i="16"/>
  <c r="I211" i="16"/>
  <c r="J211" i="16"/>
  <c r="K211" i="16"/>
  <c r="L211" i="16"/>
  <c r="M211" i="16"/>
  <c r="N211" i="16"/>
  <c r="O211" i="16"/>
  <c r="P211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E221" i="16"/>
  <c r="F221" i="16"/>
  <c r="G221" i="16"/>
  <c r="H221" i="16"/>
  <c r="I221" i="16"/>
  <c r="J221" i="16"/>
  <c r="K221" i="16"/>
  <c r="L221" i="16"/>
  <c r="M221" i="16"/>
  <c r="N221" i="16"/>
  <c r="O221" i="16"/>
  <c r="P221" i="16"/>
  <c r="E226" i="16"/>
  <c r="F226" i="16"/>
  <c r="G226" i="16"/>
  <c r="H226" i="16"/>
  <c r="I226" i="16"/>
  <c r="J226" i="16"/>
  <c r="K226" i="16"/>
  <c r="L226" i="16"/>
  <c r="M226" i="16"/>
  <c r="N226" i="16"/>
  <c r="O226" i="16"/>
  <c r="P226" i="16"/>
  <c r="E231" i="16"/>
  <c r="F231" i="16"/>
  <c r="G231" i="16"/>
  <c r="H231" i="16"/>
  <c r="I231" i="16"/>
  <c r="J231" i="16"/>
  <c r="K231" i="16"/>
  <c r="L231" i="16"/>
  <c r="M231" i="16"/>
  <c r="N231" i="16"/>
  <c r="O231" i="16"/>
  <c r="P231" i="16"/>
  <c r="E236" i="16"/>
  <c r="F236" i="16"/>
  <c r="G236" i="16"/>
  <c r="H236" i="16"/>
  <c r="I236" i="16"/>
  <c r="J236" i="16"/>
  <c r="K236" i="16"/>
  <c r="L236" i="16"/>
  <c r="M236" i="16"/>
  <c r="N236" i="16"/>
  <c r="O236" i="16"/>
  <c r="P236" i="16"/>
  <c r="E241" i="16"/>
  <c r="F241" i="16"/>
  <c r="G241" i="16"/>
  <c r="H241" i="16"/>
  <c r="I241" i="16"/>
  <c r="J241" i="16"/>
  <c r="K241" i="16"/>
  <c r="L241" i="16"/>
  <c r="M241" i="16"/>
  <c r="N241" i="16"/>
  <c r="O241" i="16"/>
  <c r="P241" i="16"/>
  <c r="E246" i="16"/>
  <c r="F246" i="16"/>
  <c r="G246" i="16"/>
  <c r="H246" i="16"/>
  <c r="I246" i="16"/>
  <c r="J246" i="16"/>
  <c r="K246" i="16"/>
  <c r="L246" i="16"/>
  <c r="M246" i="16"/>
  <c r="N246" i="16"/>
  <c r="O246" i="16"/>
  <c r="P246" i="16"/>
  <c r="E251" i="16"/>
  <c r="F251" i="16"/>
  <c r="G251" i="16"/>
  <c r="H251" i="16"/>
  <c r="I251" i="16"/>
  <c r="J251" i="16"/>
  <c r="K251" i="16"/>
  <c r="L251" i="16"/>
  <c r="M251" i="16"/>
  <c r="N251" i="16"/>
  <c r="O251" i="16"/>
  <c r="P251" i="16"/>
  <c r="E256" i="16"/>
  <c r="F256" i="16"/>
  <c r="G256" i="16"/>
  <c r="H256" i="16"/>
  <c r="I256" i="16"/>
  <c r="J256" i="16"/>
  <c r="K256" i="16"/>
  <c r="L256" i="16"/>
  <c r="M256" i="16"/>
  <c r="N256" i="16"/>
  <c r="O256" i="16"/>
  <c r="P256" i="16"/>
  <c r="E261" i="16"/>
  <c r="F261" i="16"/>
  <c r="G261" i="16"/>
  <c r="H261" i="16"/>
  <c r="I261" i="16"/>
  <c r="J261" i="16"/>
  <c r="K261" i="16"/>
  <c r="L261" i="16"/>
  <c r="M261" i="16"/>
  <c r="N261" i="16"/>
  <c r="O261" i="16"/>
  <c r="P261" i="16"/>
  <c r="E266" i="16"/>
  <c r="F266" i="16"/>
  <c r="G266" i="16"/>
  <c r="H266" i="16"/>
  <c r="I266" i="16"/>
  <c r="J266" i="16"/>
  <c r="K266" i="16"/>
  <c r="L266" i="16"/>
  <c r="M266" i="16"/>
  <c r="N266" i="16"/>
  <c r="O266" i="16"/>
  <c r="P266" i="16"/>
  <c r="E271" i="16"/>
  <c r="F271" i="16"/>
  <c r="G271" i="16"/>
  <c r="H271" i="16"/>
  <c r="I271" i="16"/>
  <c r="J271" i="16"/>
  <c r="K271" i="16"/>
  <c r="L271" i="16"/>
  <c r="M271" i="16"/>
  <c r="N271" i="16"/>
  <c r="O271" i="16"/>
  <c r="P271" i="16"/>
  <c r="E276" i="16"/>
  <c r="F276" i="16"/>
  <c r="G276" i="16"/>
  <c r="H276" i="16"/>
  <c r="I276" i="16"/>
  <c r="J276" i="16"/>
  <c r="K276" i="16"/>
  <c r="L276" i="16"/>
  <c r="M276" i="16"/>
  <c r="N276" i="16"/>
  <c r="O276" i="16"/>
  <c r="P276" i="16"/>
  <c r="E281" i="16"/>
  <c r="F281" i="16"/>
  <c r="G281" i="16"/>
  <c r="H281" i="16"/>
  <c r="I281" i="16"/>
  <c r="J281" i="16"/>
  <c r="K281" i="16"/>
  <c r="L281" i="16"/>
  <c r="M281" i="16"/>
  <c r="N281" i="16"/>
  <c r="O281" i="16"/>
  <c r="P281" i="16"/>
  <c r="E286" i="16"/>
  <c r="F286" i="16"/>
  <c r="G286" i="16"/>
  <c r="H286" i="16"/>
  <c r="I286" i="16"/>
  <c r="J286" i="16"/>
  <c r="K286" i="16"/>
  <c r="L286" i="16"/>
  <c r="M286" i="16"/>
  <c r="N286" i="16"/>
  <c r="O286" i="16"/>
  <c r="P286" i="16"/>
  <c r="E291" i="16"/>
  <c r="F291" i="16"/>
  <c r="G291" i="16"/>
  <c r="H291" i="16"/>
  <c r="I291" i="16"/>
  <c r="J291" i="16"/>
  <c r="K291" i="16"/>
  <c r="L291" i="16"/>
  <c r="M291" i="16"/>
  <c r="N291" i="16"/>
  <c r="O291" i="16"/>
  <c r="P291" i="16"/>
  <c r="E296" i="16"/>
  <c r="F296" i="16"/>
  <c r="G296" i="16"/>
  <c r="H296" i="16"/>
  <c r="I296" i="16"/>
  <c r="J296" i="16"/>
  <c r="K296" i="16"/>
  <c r="L296" i="16"/>
  <c r="M296" i="16"/>
  <c r="N296" i="16"/>
  <c r="O296" i="16"/>
  <c r="P296" i="16"/>
  <c r="E301" i="16"/>
  <c r="F301" i="16"/>
  <c r="G301" i="16"/>
  <c r="H301" i="16"/>
  <c r="I301" i="16"/>
  <c r="J301" i="16"/>
  <c r="K301" i="16"/>
  <c r="L301" i="16"/>
  <c r="M301" i="16"/>
  <c r="N301" i="16"/>
  <c r="O301" i="16"/>
  <c r="P301" i="16"/>
  <c r="E306" i="16"/>
  <c r="F306" i="16"/>
  <c r="G306" i="16"/>
  <c r="H306" i="16"/>
  <c r="I306" i="16"/>
  <c r="J306" i="16"/>
  <c r="K306" i="16"/>
  <c r="L306" i="16"/>
  <c r="M306" i="16"/>
  <c r="N306" i="16"/>
  <c r="O306" i="16"/>
  <c r="P306" i="16"/>
  <c r="E311" i="16"/>
  <c r="F311" i="16"/>
  <c r="G311" i="16"/>
  <c r="H311" i="16"/>
  <c r="I311" i="16"/>
  <c r="J311" i="16"/>
  <c r="K311" i="16"/>
  <c r="L311" i="16"/>
  <c r="M311" i="16"/>
  <c r="N311" i="16"/>
  <c r="O311" i="16"/>
  <c r="P311" i="16"/>
  <c r="E316" i="16"/>
  <c r="F316" i="16"/>
  <c r="G316" i="16"/>
  <c r="H316" i="16"/>
  <c r="I316" i="16"/>
  <c r="J316" i="16"/>
  <c r="K316" i="16"/>
  <c r="L316" i="16"/>
  <c r="M316" i="16"/>
  <c r="N316" i="16"/>
  <c r="O316" i="16"/>
  <c r="P316" i="16"/>
  <c r="E321" i="16"/>
  <c r="F321" i="16"/>
  <c r="G321" i="16"/>
  <c r="H321" i="16"/>
  <c r="I321" i="16"/>
  <c r="J321" i="16"/>
  <c r="K321" i="16"/>
  <c r="L321" i="16"/>
  <c r="M321" i="16"/>
  <c r="N321" i="16"/>
  <c r="O321" i="16"/>
  <c r="P321" i="16"/>
  <c r="E326" i="16"/>
  <c r="F326" i="16"/>
  <c r="G326" i="16"/>
  <c r="H326" i="16"/>
  <c r="I326" i="16"/>
  <c r="J326" i="16"/>
  <c r="K326" i="16"/>
  <c r="L326" i="16"/>
  <c r="M326" i="16"/>
  <c r="N326" i="16"/>
  <c r="O326" i="16"/>
  <c r="P326" i="16"/>
  <c r="E331" i="16"/>
  <c r="F331" i="16"/>
  <c r="G331" i="16"/>
  <c r="H331" i="16"/>
  <c r="I331" i="16"/>
  <c r="J331" i="16"/>
  <c r="K331" i="16"/>
  <c r="L331" i="16"/>
  <c r="M331" i="16"/>
  <c r="N331" i="16"/>
  <c r="O331" i="16"/>
  <c r="P331" i="16"/>
  <c r="E336" i="16"/>
  <c r="F336" i="16"/>
  <c r="G336" i="16"/>
  <c r="H336" i="16"/>
  <c r="I336" i="16"/>
  <c r="J336" i="16"/>
  <c r="K336" i="16"/>
  <c r="L336" i="16"/>
  <c r="M336" i="16"/>
  <c r="N336" i="16"/>
  <c r="O336" i="16"/>
  <c r="P336" i="16"/>
  <c r="E341" i="16"/>
  <c r="F341" i="16"/>
  <c r="G341" i="16"/>
  <c r="H341" i="16"/>
  <c r="I341" i="16"/>
  <c r="J341" i="16"/>
  <c r="K341" i="16"/>
  <c r="L341" i="16"/>
  <c r="M341" i="16"/>
  <c r="N341" i="16"/>
  <c r="O341" i="16"/>
  <c r="P341" i="16"/>
  <c r="E346" i="16"/>
  <c r="F346" i="16"/>
  <c r="G346" i="16"/>
  <c r="H346" i="16"/>
  <c r="I346" i="16"/>
  <c r="J346" i="16"/>
  <c r="K346" i="16"/>
  <c r="L346" i="16"/>
  <c r="M346" i="16"/>
  <c r="N346" i="16"/>
  <c r="O346" i="16"/>
  <c r="P346" i="16"/>
  <c r="E351" i="16"/>
  <c r="F351" i="16"/>
  <c r="G351" i="16"/>
  <c r="H351" i="16"/>
  <c r="I351" i="16"/>
  <c r="J351" i="16"/>
  <c r="K351" i="16"/>
  <c r="L351" i="16"/>
  <c r="M351" i="16"/>
  <c r="N351" i="16"/>
  <c r="O351" i="16"/>
  <c r="P351" i="16"/>
  <c r="E356" i="16"/>
  <c r="F356" i="16"/>
  <c r="G356" i="16"/>
  <c r="H356" i="16"/>
  <c r="I356" i="16"/>
  <c r="J356" i="16"/>
  <c r="K356" i="16"/>
  <c r="L356" i="16"/>
  <c r="M356" i="16"/>
  <c r="N356" i="16"/>
  <c r="O356" i="16"/>
  <c r="P356" i="16"/>
  <c r="E361" i="16"/>
  <c r="F361" i="16"/>
  <c r="G361" i="16"/>
  <c r="H361" i="16"/>
  <c r="I361" i="16"/>
  <c r="J361" i="16"/>
  <c r="K361" i="16"/>
  <c r="L361" i="16"/>
  <c r="M361" i="16"/>
  <c r="N361" i="16"/>
  <c r="O361" i="16"/>
  <c r="P361" i="16"/>
  <c r="E366" i="16"/>
  <c r="F366" i="16"/>
  <c r="G366" i="16"/>
  <c r="H366" i="16"/>
  <c r="I366" i="16"/>
  <c r="J366" i="16"/>
  <c r="K366" i="16"/>
  <c r="L366" i="16"/>
  <c r="M366" i="16"/>
  <c r="N366" i="16"/>
  <c r="O366" i="16"/>
  <c r="P366" i="16"/>
  <c r="E371" i="16"/>
  <c r="F371" i="16"/>
  <c r="G371" i="16"/>
  <c r="H371" i="16"/>
  <c r="I371" i="16"/>
  <c r="J371" i="16"/>
  <c r="K371" i="16"/>
  <c r="L371" i="16"/>
  <c r="M371" i="16"/>
  <c r="N371" i="16"/>
  <c r="O371" i="16"/>
  <c r="P371" i="16"/>
  <c r="E376" i="16"/>
  <c r="F376" i="16"/>
  <c r="G376" i="16"/>
  <c r="H376" i="16"/>
  <c r="I376" i="16"/>
  <c r="J376" i="16"/>
  <c r="K376" i="16"/>
  <c r="L376" i="16"/>
  <c r="M376" i="16"/>
  <c r="N376" i="16"/>
  <c r="O376" i="16"/>
  <c r="P376" i="16"/>
  <c r="E381" i="16"/>
  <c r="F381" i="16"/>
  <c r="G381" i="16"/>
  <c r="H381" i="16"/>
  <c r="I381" i="16"/>
  <c r="J381" i="16"/>
  <c r="K381" i="16"/>
  <c r="L381" i="16"/>
  <c r="M381" i="16"/>
  <c r="N381" i="16"/>
  <c r="O381" i="16"/>
  <c r="P381" i="16"/>
  <c r="E386" i="16"/>
  <c r="F386" i="16"/>
  <c r="G386" i="16"/>
  <c r="H386" i="16"/>
  <c r="I386" i="16"/>
  <c r="J386" i="16"/>
  <c r="K386" i="16"/>
  <c r="L386" i="16"/>
  <c r="M386" i="16"/>
  <c r="N386" i="16"/>
  <c r="O386" i="16"/>
  <c r="P386" i="16"/>
  <c r="E391" i="16"/>
  <c r="F391" i="16"/>
  <c r="G391" i="16"/>
  <c r="H391" i="16"/>
  <c r="I391" i="16"/>
  <c r="J391" i="16"/>
  <c r="K391" i="16"/>
  <c r="L391" i="16"/>
  <c r="M391" i="16"/>
  <c r="N391" i="16"/>
  <c r="O391" i="16"/>
  <c r="P391" i="16"/>
  <c r="E396" i="16"/>
  <c r="F396" i="16"/>
  <c r="G396" i="16"/>
  <c r="H396" i="16"/>
  <c r="I396" i="16"/>
  <c r="J396" i="16"/>
  <c r="K396" i="16"/>
  <c r="L396" i="16"/>
  <c r="M396" i="16"/>
  <c r="N396" i="16"/>
  <c r="O396" i="16"/>
  <c r="P396" i="16"/>
  <c r="E401" i="16"/>
  <c r="F401" i="16"/>
  <c r="G401" i="16"/>
  <c r="H401" i="16"/>
  <c r="I401" i="16"/>
  <c r="J401" i="16"/>
  <c r="K401" i="16"/>
  <c r="L401" i="16"/>
  <c r="M401" i="16"/>
  <c r="N401" i="16"/>
  <c r="O401" i="16"/>
  <c r="P401" i="16"/>
  <c r="E406" i="16"/>
  <c r="F406" i="16"/>
  <c r="G406" i="16"/>
  <c r="H406" i="16"/>
  <c r="I406" i="16"/>
  <c r="J406" i="16"/>
  <c r="K406" i="16"/>
  <c r="L406" i="16"/>
  <c r="M406" i="16"/>
  <c r="N406" i="16"/>
  <c r="O406" i="16"/>
  <c r="P406" i="16"/>
  <c r="E411" i="16"/>
  <c r="F411" i="16"/>
  <c r="G411" i="16"/>
  <c r="H411" i="16"/>
  <c r="I411" i="16"/>
  <c r="J411" i="16"/>
  <c r="K411" i="16"/>
  <c r="L411" i="16"/>
  <c r="M411" i="16"/>
  <c r="N411" i="16"/>
  <c r="O411" i="16"/>
  <c r="P411" i="16"/>
  <c r="E416" i="16"/>
  <c r="F416" i="16"/>
  <c r="G416" i="16"/>
  <c r="H416" i="16"/>
  <c r="I416" i="16"/>
  <c r="J416" i="16"/>
  <c r="K416" i="16"/>
  <c r="L416" i="16"/>
  <c r="M416" i="16"/>
  <c r="N416" i="16"/>
  <c r="O416" i="16"/>
  <c r="P416" i="16"/>
  <c r="E421" i="16"/>
  <c r="F421" i="16"/>
  <c r="G421" i="16"/>
  <c r="H421" i="16"/>
  <c r="I421" i="16"/>
  <c r="J421" i="16"/>
  <c r="K421" i="16"/>
  <c r="L421" i="16"/>
  <c r="M421" i="16"/>
  <c r="N421" i="16"/>
  <c r="O421" i="16"/>
  <c r="P421" i="16"/>
  <c r="E426" i="16"/>
  <c r="F426" i="16"/>
  <c r="G426" i="16"/>
  <c r="H426" i="16"/>
  <c r="I426" i="16"/>
  <c r="J426" i="16"/>
  <c r="K426" i="16"/>
  <c r="L426" i="16"/>
  <c r="M426" i="16"/>
  <c r="N426" i="16"/>
  <c r="O426" i="16"/>
  <c r="P426" i="16"/>
  <c r="E431" i="16"/>
  <c r="F431" i="16"/>
  <c r="G431" i="16"/>
  <c r="H431" i="16"/>
  <c r="I431" i="16"/>
  <c r="J431" i="16"/>
  <c r="K431" i="16"/>
  <c r="L431" i="16"/>
  <c r="M431" i="16"/>
  <c r="N431" i="16"/>
  <c r="O431" i="16"/>
  <c r="P431" i="16"/>
  <c r="E436" i="16"/>
  <c r="F436" i="16"/>
  <c r="G436" i="16"/>
  <c r="H436" i="16"/>
  <c r="I436" i="16"/>
  <c r="J436" i="16"/>
  <c r="K436" i="16"/>
  <c r="L436" i="16"/>
  <c r="M436" i="16"/>
  <c r="N436" i="16"/>
  <c r="O436" i="16"/>
  <c r="P436" i="16"/>
  <c r="E441" i="16"/>
  <c r="F441" i="16"/>
  <c r="G441" i="16"/>
  <c r="H441" i="16"/>
  <c r="I441" i="16"/>
  <c r="J441" i="16"/>
  <c r="K441" i="16"/>
  <c r="L441" i="16"/>
  <c r="M441" i="16"/>
  <c r="N441" i="16"/>
  <c r="O441" i="16"/>
  <c r="P441" i="16"/>
  <c r="E446" i="16"/>
  <c r="F446" i="16"/>
  <c r="G446" i="16"/>
  <c r="H446" i="16"/>
  <c r="I446" i="16"/>
  <c r="J446" i="16"/>
  <c r="K446" i="16"/>
  <c r="L446" i="16"/>
  <c r="M446" i="16"/>
  <c r="N446" i="16"/>
  <c r="O446" i="16"/>
  <c r="P446" i="16"/>
  <c r="E451" i="16"/>
  <c r="F451" i="16"/>
  <c r="G451" i="16"/>
  <c r="H451" i="16"/>
  <c r="I451" i="16"/>
  <c r="J451" i="16"/>
  <c r="K451" i="16"/>
  <c r="L451" i="16"/>
  <c r="M451" i="16"/>
  <c r="N451" i="16"/>
  <c r="O451" i="16"/>
  <c r="P451" i="16"/>
  <c r="E456" i="16"/>
  <c r="F456" i="16"/>
  <c r="G456" i="16"/>
  <c r="H456" i="16"/>
  <c r="I456" i="16"/>
  <c r="J456" i="16"/>
  <c r="K456" i="16"/>
  <c r="L456" i="16"/>
  <c r="M456" i="16"/>
  <c r="N456" i="16"/>
  <c r="O456" i="16"/>
  <c r="P456" i="16"/>
  <c r="E461" i="16"/>
  <c r="F461" i="16"/>
  <c r="G461" i="16"/>
  <c r="H461" i="16"/>
  <c r="I461" i="16"/>
  <c r="J461" i="16"/>
  <c r="K461" i="16"/>
  <c r="L461" i="16"/>
  <c r="M461" i="16"/>
  <c r="N461" i="16"/>
  <c r="O461" i="16"/>
  <c r="P461" i="16"/>
  <c r="E466" i="16"/>
  <c r="F466" i="16"/>
  <c r="G466" i="16"/>
  <c r="H466" i="16"/>
  <c r="I466" i="16"/>
  <c r="J466" i="16"/>
  <c r="K466" i="16"/>
  <c r="L466" i="16"/>
  <c r="M466" i="16"/>
  <c r="N466" i="16"/>
  <c r="O466" i="16"/>
  <c r="P466" i="16"/>
  <c r="E471" i="16"/>
  <c r="F471" i="16"/>
  <c r="G471" i="16"/>
  <c r="H471" i="16"/>
  <c r="I471" i="16"/>
  <c r="J471" i="16"/>
  <c r="K471" i="16"/>
  <c r="L471" i="16"/>
  <c r="M471" i="16"/>
  <c r="N471" i="16"/>
  <c r="O471" i="16"/>
  <c r="P471" i="16"/>
  <c r="E476" i="16"/>
  <c r="F476" i="16"/>
  <c r="G476" i="16"/>
  <c r="H476" i="16"/>
  <c r="I476" i="16"/>
  <c r="J476" i="16"/>
  <c r="K476" i="16"/>
  <c r="L476" i="16"/>
  <c r="M476" i="16"/>
  <c r="N476" i="16"/>
  <c r="O476" i="16"/>
  <c r="P476" i="16"/>
  <c r="E481" i="16"/>
  <c r="F481" i="16"/>
  <c r="G481" i="16"/>
  <c r="H481" i="16"/>
  <c r="I481" i="16"/>
  <c r="J481" i="16"/>
  <c r="K481" i="16"/>
  <c r="L481" i="16"/>
  <c r="M481" i="16"/>
  <c r="N481" i="16"/>
  <c r="O481" i="16"/>
  <c r="P481" i="16"/>
  <c r="E486" i="16"/>
  <c r="F486" i="16"/>
  <c r="G486" i="16"/>
  <c r="H486" i="16"/>
  <c r="I486" i="16"/>
  <c r="J486" i="16"/>
  <c r="K486" i="16"/>
  <c r="L486" i="16"/>
  <c r="M486" i="16"/>
  <c r="N486" i="16"/>
  <c r="O486" i="16"/>
  <c r="P486" i="16"/>
  <c r="E491" i="16"/>
  <c r="F491" i="16"/>
  <c r="G491" i="16"/>
  <c r="H491" i="16"/>
  <c r="I491" i="16"/>
  <c r="J491" i="16"/>
  <c r="K491" i="16"/>
  <c r="L491" i="16"/>
  <c r="M491" i="16"/>
  <c r="N491" i="16"/>
  <c r="O491" i="16"/>
  <c r="P491" i="16"/>
  <c r="E496" i="16"/>
  <c r="F496" i="16"/>
  <c r="G496" i="16"/>
  <c r="H496" i="16"/>
  <c r="I496" i="16"/>
  <c r="J496" i="16"/>
  <c r="K496" i="16"/>
  <c r="L496" i="16"/>
  <c r="M496" i="16"/>
  <c r="N496" i="16"/>
  <c r="O496" i="16"/>
  <c r="P496" i="16"/>
  <c r="E501" i="16"/>
  <c r="F501" i="16"/>
  <c r="G501" i="16"/>
  <c r="H501" i="16"/>
  <c r="I501" i="16"/>
  <c r="J501" i="16"/>
  <c r="K501" i="16"/>
  <c r="L501" i="16"/>
  <c r="M501" i="16"/>
  <c r="N501" i="16"/>
  <c r="O501" i="16"/>
  <c r="P501" i="16"/>
  <c r="E506" i="16"/>
  <c r="F506" i="16"/>
  <c r="G506" i="16"/>
  <c r="H506" i="16"/>
  <c r="I506" i="16"/>
  <c r="J506" i="16"/>
  <c r="K506" i="16"/>
  <c r="L506" i="16"/>
  <c r="M506" i="16"/>
  <c r="N506" i="16"/>
  <c r="O506" i="16"/>
  <c r="P506" i="16"/>
  <c r="E511" i="16"/>
  <c r="F511" i="16"/>
  <c r="G511" i="16"/>
  <c r="H511" i="16"/>
  <c r="I511" i="16"/>
  <c r="J511" i="16"/>
  <c r="K511" i="16"/>
  <c r="L511" i="16"/>
  <c r="M511" i="16"/>
  <c r="N511" i="16"/>
  <c r="O511" i="16"/>
  <c r="P511" i="16"/>
  <c r="E516" i="16"/>
  <c r="F516" i="16"/>
  <c r="G516" i="16"/>
  <c r="H516" i="16"/>
  <c r="I516" i="16"/>
  <c r="J516" i="16"/>
  <c r="K516" i="16"/>
  <c r="L516" i="16"/>
  <c r="M516" i="16"/>
  <c r="N516" i="16"/>
  <c r="O516" i="16"/>
  <c r="P516" i="16"/>
  <c r="E521" i="16"/>
  <c r="F521" i="16"/>
  <c r="G521" i="16"/>
  <c r="H521" i="16"/>
  <c r="I521" i="16"/>
  <c r="J521" i="16"/>
  <c r="K521" i="16"/>
  <c r="L521" i="16"/>
  <c r="M521" i="16"/>
  <c r="N521" i="16"/>
  <c r="O521" i="16"/>
  <c r="P521" i="16"/>
  <c r="E526" i="16"/>
  <c r="F526" i="16"/>
  <c r="G526" i="16"/>
  <c r="H526" i="16"/>
  <c r="I526" i="16"/>
  <c r="J526" i="16"/>
  <c r="K526" i="16"/>
  <c r="L526" i="16"/>
  <c r="M526" i="16"/>
  <c r="N526" i="16"/>
  <c r="O526" i="16"/>
  <c r="P526" i="16"/>
  <c r="E531" i="16"/>
  <c r="F531" i="16"/>
  <c r="G531" i="16"/>
  <c r="H531" i="16"/>
  <c r="I531" i="16"/>
  <c r="J531" i="16"/>
  <c r="K531" i="16"/>
  <c r="L531" i="16"/>
  <c r="M531" i="16"/>
  <c r="N531" i="16"/>
  <c r="O531" i="16"/>
  <c r="P531" i="16"/>
  <c r="E536" i="16"/>
  <c r="F536" i="16"/>
  <c r="G536" i="16"/>
  <c r="H536" i="16"/>
  <c r="I536" i="16"/>
  <c r="J536" i="16"/>
  <c r="K536" i="16"/>
  <c r="L536" i="16"/>
  <c r="M536" i="16"/>
  <c r="N536" i="16"/>
  <c r="O536" i="16"/>
  <c r="P536" i="16"/>
  <c r="E541" i="16"/>
  <c r="F541" i="16"/>
  <c r="G541" i="16"/>
  <c r="H541" i="16"/>
  <c r="I541" i="16"/>
  <c r="J541" i="16"/>
  <c r="K541" i="16"/>
  <c r="L541" i="16"/>
  <c r="M541" i="16"/>
  <c r="N541" i="16"/>
  <c r="O541" i="16"/>
  <c r="P541" i="16"/>
  <c r="E546" i="16"/>
  <c r="F546" i="16"/>
  <c r="G546" i="16"/>
  <c r="H546" i="16"/>
  <c r="I546" i="16"/>
  <c r="J546" i="16"/>
  <c r="K546" i="16"/>
  <c r="L546" i="16"/>
  <c r="M546" i="16"/>
  <c r="N546" i="16"/>
  <c r="O546" i="16"/>
  <c r="P546" i="16"/>
  <c r="E551" i="16"/>
  <c r="F551" i="16"/>
  <c r="G551" i="16"/>
  <c r="H551" i="16"/>
  <c r="I551" i="16"/>
  <c r="J551" i="16"/>
  <c r="K551" i="16"/>
  <c r="L551" i="16"/>
  <c r="M551" i="16"/>
  <c r="N551" i="16"/>
  <c r="O551" i="16"/>
  <c r="P551" i="16"/>
  <c r="P551" i="15" l="1"/>
  <c r="O551" i="15"/>
  <c r="N551" i="15"/>
  <c r="M551" i="15"/>
  <c r="L551" i="15"/>
  <c r="K551" i="15"/>
  <c r="J551" i="15"/>
  <c r="I551" i="15"/>
  <c r="H551" i="15"/>
  <c r="G551" i="15"/>
  <c r="F551" i="15"/>
  <c r="E551" i="15"/>
  <c r="P546" i="15"/>
  <c r="O546" i="15"/>
  <c r="N546" i="15"/>
  <c r="M546" i="15"/>
  <c r="L546" i="15"/>
  <c r="K546" i="15"/>
  <c r="J546" i="15"/>
  <c r="I546" i="15"/>
  <c r="H546" i="15"/>
  <c r="G546" i="15"/>
  <c r="F546" i="15"/>
  <c r="E546" i="15"/>
  <c r="P541" i="15"/>
  <c r="O541" i="15"/>
  <c r="N541" i="15"/>
  <c r="M541" i="15"/>
  <c r="L541" i="15"/>
  <c r="K541" i="15"/>
  <c r="J541" i="15"/>
  <c r="I541" i="15"/>
  <c r="H541" i="15"/>
  <c r="G541" i="15"/>
  <c r="F541" i="15"/>
  <c r="E541" i="15"/>
  <c r="P536" i="15"/>
  <c r="O536" i="15"/>
  <c r="N536" i="15"/>
  <c r="M536" i="15"/>
  <c r="L536" i="15"/>
  <c r="K536" i="15"/>
  <c r="J536" i="15"/>
  <c r="I536" i="15"/>
  <c r="H536" i="15"/>
  <c r="G536" i="15"/>
  <c r="F536" i="15"/>
  <c r="E536" i="15"/>
  <c r="P531" i="15"/>
  <c r="O531" i="15"/>
  <c r="N531" i="15"/>
  <c r="M531" i="15"/>
  <c r="L531" i="15"/>
  <c r="K531" i="15"/>
  <c r="J531" i="15"/>
  <c r="I531" i="15"/>
  <c r="H531" i="15"/>
  <c r="G531" i="15"/>
  <c r="F531" i="15"/>
  <c r="E531" i="15"/>
  <c r="P526" i="15"/>
  <c r="O526" i="15"/>
  <c r="N526" i="15"/>
  <c r="M526" i="15"/>
  <c r="L526" i="15"/>
  <c r="K526" i="15"/>
  <c r="J526" i="15"/>
  <c r="I526" i="15"/>
  <c r="H526" i="15"/>
  <c r="G526" i="15"/>
  <c r="F526" i="15"/>
  <c r="E526" i="15"/>
  <c r="P521" i="15"/>
  <c r="O521" i="15"/>
  <c r="N521" i="15"/>
  <c r="M521" i="15"/>
  <c r="L521" i="15"/>
  <c r="K521" i="15"/>
  <c r="J521" i="15"/>
  <c r="I521" i="15"/>
  <c r="H521" i="15"/>
  <c r="G521" i="15"/>
  <c r="F521" i="15"/>
  <c r="E521" i="15"/>
  <c r="P516" i="15"/>
  <c r="O516" i="15"/>
  <c r="N516" i="15"/>
  <c r="M516" i="15"/>
  <c r="L516" i="15"/>
  <c r="K516" i="15"/>
  <c r="J516" i="15"/>
  <c r="I516" i="15"/>
  <c r="H516" i="15"/>
  <c r="G516" i="15"/>
  <c r="F516" i="15"/>
  <c r="E516" i="15"/>
  <c r="P511" i="15"/>
  <c r="O511" i="15"/>
  <c r="N511" i="15"/>
  <c r="M511" i="15"/>
  <c r="L511" i="15"/>
  <c r="K511" i="15"/>
  <c r="J511" i="15"/>
  <c r="I511" i="15"/>
  <c r="H511" i="15"/>
  <c r="G511" i="15"/>
  <c r="F511" i="15"/>
  <c r="E511" i="15"/>
  <c r="P506" i="15"/>
  <c r="O506" i="15"/>
  <c r="N506" i="15"/>
  <c r="M506" i="15"/>
  <c r="L506" i="15"/>
  <c r="K506" i="15"/>
  <c r="J506" i="15"/>
  <c r="I506" i="15"/>
  <c r="H506" i="15"/>
  <c r="G506" i="15"/>
  <c r="F506" i="15"/>
  <c r="E506" i="15"/>
  <c r="P501" i="15"/>
  <c r="O501" i="15"/>
  <c r="N501" i="15"/>
  <c r="M501" i="15"/>
  <c r="L501" i="15"/>
  <c r="K501" i="15"/>
  <c r="J501" i="15"/>
  <c r="I501" i="15"/>
  <c r="H501" i="15"/>
  <c r="G501" i="15"/>
  <c r="F501" i="15"/>
  <c r="E501" i="15"/>
  <c r="P496" i="15"/>
  <c r="O496" i="15"/>
  <c r="N496" i="15"/>
  <c r="M496" i="15"/>
  <c r="L496" i="15"/>
  <c r="K496" i="15"/>
  <c r="J496" i="15"/>
  <c r="I496" i="15"/>
  <c r="H496" i="15"/>
  <c r="G496" i="15"/>
  <c r="F496" i="15"/>
  <c r="E496" i="15"/>
  <c r="P491" i="15"/>
  <c r="O491" i="15"/>
  <c r="N491" i="15"/>
  <c r="M491" i="15"/>
  <c r="L491" i="15"/>
  <c r="K491" i="15"/>
  <c r="J491" i="15"/>
  <c r="I491" i="15"/>
  <c r="H491" i="15"/>
  <c r="G491" i="15"/>
  <c r="F491" i="15"/>
  <c r="E491" i="15"/>
  <c r="P486" i="15"/>
  <c r="O486" i="15"/>
  <c r="N486" i="15"/>
  <c r="M486" i="15"/>
  <c r="L486" i="15"/>
  <c r="K486" i="15"/>
  <c r="J486" i="15"/>
  <c r="I486" i="15"/>
  <c r="H486" i="15"/>
  <c r="G486" i="15"/>
  <c r="F486" i="15"/>
  <c r="E486" i="15"/>
  <c r="P481" i="15"/>
  <c r="O481" i="15"/>
  <c r="N481" i="15"/>
  <c r="M481" i="15"/>
  <c r="L481" i="15"/>
  <c r="K481" i="15"/>
  <c r="J481" i="15"/>
  <c r="I481" i="15"/>
  <c r="H481" i="15"/>
  <c r="G481" i="15"/>
  <c r="F481" i="15"/>
  <c r="E481" i="15"/>
  <c r="P476" i="15"/>
  <c r="O476" i="15"/>
  <c r="N476" i="15"/>
  <c r="M476" i="15"/>
  <c r="L476" i="15"/>
  <c r="K476" i="15"/>
  <c r="J476" i="15"/>
  <c r="I476" i="15"/>
  <c r="H476" i="15"/>
  <c r="G476" i="15"/>
  <c r="F476" i="15"/>
  <c r="E476" i="15"/>
  <c r="P471" i="15"/>
  <c r="O471" i="15"/>
  <c r="N471" i="15"/>
  <c r="M471" i="15"/>
  <c r="L471" i="15"/>
  <c r="K471" i="15"/>
  <c r="J471" i="15"/>
  <c r="I471" i="15"/>
  <c r="H471" i="15"/>
  <c r="G471" i="15"/>
  <c r="F471" i="15"/>
  <c r="E471" i="15"/>
  <c r="P466" i="15"/>
  <c r="O466" i="15"/>
  <c r="N466" i="15"/>
  <c r="M466" i="15"/>
  <c r="L466" i="15"/>
  <c r="K466" i="15"/>
  <c r="J466" i="15"/>
  <c r="I466" i="15"/>
  <c r="H466" i="15"/>
  <c r="G466" i="15"/>
  <c r="F466" i="15"/>
  <c r="E466" i="15"/>
  <c r="P461" i="15"/>
  <c r="O461" i="15"/>
  <c r="N461" i="15"/>
  <c r="M461" i="15"/>
  <c r="L461" i="15"/>
  <c r="K461" i="15"/>
  <c r="J461" i="15"/>
  <c r="I461" i="15"/>
  <c r="H461" i="15"/>
  <c r="G461" i="15"/>
  <c r="F461" i="15"/>
  <c r="E461" i="15"/>
  <c r="P456" i="15"/>
  <c r="O456" i="15"/>
  <c r="N456" i="15"/>
  <c r="M456" i="15"/>
  <c r="L456" i="15"/>
  <c r="K456" i="15"/>
  <c r="J456" i="15"/>
  <c r="I456" i="15"/>
  <c r="H456" i="15"/>
  <c r="G456" i="15"/>
  <c r="F456" i="15"/>
  <c r="E456" i="15"/>
  <c r="P451" i="15"/>
  <c r="O451" i="15"/>
  <c r="N451" i="15"/>
  <c r="M451" i="15"/>
  <c r="L451" i="15"/>
  <c r="K451" i="15"/>
  <c r="J451" i="15"/>
  <c r="I451" i="15"/>
  <c r="H451" i="15"/>
  <c r="G451" i="15"/>
  <c r="F451" i="15"/>
  <c r="E451" i="15"/>
  <c r="P446" i="15"/>
  <c r="O446" i="15"/>
  <c r="N446" i="15"/>
  <c r="M446" i="15"/>
  <c r="L446" i="15"/>
  <c r="K446" i="15"/>
  <c r="J446" i="15"/>
  <c r="I446" i="15"/>
  <c r="H446" i="15"/>
  <c r="G446" i="15"/>
  <c r="F446" i="15"/>
  <c r="E446" i="15"/>
  <c r="P441" i="15"/>
  <c r="O441" i="15"/>
  <c r="N441" i="15"/>
  <c r="M441" i="15"/>
  <c r="L441" i="15"/>
  <c r="K441" i="15"/>
  <c r="J441" i="15"/>
  <c r="I441" i="15"/>
  <c r="H441" i="15"/>
  <c r="G441" i="15"/>
  <c r="F441" i="15"/>
  <c r="E441" i="15"/>
  <c r="P436" i="15"/>
  <c r="O436" i="15"/>
  <c r="N436" i="15"/>
  <c r="M436" i="15"/>
  <c r="L436" i="15"/>
  <c r="K436" i="15"/>
  <c r="J436" i="15"/>
  <c r="I436" i="15"/>
  <c r="H436" i="15"/>
  <c r="G436" i="15"/>
  <c r="F436" i="15"/>
  <c r="E436" i="15"/>
  <c r="P431" i="15"/>
  <c r="O431" i="15"/>
  <c r="N431" i="15"/>
  <c r="M431" i="15"/>
  <c r="L431" i="15"/>
  <c r="K431" i="15"/>
  <c r="J431" i="15"/>
  <c r="I431" i="15"/>
  <c r="H431" i="15"/>
  <c r="G431" i="15"/>
  <c r="F431" i="15"/>
  <c r="E431" i="15"/>
  <c r="P426" i="15"/>
  <c r="O426" i="15"/>
  <c r="N426" i="15"/>
  <c r="M426" i="15"/>
  <c r="L426" i="15"/>
  <c r="K426" i="15"/>
  <c r="J426" i="15"/>
  <c r="I426" i="15"/>
  <c r="H426" i="15"/>
  <c r="G426" i="15"/>
  <c r="F426" i="15"/>
  <c r="E426" i="15"/>
  <c r="P421" i="15"/>
  <c r="O421" i="15"/>
  <c r="N421" i="15"/>
  <c r="M421" i="15"/>
  <c r="L421" i="15"/>
  <c r="K421" i="15"/>
  <c r="J421" i="15"/>
  <c r="I421" i="15"/>
  <c r="H421" i="15"/>
  <c r="G421" i="15"/>
  <c r="F421" i="15"/>
  <c r="E421" i="15"/>
  <c r="P416" i="15"/>
  <c r="O416" i="15"/>
  <c r="N416" i="15"/>
  <c r="M416" i="15"/>
  <c r="L416" i="15"/>
  <c r="K416" i="15"/>
  <c r="J416" i="15"/>
  <c r="I416" i="15"/>
  <c r="H416" i="15"/>
  <c r="G416" i="15"/>
  <c r="F416" i="15"/>
  <c r="E416" i="15"/>
  <c r="P411" i="15"/>
  <c r="O411" i="15"/>
  <c r="N411" i="15"/>
  <c r="M411" i="15"/>
  <c r="L411" i="15"/>
  <c r="K411" i="15"/>
  <c r="J411" i="15"/>
  <c r="I411" i="15"/>
  <c r="H411" i="15"/>
  <c r="G411" i="15"/>
  <c r="F411" i="15"/>
  <c r="E411" i="15"/>
  <c r="P406" i="15"/>
  <c r="O406" i="15"/>
  <c r="N406" i="15"/>
  <c r="M406" i="15"/>
  <c r="L406" i="15"/>
  <c r="K406" i="15"/>
  <c r="J406" i="15"/>
  <c r="I406" i="15"/>
  <c r="H406" i="15"/>
  <c r="G406" i="15"/>
  <c r="F406" i="15"/>
  <c r="E406" i="15"/>
  <c r="P401" i="15"/>
  <c r="O401" i="15"/>
  <c r="N401" i="15"/>
  <c r="M401" i="15"/>
  <c r="L401" i="15"/>
  <c r="K401" i="15"/>
  <c r="J401" i="15"/>
  <c r="I401" i="15"/>
  <c r="H401" i="15"/>
  <c r="G401" i="15"/>
  <c r="F401" i="15"/>
  <c r="E401" i="15"/>
  <c r="P396" i="15"/>
  <c r="O396" i="15"/>
  <c r="N396" i="15"/>
  <c r="M396" i="15"/>
  <c r="L396" i="15"/>
  <c r="K396" i="15"/>
  <c r="J396" i="15"/>
  <c r="I396" i="15"/>
  <c r="H396" i="15"/>
  <c r="G396" i="15"/>
  <c r="F396" i="15"/>
  <c r="E396" i="15"/>
  <c r="P391" i="15"/>
  <c r="O391" i="15"/>
  <c r="N391" i="15"/>
  <c r="M391" i="15"/>
  <c r="L391" i="15"/>
  <c r="K391" i="15"/>
  <c r="J391" i="15"/>
  <c r="I391" i="15"/>
  <c r="H391" i="15"/>
  <c r="G391" i="15"/>
  <c r="F391" i="15"/>
  <c r="E391" i="15"/>
  <c r="P386" i="15"/>
  <c r="O386" i="15"/>
  <c r="N386" i="15"/>
  <c r="M386" i="15"/>
  <c r="L386" i="15"/>
  <c r="K386" i="15"/>
  <c r="J386" i="15"/>
  <c r="I386" i="15"/>
  <c r="H386" i="15"/>
  <c r="G386" i="15"/>
  <c r="F386" i="15"/>
  <c r="E386" i="15"/>
  <c r="P381" i="15"/>
  <c r="O381" i="15"/>
  <c r="N381" i="15"/>
  <c r="M381" i="15"/>
  <c r="L381" i="15"/>
  <c r="K381" i="15"/>
  <c r="J381" i="15"/>
  <c r="I381" i="15"/>
  <c r="H381" i="15"/>
  <c r="G381" i="15"/>
  <c r="F381" i="15"/>
  <c r="E381" i="15"/>
  <c r="P376" i="15"/>
  <c r="O376" i="15"/>
  <c r="N376" i="15"/>
  <c r="M376" i="15"/>
  <c r="L376" i="15"/>
  <c r="K376" i="15"/>
  <c r="J376" i="15"/>
  <c r="I376" i="15"/>
  <c r="H376" i="15"/>
  <c r="G376" i="15"/>
  <c r="F376" i="15"/>
  <c r="E376" i="15"/>
  <c r="P371" i="15"/>
  <c r="O371" i="15"/>
  <c r="N371" i="15"/>
  <c r="M371" i="15"/>
  <c r="L371" i="15"/>
  <c r="K371" i="15"/>
  <c r="J371" i="15"/>
  <c r="I371" i="15"/>
  <c r="H371" i="15"/>
  <c r="G371" i="15"/>
  <c r="F371" i="15"/>
  <c r="E371" i="15"/>
  <c r="P366" i="15"/>
  <c r="O366" i="15"/>
  <c r="N366" i="15"/>
  <c r="M366" i="15"/>
  <c r="L366" i="15"/>
  <c r="K366" i="15"/>
  <c r="J366" i="15"/>
  <c r="I366" i="15"/>
  <c r="H366" i="15"/>
  <c r="G366" i="15"/>
  <c r="F366" i="15"/>
  <c r="E366" i="15"/>
  <c r="P361" i="15"/>
  <c r="O361" i="15"/>
  <c r="N361" i="15"/>
  <c r="M361" i="15"/>
  <c r="L361" i="15"/>
  <c r="K361" i="15"/>
  <c r="J361" i="15"/>
  <c r="I361" i="15"/>
  <c r="H361" i="15"/>
  <c r="G361" i="15"/>
  <c r="F361" i="15"/>
  <c r="E361" i="15"/>
  <c r="P356" i="15"/>
  <c r="O356" i="15"/>
  <c r="N356" i="15"/>
  <c r="M356" i="15"/>
  <c r="L356" i="15"/>
  <c r="K356" i="15"/>
  <c r="J356" i="15"/>
  <c r="I356" i="15"/>
  <c r="H356" i="15"/>
  <c r="G356" i="15"/>
  <c r="F356" i="15"/>
  <c r="E356" i="15"/>
  <c r="P351" i="15"/>
  <c r="O351" i="15"/>
  <c r="N351" i="15"/>
  <c r="M351" i="15"/>
  <c r="L351" i="15"/>
  <c r="K351" i="15"/>
  <c r="J351" i="15"/>
  <c r="I351" i="15"/>
  <c r="H351" i="15"/>
  <c r="G351" i="15"/>
  <c r="F351" i="15"/>
  <c r="E351" i="15"/>
  <c r="P346" i="15"/>
  <c r="O346" i="15"/>
  <c r="N346" i="15"/>
  <c r="M346" i="15"/>
  <c r="L346" i="15"/>
  <c r="K346" i="15"/>
  <c r="J346" i="15"/>
  <c r="I346" i="15"/>
  <c r="H346" i="15"/>
  <c r="G346" i="15"/>
  <c r="F346" i="15"/>
  <c r="E346" i="15"/>
  <c r="P341" i="15"/>
  <c r="O341" i="15"/>
  <c r="N341" i="15"/>
  <c r="M341" i="15"/>
  <c r="L341" i="15"/>
  <c r="K341" i="15"/>
  <c r="J341" i="15"/>
  <c r="I341" i="15"/>
  <c r="H341" i="15"/>
  <c r="G341" i="15"/>
  <c r="F341" i="15"/>
  <c r="E341" i="15"/>
  <c r="P336" i="15"/>
  <c r="O336" i="15"/>
  <c r="N336" i="15"/>
  <c r="M336" i="15"/>
  <c r="L336" i="15"/>
  <c r="K336" i="15"/>
  <c r="J336" i="15"/>
  <c r="I336" i="15"/>
  <c r="H336" i="15"/>
  <c r="G336" i="15"/>
  <c r="F336" i="15"/>
  <c r="E336" i="15"/>
  <c r="P331" i="15"/>
  <c r="O331" i="15"/>
  <c r="N331" i="15"/>
  <c r="M331" i="15"/>
  <c r="L331" i="15"/>
  <c r="K331" i="15"/>
  <c r="J331" i="15"/>
  <c r="I331" i="15"/>
  <c r="H331" i="15"/>
  <c r="G331" i="15"/>
  <c r="F331" i="15"/>
  <c r="E331" i="15"/>
  <c r="P326" i="15"/>
  <c r="O326" i="15"/>
  <c r="N326" i="15"/>
  <c r="M326" i="15"/>
  <c r="L326" i="15"/>
  <c r="K326" i="15"/>
  <c r="J326" i="15"/>
  <c r="I326" i="15"/>
  <c r="H326" i="15"/>
  <c r="G326" i="15"/>
  <c r="F326" i="15"/>
  <c r="E326" i="15"/>
  <c r="P321" i="15"/>
  <c r="O321" i="15"/>
  <c r="N321" i="15"/>
  <c r="M321" i="15"/>
  <c r="L321" i="15"/>
  <c r="K321" i="15"/>
  <c r="J321" i="15"/>
  <c r="I321" i="15"/>
  <c r="H321" i="15"/>
  <c r="G321" i="15"/>
  <c r="F321" i="15"/>
  <c r="E321" i="15"/>
  <c r="P316" i="15"/>
  <c r="O316" i="15"/>
  <c r="N316" i="15"/>
  <c r="M316" i="15"/>
  <c r="L316" i="15"/>
  <c r="K316" i="15"/>
  <c r="J316" i="15"/>
  <c r="I316" i="15"/>
  <c r="H316" i="15"/>
  <c r="G316" i="15"/>
  <c r="F316" i="15"/>
  <c r="E316" i="15"/>
  <c r="P311" i="15"/>
  <c r="O311" i="15"/>
  <c r="N311" i="15"/>
  <c r="M311" i="15"/>
  <c r="L311" i="15"/>
  <c r="K311" i="15"/>
  <c r="J311" i="15"/>
  <c r="I311" i="15"/>
  <c r="H311" i="15"/>
  <c r="G311" i="15"/>
  <c r="F311" i="15"/>
  <c r="E311" i="15"/>
  <c r="P306" i="15"/>
  <c r="O306" i="15"/>
  <c r="N306" i="15"/>
  <c r="M306" i="15"/>
  <c r="L306" i="15"/>
  <c r="K306" i="15"/>
  <c r="J306" i="15"/>
  <c r="I306" i="15"/>
  <c r="H306" i="15"/>
  <c r="G306" i="15"/>
  <c r="F306" i="15"/>
  <c r="E306" i="15"/>
  <c r="P301" i="15"/>
  <c r="O301" i="15"/>
  <c r="N301" i="15"/>
  <c r="M301" i="15"/>
  <c r="L301" i="15"/>
  <c r="K301" i="15"/>
  <c r="J301" i="15"/>
  <c r="I301" i="15"/>
  <c r="H301" i="15"/>
  <c r="G301" i="15"/>
  <c r="F301" i="15"/>
  <c r="E301" i="15"/>
  <c r="P296" i="15"/>
  <c r="O296" i="15"/>
  <c r="N296" i="15"/>
  <c r="M296" i="15"/>
  <c r="L296" i="15"/>
  <c r="K296" i="15"/>
  <c r="J296" i="15"/>
  <c r="I296" i="15"/>
  <c r="H296" i="15"/>
  <c r="G296" i="15"/>
  <c r="F296" i="15"/>
  <c r="E296" i="15"/>
  <c r="P291" i="15"/>
  <c r="O291" i="15"/>
  <c r="N291" i="15"/>
  <c r="M291" i="15"/>
  <c r="L291" i="15"/>
  <c r="K291" i="15"/>
  <c r="J291" i="15"/>
  <c r="I291" i="15"/>
  <c r="H291" i="15"/>
  <c r="G291" i="15"/>
  <c r="F291" i="15"/>
  <c r="E291" i="15"/>
  <c r="P286" i="15"/>
  <c r="O286" i="15"/>
  <c r="N286" i="15"/>
  <c r="M286" i="15"/>
  <c r="L286" i="15"/>
  <c r="K286" i="15"/>
  <c r="J286" i="15"/>
  <c r="I286" i="15"/>
  <c r="H286" i="15"/>
  <c r="G286" i="15"/>
  <c r="F286" i="15"/>
  <c r="E286" i="15"/>
  <c r="P281" i="15"/>
  <c r="O281" i="15"/>
  <c r="N281" i="15"/>
  <c r="M281" i="15"/>
  <c r="L281" i="15"/>
  <c r="K281" i="15"/>
  <c r="J281" i="15"/>
  <c r="I281" i="15"/>
  <c r="H281" i="15"/>
  <c r="G281" i="15"/>
  <c r="F281" i="15"/>
  <c r="E281" i="15"/>
  <c r="P276" i="15"/>
  <c r="O276" i="15"/>
  <c r="N276" i="15"/>
  <c r="M276" i="15"/>
  <c r="L276" i="15"/>
  <c r="K276" i="15"/>
  <c r="J276" i="15"/>
  <c r="I276" i="15"/>
  <c r="H276" i="15"/>
  <c r="G276" i="15"/>
  <c r="F276" i="15"/>
  <c r="E276" i="15"/>
  <c r="P271" i="15"/>
  <c r="O271" i="15"/>
  <c r="N271" i="15"/>
  <c r="M271" i="15"/>
  <c r="L271" i="15"/>
  <c r="K271" i="15"/>
  <c r="J271" i="15"/>
  <c r="I271" i="15"/>
  <c r="H271" i="15"/>
  <c r="G271" i="15"/>
  <c r="F271" i="15"/>
  <c r="E271" i="15"/>
  <c r="P266" i="15"/>
  <c r="O266" i="15"/>
  <c r="N266" i="15"/>
  <c r="M266" i="15"/>
  <c r="L266" i="15"/>
  <c r="K266" i="15"/>
  <c r="J266" i="15"/>
  <c r="I266" i="15"/>
  <c r="H266" i="15"/>
  <c r="G266" i="15"/>
  <c r="F266" i="15"/>
  <c r="E266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P246" i="15"/>
  <c r="O246" i="15"/>
  <c r="N246" i="15"/>
  <c r="M246" i="15"/>
  <c r="L246" i="15"/>
  <c r="K246" i="15"/>
  <c r="J246" i="15"/>
  <c r="I246" i="15"/>
  <c r="H246" i="15"/>
  <c r="G246" i="15"/>
  <c r="F246" i="15"/>
  <c r="E246" i="15"/>
  <c r="P241" i="15"/>
  <c r="O241" i="15"/>
  <c r="N241" i="15"/>
  <c r="M241" i="15"/>
  <c r="L241" i="15"/>
  <c r="K241" i="15"/>
  <c r="J241" i="15"/>
  <c r="I241" i="15"/>
  <c r="H241" i="15"/>
  <c r="G241" i="15"/>
  <c r="F241" i="15"/>
  <c r="E241" i="15"/>
  <c r="P236" i="15"/>
  <c r="O236" i="15"/>
  <c r="N236" i="15"/>
  <c r="M236" i="15"/>
  <c r="L236" i="15"/>
  <c r="K236" i="15"/>
  <c r="J236" i="15"/>
  <c r="I236" i="15"/>
  <c r="H236" i="15"/>
  <c r="G236" i="15"/>
  <c r="F236" i="15"/>
  <c r="E236" i="15"/>
  <c r="P231" i="15"/>
  <c r="O231" i="15"/>
  <c r="N231" i="15"/>
  <c r="M231" i="15"/>
  <c r="L231" i="15"/>
  <c r="K231" i="15"/>
  <c r="J231" i="15"/>
  <c r="I231" i="15"/>
  <c r="H231" i="15"/>
  <c r="G231" i="15"/>
  <c r="F231" i="15"/>
  <c r="E231" i="15"/>
  <c r="P226" i="15"/>
  <c r="O226" i="15"/>
  <c r="N226" i="15"/>
  <c r="M226" i="15"/>
  <c r="L226" i="15"/>
  <c r="K226" i="15"/>
  <c r="J226" i="15"/>
  <c r="I226" i="15"/>
  <c r="H226" i="15"/>
  <c r="G226" i="15"/>
  <c r="F226" i="15"/>
  <c r="E226" i="15"/>
  <c r="P221" i="15"/>
  <c r="O221" i="15"/>
  <c r="N221" i="15"/>
  <c r="M221" i="15"/>
  <c r="L221" i="15"/>
  <c r="K221" i="15"/>
  <c r="J221" i="15"/>
  <c r="I221" i="15"/>
  <c r="H221" i="15"/>
  <c r="G221" i="15"/>
  <c r="F221" i="15"/>
  <c r="E221" i="15"/>
  <c r="P216" i="15"/>
  <c r="O216" i="15"/>
  <c r="N216" i="15"/>
  <c r="M216" i="15"/>
  <c r="L216" i="15"/>
  <c r="K216" i="15"/>
  <c r="J216" i="15"/>
  <c r="I216" i="15"/>
  <c r="H216" i="15"/>
  <c r="G216" i="15"/>
  <c r="F216" i="15"/>
  <c r="E216" i="15"/>
  <c r="P211" i="15"/>
  <c r="O211" i="15"/>
  <c r="N211" i="15"/>
  <c r="M211" i="15"/>
  <c r="L211" i="15"/>
  <c r="K211" i="15"/>
  <c r="J211" i="15"/>
  <c r="I211" i="15"/>
  <c r="H211" i="15"/>
  <c r="G211" i="15"/>
  <c r="F211" i="15"/>
  <c r="E211" i="15"/>
  <c r="P206" i="15"/>
  <c r="O206" i="15"/>
  <c r="N206" i="15"/>
  <c r="M206" i="15"/>
  <c r="L206" i="15"/>
  <c r="K206" i="15"/>
  <c r="J206" i="15"/>
  <c r="I206" i="15"/>
  <c r="H206" i="15"/>
  <c r="G206" i="15"/>
  <c r="F206" i="15"/>
  <c r="E206" i="15"/>
  <c r="P201" i="15"/>
  <c r="O201" i="15"/>
  <c r="N201" i="15"/>
  <c r="M201" i="15"/>
  <c r="L201" i="15"/>
  <c r="K201" i="15"/>
  <c r="J201" i="15"/>
  <c r="I201" i="15"/>
  <c r="H201" i="15"/>
  <c r="G201" i="15"/>
  <c r="F201" i="15"/>
  <c r="E201" i="15"/>
  <c r="P196" i="15"/>
  <c r="O196" i="15"/>
  <c r="N196" i="15"/>
  <c r="M196" i="15"/>
  <c r="L196" i="15"/>
  <c r="K196" i="15"/>
  <c r="J196" i="15"/>
  <c r="I196" i="15"/>
  <c r="H196" i="15"/>
  <c r="G196" i="15"/>
  <c r="F196" i="15"/>
  <c r="E196" i="15"/>
  <c r="P191" i="15"/>
  <c r="O191" i="15"/>
  <c r="N191" i="15"/>
  <c r="M191" i="15"/>
  <c r="L191" i="15"/>
  <c r="K191" i="15"/>
  <c r="J191" i="15"/>
  <c r="I191" i="15"/>
  <c r="H191" i="15"/>
  <c r="G191" i="15"/>
  <c r="F191" i="15"/>
  <c r="E191" i="15"/>
  <c r="P186" i="15"/>
  <c r="O186" i="15"/>
  <c r="N186" i="15"/>
  <c r="M186" i="15"/>
  <c r="L186" i="15"/>
  <c r="K186" i="15"/>
  <c r="J186" i="15"/>
  <c r="I186" i="15"/>
  <c r="H186" i="15"/>
  <c r="G186" i="15"/>
  <c r="F186" i="15"/>
  <c r="E186" i="15"/>
  <c r="P181" i="15"/>
  <c r="O181" i="15"/>
  <c r="N181" i="15"/>
  <c r="M181" i="15"/>
  <c r="L181" i="15"/>
  <c r="K181" i="15"/>
  <c r="J181" i="15"/>
  <c r="I181" i="15"/>
  <c r="H181" i="15"/>
  <c r="G181" i="15"/>
  <c r="F181" i="15"/>
  <c r="E181" i="15"/>
  <c r="P176" i="15"/>
  <c r="O176" i="15"/>
  <c r="N176" i="15"/>
  <c r="M176" i="15"/>
  <c r="L176" i="15"/>
  <c r="K176" i="15"/>
  <c r="J176" i="15"/>
  <c r="I176" i="15"/>
  <c r="H176" i="15"/>
  <c r="G176" i="15"/>
  <c r="F176" i="15"/>
  <c r="E176" i="15"/>
  <c r="P171" i="15"/>
  <c r="O171" i="15"/>
  <c r="N171" i="15"/>
  <c r="M171" i="15"/>
  <c r="L171" i="15"/>
  <c r="K171" i="15"/>
  <c r="J171" i="15"/>
  <c r="I171" i="15"/>
  <c r="H171" i="15"/>
  <c r="G171" i="15"/>
  <c r="F171" i="15"/>
  <c r="E171" i="15"/>
  <c r="P166" i="15"/>
  <c r="O166" i="15"/>
  <c r="N166" i="15"/>
  <c r="M166" i="15"/>
  <c r="L166" i="15"/>
  <c r="K166" i="15"/>
  <c r="J166" i="15"/>
  <c r="I166" i="15"/>
  <c r="H166" i="15"/>
  <c r="G166" i="15"/>
  <c r="F166" i="15"/>
  <c r="E166" i="15"/>
  <c r="P161" i="15"/>
  <c r="O161" i="15"/>
  <c r="N161" i="15"/>
  <c r="M161" i="15"/>
  <c r="L161" i="15"/>
  <c r="K161" i="15"/>
  <c r="J161" i="15"/>
  <c r="I161" i="15"/>
  <c r="H161" i="15"/>
  <c r="G161" i="15"/>
  <c r="F161" i="15"/>
  <c r="E161" i="15"/>
  <c r="P156" i="15"/>
  <c r="O156" i="15"/>
  <c r="N156" i="15"/>
  <c r="M156" i="15"/>
  <c r="L156" i="15"/>
  <c r="K156" i="15"/>
  <c r="J156" i="15"/>
  <c r="I156" i="15"/>
  <c r="H156" i="15"/>
  <c r="G156" i="15"/>
  <c r="F156" i="15"/>
  <c r="E156" i="15"/>
  <c r="P151" i="15"/>
  <c r="O151" i="15"/>
  <c r="N151" i="15"/>
  <c r="M151" i="15"/>
  <c r="L151" i="15"/>
  <c r="K151" i="15"/>
  <c r="J151" i="15"/>
  <c r="I151" i="15"/>
  <c r="H151" i="15"/>
  <c r="G151" i="15"/>
  <c r="F151" i="15"/>
  <c r="E151" i="15"/>
  <c r="P146" i="15"/>
  <c r="O146" i="15"/>
  <c r="N146" i="15"/>
  <c r="M146" i="15"/>
  <c r="L146" i="15"/>
  <c r="K146" i="15"/>
  <c r="J146" i="15"/>
  <c r="I146" i="15"/>
  <c r="H146" i="15"/>
  <c r="G146" i="15"/>
  <c r="F146" i="15"/>
  <c r="E146" i="15"/>
  <c r="P141" i="15"/>
  <c r="O141" i="15"/>
  <c r="N141" i="15"/>
  <c r="M141" i="15"/>
  <c r="L141" i="15"/>
  <c r="K141" i="15"/>
  <c r="J141" i="15"/>
  <c r="I141" i="15"/>
  <c r="H141" i="15"/>
  <c r="G141" i="15"/>
  <c r="F141" i="15"/>
  <c r="E141" i="15"/>
  <c r="P136" i="15"/>
  <c r="O136" i="15"/>
  <c r="N136" i="15"/>
  <c r="M136" i="15"/>
  <c r="L136" i="15"/>
  <c r="K136" i="15"/>
  <c r="J136" i="15"/>
  <c r="I136" i="15"/>
  <c r="H136" i="15"/>
  <c r="G136" i="15"/>
  <c r="F136" i="15"/>
  <c r="E136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P551" i="14" l="1"/>
  <c r="O551" i="14"/>
  <c r="N551" i="14"/>
  <c r="M551" i="14"/>
  <c r="L551" i="14"/>
  <c r="K551" i="14"/>
  <c r="J551" i="14"/>
  <c r="I551" i="14"/>
  <c r="H551" i="14"/>
  <c r="G551" i="14"/>
  <c r="F551" i="14"/>
  <c r="E551" i="14"/>
  <c r="P546" i="14"/>
  <c r="O546" i="14"/>
  <c r="N546" i="14"/>
  <c r="M546" i="14"/>
  <c r="L546" i="14"/>
  <c r="K546" i="14"/>
  <c r="J546" i="14"/>
  <c r="I546" i="14"/>
  <c r="H546" i="14"/>
  <c r="G546" i="14"/>
  <c r="F546" i="14"/>
  <c r="E546" i="14"/>
  <c r="P541" i="14"/>
  <c r="O541" i="14"/>
  <c r="N541" i="14"/>
  <c r="M541" i="14"/>
  <c r="L541" i="14"/>
  <c r="K541" i="14"/>
  <c r="J541" i="14"/>
  <c r="I541" i="14"/>
  <c r="H541" i="14"/>
  <c r="G541" i="14"/>
  <c r="F541" i="14"/>
  <c r="E541" i="14"/>
  <c r="P536" i="14"/>
  <c r="O536" i="14"/>
  <c r="N536" i="14"/>
  <c r="M536" i="14"/>
  <c r="L536" i="14"/>
  <c r="K536" i="14"/>
  <c r="J536" i="14"/>
  <c r="I536" i="14"/>
  <c r="H536" i="14"/>
  <c r="G536" i="14"/>
  <c r="F536" i="14"/>
  <c r="E536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1" i="14"/>
  <c r="O521" i="14"/>
  <c r="N521" i="14"/>
  <c r="M521" i="14"/>
  <c r="L521" i="14"/>
  <c r="K521" i="14"/>
  <c r="J521" i="14"/>
  <c r="I521" i="14"/>
  <c r="H521" i="14"/>
  <c r="G521" i="14"/>
  <c r="F521" i="14"/>
  <c r="E521" i="14"/>
  <c r="P516" i="14"/>
  <c r="O516" i="14"/>
  <c r="N516" i="14"/>
  <c r="M516" i="14"/>
  <c r="L516" i="14"/>
  <c r="K516" i="14"/>
  <c r="J516" i="14"/>
  <c r="I516" i="14"/>
  <c r="H516" i="14"/>
  <c r="G516" i="14"/>
  <c r="F516" i="14"/>
  <c r="E516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P506" i="14"/>
  <c r="O506" i="14"/>
  <c r="N506" i="14"/>
  <c r="M506" i="14"/>
  <c r="L506" i="14"/>
  <c r="K506" i="14"/>
  <c r="J506" i="14"/>
  <c r="I506" i="14"/>
  <c r="H506" i="14"/>
  <c r="G506" i="14"/>
  <c r="F506" i="14"/>
  <c r="E506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496" i="14"/>
  <c r="O496" i="14"/>
  <c r="N496" i="14"/>
  <c r="M496" i="14"/>
  <c r="L496" i="14"/>
  <c r="K496" i="14"/>
  <c r="J496" i="14"/>
  <c r="I496" i="14"/>
  <c r="H496" i="14"/>
  <c r="G496" i="14"/>
  <c r="F496" i="14"/>
  <c r="E496" i="14"/>
  <c r="P491" i="14"/>
  <c r="O491" i="14"/>
  <c r="N491" i="14"/>
  <c r="M491" i="14"/>
  <c r="L491" i="14"/>
  <c r="K491" i="14"/>
  <c r="J491" i="14"/>
  <c r="I491" i="14"/>
  <c r="H491" i="14"/>
  <c r="G491" i="14"/>
  <c r="F491" i="14"/>
  <c r="E491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76" i="14"/>
  <c r="O476" i="14"/>
  <c r="N476" i="14"/>
  <c r="M476" i="14"/>
  <c r="L476" i="14"/>
  <c r="K476" i="14"/>
  <c r="J476" i="14"/>
  <c r="I476" i="14"/>
  <c r="H476" i="14"/>
  <c r="G476" i="14"/>
  <c r="F476" i="14"/>
  <c r="E476" i="14"/>
  <c r="P471" i="14"/>
  <c r="O471" i="14"/>
  <c r="N471" i="14"/>
  <c r="M471" i="14"/>
  <c r="L471" i="14"/>
  <c r="K471" i="14"/>
  <c r="J471" i="14"/>
  <c r="I471" i="14"/>
  <c r="H471" i="14"/>
  <c r="G471" i="14"/>
  <c r="F471" i="14"/>
  <c r="E471" i="14"/>
  <c r="P466" i="14"/>
  <c r="O466" i="14"/>
  <c r="N466" i="14"/>
  <c r="M466" i="14"/>
  <c r="L466" i="14"/>
  <c r="K466" i="14"/>
  <c r="J466" i="14"/>
  <c r="I466" i="14"/>
  <c r="H466" i="14"/>
  <c r="G466" i="14"/>
  <c r="F466" i="14"/>
  <c r="E466" i="14"/>
  <c r="P461" i="14"/>
  <c r="O461" i="14"/>
  <c r="N461" i="14"/>
  <c r="M461" i="14"/>
  <c r="L461" i="14"/>
  <c r="K461" i="14"/>
  <c r="J461" i="14"/>
  <c r="I461" i="14"/>
  <c r="H461" i="14"/>
  <c r="G461" i="14"/>
  <c r="F461" i="14"/>
  <c r="E461" i="14"/>
  <c r="P456" i="14"/>
  <c r="O456" i="14"/>
  <c r="N456" i="14"/>
  <c r="M456" i="14"/>
  <c r="L456" i="14"/>
  <c r="K456" i="14"/>
  <c r="J456" i="14"/>
  <c r="I456" i="14"/>
  <c r="H456" i="14"/>
  <c r="G456" i="14"/>
  <c r="F456" i="14"/>
  <c r="E456" i="14"/>
  <c r="P451" i="14"/>
  <c r="O451" i="14"/>
  <c r="N451" i="14"/>
  <c r="M451" i="14"/>
  <c r="L451" i="14"/>
  <c r="K451" i="14"/>
  <c r="J451" i="14"/>
  <c r="I451" i="14"/>
  <c r="H451" i="14"/>
  <c r="G451" i="14"/>
  <c r="F451" i="14"/>
  <c r="E451" i="14"/>
  <c r="P446" i="14"/>
  <c r="O446" i="14"/>
  <c r="N446" i="14"/>
  <c r="M446" i="14"/>
  <c r="L446" i="14"/>
  <c r="K446" i="14"/>
  <c r="J446" i="14"/>
  <c r="I446" i="14"/>
  <c r="H446" i="14"/>
  <c r="G446" i="14"/>
  <c r="F446" i="14"/>
  <c r="E446" i="14"/>
  <c r="P441" i="14"/>
  <c r="O441" i="14"/>
  <c r="N441" i="14"/>
  <c r="M441" i="14"/>
  <c r="L441" i="14"/>
  <c r="K441" i="14"/>
  <c r="J441" i="14"/>
  <c r="I441" i="14"/>
  <c r="H441" i="14"/>
  <c r="G441" i="14"/>
  <c r="F441" i="14"/>
  <c r="E441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1" i="14"/>
  <c r="O431" i="14"/>
  <c r="N431" i="14"/>
  <c r="M431" i="14"/>
  <c r="L431" i="14"/>
  <c r="K431" i="14"/>
  <c r="J431" i="14"/>
  <c r="I431" i="14"/>
  <c r="H431" i="14"/>
  <c r="G431" i="14"/>
  <c r="F431" i="14"/>
  <c r="E431" i="14"/>
  <c r="P426" i="14"/>
  <c r="O426" i="14"/>
  <c r="N426" i="14"/>
  <c r="M426" i="14"/>
  <c r="L426" i="14"/>
  <c r="K426" i="14"/>
  <c r="J426" i="14"/>
  <c r="I426" i="14"/>
  <c r="H426" i="14"/>
  <c r="G426" i="14"/>
  <c r="F426" i="14"/>
  <c r="E426" i="14"/>
  <c r="P421" i="14"/>
  <c r="O421" i="14"/>
  <c r="N421" i="14"/>
  <c r="M421" i="14"/>
  <c r="L421" i="14"/>
  <c r="K421" i="14"/>
  <c r="J421" i="14"/>
  <c r="I421" i="14"/>
  <c r="H421" i="14"/>
  <c r="G421" i="14"/>
  <c r="F421" i="14"/>
  <c r="E421" i="14"/>
  <c r="P416" i="14"/>
  <c r="O416" i="14"/>
  <c r="N416" i="14"/>
  <c r="M416" i="14"/>
  <c r="L416" i="14"/>
  <c r="K416" i="14"/>
  <c r="J416" i="14"/>
  <c r="I416" i="14"/>
  <c r="H416" i="14"/>
  <c r="G416" i="14"/>
  <c r="F416" i="14"/>
  <c r="E416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1" i="14"/>
  <c r="O401" i="14"/>
  <c r="N401" i="14"/>
  <c r="M401" i="14"/>
  <c r="L401" i="14"/>
  <c r="K401" i="14"/>
  <c r="J401" i="14"/>
  <c r="I401" i="14"/>
  <c r="H401" i="14"/>
  <c r="G401" i="14"/>
  <c r="F401" i="14"/>
  <c r="E401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91" i="14"/>
  <c r="O391" i="14"/>
  <c r="N391" i="14"/>
  <c r="M391" i="14"/>
  <c r="L391" i="14"/>
  <c r="K391" i="14"/>
  <c r="J391" i="14"/>
  <c r="I391" i="14"/>
  <c r="H391" i="14"/>
  <c r="G391" i="14"/>
  <c r="F391" i="14"/>
  <c r="E391" i="14"/>
  <c r="P386" i="14"/>
  <c r="O386" i="14"/>
  <c r="N386" i="14"/>
  <c r="M386" i="14"/>
  <c r="L386" i="14"/>
  <c r="K386" i="14"/>
  <c r="J386" i="14"/>
  <c r="I386" i="14"/>
  <c r="H386" i="14"/>
  <c r="G386" i="14"/>
  <c r="F386" i="14"/>
  <c r="E386" i="14"/>
  <c r="P381" i="14"/>
  <c r="O381" i="14"/>
  <c r="N381" i="14"/>
  <c r="M381" i="14"/>
  <c r="L381" i="14"/>
  <c r="K381" i="14"/>
  <c r="J381" i="14"/>
  <c r="I381" i="14"/>
  <c r="H381" i="14"/>
  <c r="G381" i="14"/>
  <c r="F381" i="14"/>
  <c r="E381" i="14"/>
  <c r="P376" i="14"/>
  <c r="O376" i="14"/>
  <c r="N376" i="14"/>
  <c r="M376" i="14"/>
  <c r="L376" i="14"/>
  <c r="K376" i="14"/>
  <c r="J376" i="14"/>
  <c r="I376" i="14"/>
  <c r="H376" i="14"/>
  <c r="G376" i="14"/>
  <c r="F376" i="14"/>
  <c r="E376" i="14"/>
  <c r="P371" i="14"/>
  <c r="O371" i="14"/>
  <c r="N371" i="14"/>
  <c r="M371" i="14"/>
  <c r="L371" i="14"/>
  <c r="K371" i="14"/>
  <c r="J371" i="14"/>
  <c r="I371" i="14"/>
  <c r="H371" i="14"/>
  <c r="G371" i="14"/>
  <c r="F371" i="14"/>
  <c r="E371" i="14"/>
  <c r="P366" i="14"/>
  <c r="O366" i="14"/>
  <c r="N366" i="14"/>
  <c r="M366" i="14"/>
  <c r="L366" i="14"/>
  <c r="K366" i="14"/>
  <c r="J366" i="14"/>
  <c r="I366" i="14"/>
  <c r="H366" i="14"/>
  <c r="G366" i="14"/>
  <c r="F366" i="14"/>
  <c r="E366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56" i="14"/>
  <c r="O356" i="14"/>
  <c r="N356" i="14"/>
  <c r="M356" i="14"/>
  <c r="L356" i="14"/>
  <c r="K356" i="14"/>
  <c r="J356" i="14"/>
  <c r="I356" i="14"/>
  <c r="H356" i="14"/>
  <c r="G356" i="14"/>
  <c r="F356" i="14"/>
  <c r="E356" i="14"/>
  <c r="P351" i="14"/>
  <c r="O351" i="14"/>
  <c r="N351" i="14"/>
  <c r="M351" i="14"/>
  <c r="L351" i="14"/>
  <c r="K351" i="14"/>
  <c r="J351" i="14"/>
  <c r="I351" i="14"/>
  <c r="H351" i="14"/>
  <c r="G351" i="14"/>
  <c r="F351" i="14"/>
  <c r="E351" i="14"/>
  <c r="P346" i="14"/>
  <c r="O346" i="14"/>
  <c r="N346" i="14"/>
  <c r="M346" i="14"/>
  <c r="L346" i="14"/>
  <c r="K346" i="14"/>
  <c r="J346" i="14"/>
  <c r="I346" i="14"/>
  <c r="H346" i="14"/>
  <c r="G346" i="14"/>
  <c r="F346" i="14"/>
  <c r="E346" i="14"/>
  <c r="P341" i="14"/>
  <c r="O341" i="14"/>
  <c r="N341" i="14"/>
  <c r="M341" i="14"/>
  <c r="L341" i="14"/>
  <c r="K341" i="14"/>
  <c r="J341" i="14"/>
  <c r="I341" i="14"/>
  <c r="H341" i="14"/>
  <c r="G341" i="14"/>
  <c r="F341" i="14"/>
  <c r="E341" i="14"/>
  <c r="P336" i="14"/>
  <c r="O336" i="14"/>
  <c r="N336" i="14"/>
  <c r="M336" i="14"/>
  <c r="L336" i="14"/>
  <c r="K336" i="14"/>
  <c r="J336" i="14"/>
  <c r="I336" i="14"/>
  <c r="H336" i="14"/>
  <c r="G336" i="14"/>
  <c r="F336" i="14"/>
  <c r="E336" i="14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P326" i="14"/>
  <c r="O326" i="14"/>
  <c r="N326" i="14"/>
  <c r="M326" i="14"/>
  <c r="L326" i="14"/>
  <c r="K326" i="14"/>
  <c r="J326" i="14"/>
  <c r="I326" i="14"/>
  <c r="H326" i="14"/>
  <c r="G326" i="14"/>
  <c r="F326" i="14"/>
  <c r="E326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1" i="14"/>
  <c r="O311" i="14"/>
  <c r="N311" i="14"/>
  <c r="M311" i="14"/>
  <c r="L311" i="14"/>
  <c r="K311" i="14"/>
  <c r="J311" i="14"/>
  <c r="I311" i="14"/>
  <c r="H311" i="14"/>
  <c r="G311" i="14"/>
  <c r="F311" i="14"/>
  <c r="E311" i="14"/>
  <c r="P306" i="14"/>
  <c r="O306" i="14"/>
  <c r="N306" i="14"/>
  <c r="M306" i="14"/>
  <c r="L306" i="14"/>
  <c r="K306" i="14"/>
  <c r="J306" i="14"/>
  <c r="I306" i="14"/>
  <c r="H306" i="14"/>
  <c r="G306" i="14"/>
  <c r="F306" i="14"/>
  <c r="E306" i="14"/>
  <c r="P301" i="14"/>
  <c r="O301" i="14"/>
  <c r="N301" i="14"/>
  <c r="M301" i="14"/>
  <c r="L301" i="14"/>
  <c r="K301" i="14"/>
  <c r="J301" i="14"/>
  <c r="I301" i="14"/>
  <c r="H301" i="14"/>
  <c r="G301" i="14"/>
  <c r="F301" i="14"/>
  <c r="E301" i="14"/>
  <c r="P296" i="14"/>
  <c r="O296" i="14"/>
  <c r="N296" i="14"/>
  <c r="M296" i="14"/>
  <c r="L296" i="14"/>
  <c r="K296" i="14"/>
  <c r="J296" i="14"/>
  <c r="I296" i="14"/>
  <c r="H296" i="14"/>
  <c r="G296" i="14"/>
  <c r="F296" i="14"/>
  <c r="E296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6" i="14"/>
  <c r="O286" i="14"/>
  <c r="N286" i="14"/>
  <c r="M286" i="14"/>
  <c r="L286" i="14"/>
  <c r="K286" i="14"/>
  <c r="J286" i="14"/>
  <c r="I286" i="14"/>
  <c r="H286" i="14"/>
  <c r="G286" i="14"/>
  <c r="F286" i="14"/>
  <c r="E286" i="14"/>
  <c r="P281" i="14"/>
  <c r="O281" i="14"/>
  <c r="N281" i="14"/>
  <c r="M281" i="14"/>
  <c r="L281" i="14"/>
  <c r="K281" i="14"/>
  <c r="J281" i="14"/>
  <c r="I281" i="14"/>
  <c r="H281" i="14"/>
  <c r="G281" i="14"/>
  <c r="F281" i="14"/>
  <c r="E281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66" i="14"/>
  <c r="O266" i="14"/>
  <c r="N266" i="14"/>
  <c r="M266" i="14"/>
  <c r="L266" i="14"/>
  <c r="K266" i="14"/>
  <c r="J266" i="14"/>
  <c r="I266" i="14"/>
  <c r="H266" i="14"/>
  <c r="G266" i="14"/>
  <c r="F266" i="14"/>
  <c r="E266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P231" i="14"/>
  <c r="O231" i="14"/>
  <c r="N231" i="14"/>
  <c r="M231" i="14"/>
  <c r="L231" i="14"/>
  <c r="K231" i="14"/>
  <c r="J231" i="14"/>
  <c r="I231" i="14"/>
  <c r="H231" i="14"/>
  <c r="G231" i="14"/>
  <c r="F231" i="14"/>
  <c r="E231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P216" i="14"/>
  <c r="O216" i="14"/>
  <c r="N216" i="14"/>
  <c r="M216" i="14"/>
  <c r="L216" i="14"/>
  <c r="K216" i="14"/>
  <c r="J216" i="14"/>
  <c r="I216" i="14"/>
  <c r="H216" i="14"/>
  <c r="G216" i="14"/>
  <c r="F216" i="14"/>
  <c r="E216" i="14"/>
  <c r="P211" i="14"/>
  <c r="O211" i="14"/>
  <c r="N211" i="14"/>
  <c r="M211" i="14"/>
  <c r="L211" i="14"/>
  <c r="K211" i="14"/>
  <c r="J211" i="14"/>
  <c r="I211" i="14"/>
  <c r="H211" i="14"/>
  <c r="G211" i="14"/>
  <c r="F211" i="14"/>
  <c r="E211" i="14"/>
  <c r="P206" i="14"/>
  <c r="O206" i="14"/>
  <c r="N206" i="14"/>
  <c r="M206" i="14"/>
  <c r="L206" i="14"/>
  <c r="K206" i="14"/>
  <c r="J206" i="14"/>
  <c r="I206" i="14"/>
  <c r="H206" i="14"/>
  <c r="G206" i="14"/>
  <c r="F206" i="14"/>
  <c r="E206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1" i="14"/>
  <c r="O191" i="14"/>
  <c r="N191" i="14"/>
  <c r="M191" i="14"/>
  <c r="L191" i="14"/>
  <c r="K191" i="14"/>
  <c r="J191" i="14"/>
  <c r="I191" i="14"/>
  <c r="H191" i="14"/>
  <c r="G191" i="14"/>
  <c r="F191" i="14"/>
  <c r="E191" i="14"/>
  <c r="P186" i="14"/>
  <c r="O186" i="14"/>
  <c r="N186" i="14"/>
  <c r="M186" i="14"/>
  <c r="L186" i="14"/>
  <c r="K186" i="14"/>
  <c r="J186" i="14"/>
  <c r="I186" i="14"/>
  <c r="H186" i="14"/>
  <c r="G186" i="14"/>
  <c r="F186" i="14"/>
  <c r="E186" i="14"/>
  <c r="P181" i="14"/>
  <c r="O181" i="14"/>
  <c r="N181" i="14"/>
  <c r="M181" i="14"/>
  <c r="L181" i="14"/>
  <c r="K181" i="14"/>
  <c r="J181" i="14"/>
  <c r="I181" i="14"/>
  <c r="H181" i="14"/>
  <c r="G181" i="14"/>
  <c r="F181" i="14"/>
  <c r="E181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P171" i="14"/>
  <c r="O171" i="14"/>
  <c r="N171" i="14"/>
  <c r="M171" i="14"/>
  <c r="L171" i="14"/>
  <c r="K171" i="14"/>
  <c r="J171" i="14"/>
  <c r="I171" i="14"/>
  <c r="H171" i="14"/>
  <c r="G171" i="14"/>
  <c r="F171" i="14"/>
  <c r="E171" i="14"/>
  <c r="P166" i="14"/>
  <c r="O166" i="14"/>
  <c r="N166" i="14"/>
  <c r="M166" i="14"/>
  <c r="L166" i="14"/>
  <c r="K166" i="14"/>
  <c r="J166" i="14"/>
  <c r="I166" i="14"/>
  <c r="H166" i="14"/>
  <c r="G166" i="14"/>
  <c r="F166" i="14"/>
  <c r="E166" i="14"/>
  <c r="P161" i="14"/>
  <c r="O161" i="14"/>
  <c r="N161" i="14"/>
  <c r="M161" i="14"/>
  <c r="L161" i="14"/>
  <c r="K161" i="14"/>
  <c r="J161" i="14"/>
  <c r="I161" i="14"/>
  <c r="H161" i="14"/>
  <c r="G161" i="14"/>
  <c r="F161" i="14"/>
  <c r="E161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46" i="14"/>
  <c r="O146" i="14"/>
  <c r="N146" i="14"/>
  <c r="M146" i="14"/>
  <c r="L146" i="14"/>
  <c r="K146" i="14"/>
  <c r="J146" i="14"/>
  <c r="I146" i="14"/>
  <c r="H146" i="14"/>
  <c r="G146" i="14"/>
  <c r="F146" i="14"/>
  <c r="E146" i="14"/>
  <c r="P141" i="14"/>
  <c r="O141" i="14"/>
  <c r="N141" i="14"/>
  <c r="M141" i="14"/>
  <c r="L141" i="14"/>
  <c r="K141" i="14"/>
  <c r="J141" i="14"/>
  <c r="I141" i="14"/>
  <c r="H141" i="14"/>
  <c r="G141" i="14"/>
  <c r="F141" i="14"/>
  <c r="E141" i="14"/>
  <c r="P136" i="14"/>
  <c r="O136" i="14"/>
  <c r="N136" i="14"/>
  <c r="M136" i="14"/>
  <c r="L136" i="14"/>
  <c r="K136" i="14"/>
  <c r="J136" i="14"/>
  <c r="I136" i="14"/>
  <c r="H136" i="14"/>
  <c r="G136" i="14"/>
  <c r="F136" i="14"/>
  <c r="E136" i="14"/>
  <c r="P131" i="14"/>
  <c r="O131" i="14"/>
  <c r="N131" i="14"/>
  <c r="M131" i="14"/>
  <c r="L131" i="14"/>
  <c r="K131" i="14"/>
  <c r="J131" i="14"/>
  <c r="I131" i="14"/>
  <c r="H131" i="14"/>
  <c r="G131" i="14"/>
  <c r="F131" i="14"/>
  <c r="E131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P551" i="13" l="1"/>
  <c r="O551" i="13"/>
  <c r="N551" i="13"/>
  <c r="M551" i="13"/>
  <c r="L551" i="13"/>
  <c r="K551" i="13"/>
  <c r="J551" i="13"/>
  <c r="I551" i="13"/>
  <c r="H551" i="13"/>
  <c r="G551" i="13"/>
  <c r="F551" i="13"/>
  <c r="E551" i="13"/>
  <c r="P546" i="13"/>
  <c r="O546" i="13"/>
  <c r="N546" i="13"/>
  <c r="M546" i="13"/>
  <c r="L546" i="13"/>
  <c r="K546" i="13"/>
  <c r="J546" i="13"/>
  <c r="I546" i="13"/>
  <c r="H546" i="13"/>
  <c r="G546" i="13"/>
  <c r="F546" i="13"/>
  <c r="E546" i="13"/>
  <c r="P541" i="13"/>
  <c r="O541" i="13"/>
  <c r="N541" i="13"/>
  <c r="M541" i="13"/>
  <c r="L541" i="13"/>
  <c r="K541" i="13"/>
  <c r="J541" i="13"/>
  <c r="I541" i="13"/>
  <c r="H541" i="13"/>
  <c r="G541" i="13"/>
  <c r="F541" i="13"/>
  <c r="E541" i="13"/>
  <c r="P536" i="13"/>
  <c r="O536" i="13"/>
  <c r="N536" i="13"/>
  <c r="M536" i="13"/>
  <c r="L536" i="13"/>
  <c r="K536" i="13"/>
  <c r="J536" i="13"/>
  <c r="I536" i="13"/>
  <c r="H536" i="13"/>
  <c r="G536" i="13"/>
  <c r="F536" i="13"/>
  <c r="E536" i="13"/>
  <c r="P531" i="13"/>
  <c r="O531" i="13"/>
  <c r="N531" i="13"/>
  <c r="M531" i="13"/>
  <c r="L531" i="13"/>
  <c r="K531" i="13"/>
  <c r="J531" i="13"/>
  <c r="I531" i="13"/>
  <c r="H531" i="13"/>
  <c r="G531" i="13"/>
  <c r="F531" i="13"/>
  <c r="E531" i="13"/>
  <c r="P526" i="13"/>
  <c r="O526" i="13"/>
  <c r="N526" i="13"/>
  <c r="M526" i="13"/>
  <c r="L526" i="13"/>
  <c r="K526" i="13"/>
  <c r="J526" i="13"/>
  <c r="I526" i="13"/>
  <c r="H526" i="13"/>
  <c r="G526" i="13"/>
  <c r="F526" i="13"/>
  <c r="E526" i="13"/>
  <c r="P521" i="13"/>
  <c r="O521" i="13"/>
  <c r="N521" i="13"/>
  <c r="M521" i="13"/>
  <c r="L521" i="13"/>
  <c r="K521" i="13"/>
  <c r="J521" i="13"/>
  <c r="I521" i="13"/>
  <c r="H521" i="13"/>
  <c r="G521" i="13"/>
  <c r="F521" i="13"/>
  <c r="E521" i="13"/>
  <c r="P516" i="13"/>
  <c r="O516" i="13"/>
  <c r="N516" i="13"/>
  <c r="M516" i="13"/>
  <c r="L516" i="13"/>
  <c r="K516" i="13"/>
  <c r="J516" i="13"/>
  <c r="I516" i="13"/>
  <c r="H516" i="13"/>
  <c r="G516" i="13"/>
  <c r="F516" i="13"/>
  <c r="E516" i="13"/>
  <c r="P511" i="13"/>
  <c r="O511" i="13"/>
  <c r="N511" i="13"/>
  <c r="M511" i="13"/>
  <c r="L511" i="13"/>
  <c r="K511" i="13"/>
  <c r="J511" i="13"/>
  <c r="I511" i="13"/>
  <c r="H511" i="13"/>
  <c r="G511" i="13"/>
  <c r="F511" i="13"/>
  <c r="E511" i="13"/>
  <c r="P506" i="13"/>
  <c r="O506" i="13"/>
  <c r="N506" i="13"/>
  <c r="M506" i="13"/>
  <c r="L506" i="13"/>
  <c r="K506" i="13"/>
  <c r="J506" i="13"/>
  <c r="I506" i="13"/>
  <c r="H506" i="13"/>
  <c r="G506" i="13"/>
  <c r="F506" i="13"/>
  <c r="E506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P496" i="13"/>
  <c r="O496" i="13"/>
  <c r="N496" i="13"/>
  <c r="M496" i="13"/>
  <c r="L496" i="13"/>
  <c r="K496" i="13"/>
  <c r="J496" i="13"/>
  <c r="I496" i="13"/>
  <c r="H496" i="13"/>
  <c r="G496" i="13"/>
  <c r="F496" i="13"/>
  <c r="E496" i="13"/>
  <c r="P491" i="13"/>
  <c r="O491" i="13"/>
  <c r="N491" i="13"/>
  <c r="M491" i="13"/>
  <c r="L491" i="13"/>
  <c r="K491" i="13"/>
  <c r="J491" i="13"/>
  <c r="I491" i="13"/>
  <c r="H491" i="13"/>
  <c r="G491" i="13"/>
  <c r="F491" i="13"/>
  <c r="E491" i="13"/>
  <c r="P486" i="13"/>
  <c r="O486" i="13"/>
  <c r="N486" i="13"/>
  <c r="M486" i="13"/>
  <c r="L486" i="13"/>
  <c r="K486" i="13"/>
  <c r="J486" i="13"/>
  <c r="I486" i="13"/>
  <c r="H486" i="13"/>
  <c r="G486" i="13"/>
  <c r="F486" i="13"/>
  <c r="E486" i="13"/>
  <c r="P481" i="13"/>
  <c r="O481" i="13"/>
  <c r="N481" i="13"/>
  <c r="M481" i="13"/>
  <c r="L481" i="13"/>
  <c r="K481" i="13"/>
  <c r="J481" i="13"/>
  <c r="I481" i="13"/>
  <c r="H481" i="13"/>
  <c r="G481" i="13"/>
  <c r="F481" i="13"/>
  <c r="E481" i="13"/>
  <c r="P476" i="13"/>
  <c r="O476" i="13"/>
  <c r="N476" i="13"/>
  <c r="M476" i="13"/>
  <c r="L476" i="13"/>
  <c r="K476" i="13"/>
  <c r="J476" i="13"/>
  <c r="I476" i="13"/>
  <c r="H476" i="13"/>
  <c r="G476" i="13"/>
  <c r="F476" i="13"/>
  <c r="E476" i="13"/>
  <c r="P471" i="13"/>
  <c r="O471" i="13"/>
  <c r="N471" i="13"/>
  <c r="M471" i="13"/>
  <c r="L471" i="13"/>
  <c r="K471" i="13"/>
  <c r="J471" i="13"/>
  <c r="I471" i="13"/>
  <c r="H471" i="13"/>
  <c r="G471" i="13"/>
  <c r="F471" i="13"/>
  <c r="E471" i="13"/>
  <c r="P466" i="13"/>
  <c r="O466" i="13"/>
  <c r="N466" i="13"/>
  <c r="M466" i="13"/>
  <c r="L466" i="13"/>
  <c r="K466" i="13"/>
  <c r="J466" i="13"/>
  <c r="I466" i="13"/>
  <c r="H466" i="13"/>
  <c r="G466" i="13"/>
  <c r="F466" i="13"/>
  <c r="E466" i="13"/>
  <c r="P461" i="13"/>
  <c r="O461" i="13"/>
  <c r="N461" i="13"/>
  <c r="M461" i="13"/>
  <c r="L461" i="13"/>
  <c r="K461" i="13"/>
  <c r="J461" i="13"/>
  <c r="I461" i="13"/>
  <c r="H461" i="13"/>
  <c r="G461" i="13"/>
  <c r="F461" i="13"/>
  <c r="E461" i="13"/>
  <c r="P456" i="13"/>
  <c r="O456" i="13"/>
  <c r="N456" i="13"/>
  <c r="M456" i="13"/>
  <c r="L456" i="13"/>
  <c r="K456" i="13"/>
  <c r="J456" i="13"/>
  <c r="I456" i="13"/>
  <c r="H456" i="13"/>
  <c r="G456" i="13"/>
  <c r="F456" i="13"/>
  <c r="E456" i="13"/>
  <c r="P451" i="13"/>
  <c r="O451" i="13"/>
  <c r="N451" i="13"/>
  <c r="M451" i="13"/>
  <c r="L451" i="13"/>
  <c r="K451" i="13"/>
  <c r="J451" i="13"/>
  <c r="I451" i="13"/>
  <c r="H451" i="13"/>
  <c r="G451" i="13"/>
  <c r="F451" i="13"/>
  <c r="E451" i="13"/>
  <c r="P446" i="13"/>
  <c r="O446" i="13"/>
  <c r="N446" i="13"/>
  <c r="M446" i="13"/>
  <c r="L446" i="13"/>
  <c r="K446" i="13"/>
  <c r="J446" i="13"/>
  <c r="I446" i="13"/>
  <c r="H446" i="13"/>
  <c r="G446" i="13"/>
  <c r="F446" i="13"/>
  <c r="E446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P436" i="13"/>
  <c r="O436" i="13"/>
  <c r="N436" i="13"/>
  <c r="M436" i="13"/>
  <c r="L436" i="13"/>
  <c r="K436" i="13"/>
  <c r="J436" i="13"/>
  <c r="I436" i="13"/>
  <c r="H436" i="13"/>
  <c r="G436" i="13"/>
  <c r="F436" i="13"/>
  <c r="E436" i="13"/>
  <c r="P431" i="13"/>
  <c r="O431" i="13"/>
  <c r="N431" i="13"/>
  <c r="M431" i="13"/>
  <c r="L431" i="13"/>
  <c r="K431" i="13"/>
  <c r="J431" i="13"/>
  <c r="I431" i="13"/>
  <c r="H431" i="13"/>
  <c r="G431" i="13"/>
  <c r="F431" i="13"/>
  <c r="E431" i="13"/>
  <c r="P426" i="13"/>
  <c r="O426" i="13"/>
  <c r="N426" i="13"/>
  <c r="M426" i="13"/>
  <c r="L426" i="13"/>
  <c r="K426" i="13"/>
  <c r="J426" i="13"/>
  <c r="I426" i="13"/>
  <c r="H426" i="13"/>
  <c r="G426" i="13"/>
  <c r="F426" i="13"/>
  <c r="E426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P416" i="13"/>
  <c r="O416" i="13"/>
  <c r="N416" i="13"/>
  <c r="M416" i="13"/>
  <c r="L416" i="13"/>
  <c r="K416" i="13"/>
  <c r="J416" i="13"/>
  <c r="I416" i="13"/>
  <c r="H416" i="13"/>
  <c r="G416" i="13"/>
  <c r="F416" i="13"/>
  <c r="E416" i="13"/>
  <c r="P411" i="13"/>
  <c r="O411" i="13"/>
  <c r="N411" i="13"/>
  <c r="M411" i="13"/>
  <c r="L411" i="13"/>
  <c r="K411" i="13"/>
  <c r="J411" i="13"/>
  <c r="I411" i="13"/>
  <c r="H411" i="13"/>
  <c r="G411" i="13"/>
  <c r="F411" i="13"/>
  <c r="E411" i="13"/>
  <c r="P406" i="13"/>
  <c r="O406" i="13"/>
  <c r="N406" i="13"/>
  <c r="M406" i="13"/>
  <c r="L406" i="13"/>
  <c r="K406" i="13"/>
  <c r="J406" i="13"/>
  <c r="I406" i="13"/>
  <c r="H406" i="13"/>
  <c r="G406" i="13"/>
  <c r="F406" i="13"/>
  <c r="E406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P396" i="13"/>
  <c r="O396" i="13"/>
  <c r="N396" i="13"/>
  <c r="M396" i="13"/>
  <c r="L396" i="13"/>
  <c r="K396" i="13"/>
  <c r="J396" i="13"/>
  <c r="I396" i="13"/>
  <c r="H396" i="13"/>
  <c r="G396" i="13"/>
  <c r="F396" i="13"/>
  <c r="E396" i="13"/>
  <c r="P391" i="13"/>
  <c r="O391" i="13"/>
  <c r="N391" i="13"/>
  <c r="M391" i="13"/>
  <c r="L391" i="13"/>
  <c r="K391" i="13"/>
  <c r="J391" i="13"/>
  <c r="I391" i="13"/>
  <c r="H391" i="13"/>
  <c r="G391" i="13"/>
  <c r="F391" i="13"/>
  <c r="E391" i="13"/>
  <c r="P386" i="13"/>
  <c r="O386" i="13"/>
  <c r="N386" i="13"/>
  <c r="M386" i="13"/>
  <c r="L386" i="13"/>
  <c r="K386" i="13"/>
  <c r="J386" i="13"/>
  <c r="I386" i="13"/>
  <c r="H386" i="13"/>
  <c r="G386" i="13"/>
  <c r="F386" i="13"/>
  <c r="E386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P376" i="13"/>
  <c r="O376" i="13"/>
  <c r="N376" i="13"/>
  <c r="M376" i="13"/>
  <c r="L376" i="13"/>
  <c r="K376" i="13"/>
  <c r="J376" i="13"/>
  <c r="I376" i="13"/>
  <c r="H376" i="13"/>
  <c r="G376" i="13"/>
  <c r="F376" i="13"/>
  <c r="E376" i="13"/>
  <c r="P371" i="13"/>
  <c r="O371" i="13"/>
  <c r="N371" i="13"/>
  <c r="M371" i="13"/>
  <c r="L371" i="13"/>
  <c r="K371" i="13"/>
  <c r="J371" i="13"/>
  <c r="I371" i="13"/>
  <c r="H371" i="13"/>
  <c r="G371" i="13"/>
  <c r="F371" i="13"/>
  <c r="E371" i="13"/>
  <c r="P366" i="13"/>
  <c r="O366" i="13"/>
  <c r="N366" i="13"/>
  <c r="M366" i="13"/>
  <c r="L366" i="13"/>
  <c r="K366" i="13"/>
  <c r="J366" i="13"/>
  <c r="I366" i="13"/>
  <c r="H366" i="13"/>
  <c r="G366" i="13"/>
  <c r="F366" i="13"/>
  <c r="E366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P356" i="13"/>
  <c r="O356" i="13"/>
  <c r="N356" i="13"/>
  <c r="M356" i="13"/>
  <c r="L356" i="13"/>
  <c r="K356" i="13"/>
  <c r="J356" i="13"/>
  <c r="I356" i="13"/>
  <c r="H356" i="13"/>
  <c r="G356" i="13"/>
  <c r="F356" i="13"/>
  <c r="E356" i="13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P346" i="13"/>
  <c r="O346" i="13"/>
  <c r="N346" i="13"/>
  <c r="M346" i="13"/>
  <c r="L346" i="13"/>
  <c r="K346" i="13"/>
  <c r="J346" i="13"/>
  <c r="I346" i="13"/>
  <c r="H346" i="13"/>
  <c r="G346" i="13"/>
  <c r="F346" i="13"/>
  <c r="E346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P336" i="13"/>
  <c r="O336" i="13"/>
  <c r="N336" i="13"/>
  <c r="M336" i="13"/>
  <c r="L336" i="13"/>
  <c r="K336" i="13"/>
  <c r="J336" i="13"/>
  <c r="I336" i="13"/>
  <c r="H336" i="13"/>
  <c r="G336" i="13"/>
  <c r="F336" i="13"/>
  <c r="E336" i="13"/>
  <c r="P331" i="13"/>
  <c r="O331" i="13"/>
  <c r="N331" i="13"/>
  <c r="M331" i="13"/>
  <c r="L331" i="13"/>
  <c r="K331" i="13"/>
  <c r="J331" i="13"/>
  <c r="I331" i="13"/>
  <c r="H331" i="13"/>
  <c r="G331" i="13"/>
  <c r="F331" i="13"/>
  <c r="E331" i="13"/>
  <c r="P326" i="13"/>
  <c r="O326" i="13"/>
  <c r="N326" i="13"/>
  <c r="M326" i="13"/>
  <c r="L326" i="13"/>
  <c r="K326" i="13"/>
  <c r="J326" i="13"/>
  <c r="I326" i="13"/>
  <c r="H326" i="13"/>
  <c r="G326" i="13"/>
  <c r="F326" i="13"/>
  <c r="E326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P316" i="13"/>
  <c r="O316" i="13"/>
  <c r="N316" i="13"/>
  <c r="M316" i="13"/>
  <c r="L316" i="13"/>
  <c r="K316" i="13"/>
  <c r="J316" i="13"/>
  <c r="I316" i="13"/>
  <c r="H316" i="13"/>
  <c r="G316" i="13"/>
  <c r="F316" i="13"/>
  <c r="E316" i="13"/>
  <c r="P311" i="13"/>
  <c r="O311" i="13"/>
  <c r="N311" i="13"/>
  <c r="M311" i="13"/>
  <c r="L311" i="13"/>
  <c r="K311" i="13"/>
  <c r="J311" i="13"/>
  <c r="I311" i="13"/>
  <c r="H311" i="13"/>
  <c r="G311" i="13"/>
  <c r="F311" i="13"/>
  <c r="E311" i="13"/>
  <c r="P306" i="13"/>
  <c r="O306" i="13"/>
  <c r="N306" i="13"/>
  <c r="M306" i="13"/>
  <c r="L306" i="13"/>
  <c r="K306" i="13"/>
  <c r="J306" i="13"/>
  <c r="I306" i="13"/>
  <c r="H306" i="13"/>
  <c r="G306" i="13"/>
  <c r="F306" i="13"/>
  <c r="E306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P296" i="13"/>
  <c r="O296" i="13"/>
  <c r="N296" i="13"/>
  <c r="M296" i="13"/>
  <c r="L296" i="13"/>
  <c r="K296" i="13"/>
  <c r="J296" i="13"/>
  <c r="I296" i="13"/>
  <c r="H296" i="13"/>
  <c r="G296" i="13"/>
  <c r="F296" i="13"/>
  <c r="E296" i="13"/>
  <c r="P291" i="13"/>
  <c r="O291" i="13"/>
  <c r="N291" i="13"/>
  <c r="M291" i="13"/>
  <c r="L291" i="13"/>
  <c r="K291" i="13"/>
  <c r="J291" i="13"/>
  <c r="I291" i="13"/>
  <c r="H291" i="13"/>
  <c r="G291" i="13"/>
  <c r="F291" i="13"/>
  <c r="E291" i="13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P281" i="13"/>
  <c r="O281" i="13"/>
  <c r="N281" i="13"/>
  <c r="M281" i="13"/>
  <c r="L281" i="13"/>
  <c r="K281" i="13"/>
  <c r="J281" i="13"/>
  <c r="I281" i="13"/>
  <c r="H281" i="13"/>
  <c r="G281" i="13"/>
  <c r="F281" i="13"/>
  <c r="E281" i="13"/>
  <c r="P276" i="13"/>
  <c r="O276" i="13"/>
  <c r="N276" i="13"/>
  <c r="M276" i="13"/>
  <c r="L276" i="13"/>
  <c r="K276" i="13"/>
  <c r="J276" i="13"/>
  <c r="I276" i="13"/>
  <c r="H276" i="13"/>
  <c r="G276" i="13"/>
  <c r="F276" i="13"/>
  <c r="E276" i="13"/>
  <c r="P271" i="13"/>
  <c r="O271" i="13"/>
  <c r="N271" i="13"/>
  <c r="M271" i="13"/>
  <c r="L271" i="13"/>
  <c r="K271" i="13"/>
  <c r="J271" i="13"/>
  <c r="I271" i="13"/>
  <c r="H271" i="13"/>
  <c r="G271" i="13"/>
  <c r="F271" i="13"/>
  <c r="E271" i="13"/>
  <c r="P266" i="13"/>
  <c r="O266" i="13"/>
  <c r="N266" i="13"/>
  <c r="M266" i="13"/>
  <c r="L266" i="13"/>
  <c r="K266" i="13"/>
  <c r="J266" i="13"/>
  <c r="I266" i="13"/>
  <c r="H266" i="13"/>
  <c r="G266" i="13"/>
  <c r="F266" i="13"/>
  <c r="E266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P246" i="13"/>
  <c r="O246" i="13"/>
  <c r="N246" i="13"/>
  <c r="M246" i="13"/>
  <c r="L246" i="13"/>
  <c r="K246" i="13"/>
  <c r="J246" i="13"/>
  <c r="I246" i="13"/>
  <c r="H246" i="13"/>
  <c r="G246" i="13"/>
  <c r="F246" i="13"/>
  <c r="E246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P236" i="13"/>
  <c r="O236" i="13"/>
  <c r="N236" i="13"/>
  <c r="M236" i="13"/>
  <c r="L236" i="13"/>
  <c r="K236" i="13"/>
  <c r="J236" i="13"/>
  <c r="I236" i="13"/>
  <c r="H236" i="13"/>
  <c r="G236" i="13"/>
  <c r="F236" i="13"/>
  <c r="E236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P226" i="13"/>
  <c r="O226" i="13"/>
  <c r="N226" i="13"/>
  <c r="M226" i="13"/>
  <c r="L226" i="13"/>
  <c r="K226" i="13"/>
  <c r="J226" i="13"/>
  <c r="I226" i="13"/>
  <c r="H226" i="13"/>
  <c r="G226" i="13"/>
  <c r="F226" i="13"/>
  <c r="E226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P206" i="13"/>
  <c r="O206" i="13"/>
  <c r="N206" i="13"/>
  <c r="M206" i="13"/>
  <c r="L206" i="13"/>
  <c r="K206" i="13"/>
  <c r="J206" i="13"/>
  <c r="I206" i="13"/>
  <c r="H206" i="13"/>
  <c r="G206" i="13"/>
  <c r="F206" i="13"/>
  <c r="E206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P11" i="13"/>
  <c r="O11" i="13"/>
  <c r="N11" i="13"/>
  <c r="M11" i="13"/>
  <c r="L11" i="13"/>
  <c r="K11" i="13"/>
  <c r="J11" i="13"/>
  <c r="I11" i="13"/>
  <c r="H11" i="13"/>
  <c r="G11" i="13"/>
  <c r="F11" i="13"/>
  <c r="E11" i="13"/>
</calcChain>
</file>

<file path=xl/sharedStrings.xml><?xml version="1.0" encoding="utf-8"?>
<sst xmlns="http://schemas.openxmlformats.org/spreadsheetml/2006/main" count="12216" uniqueCount="200">
  <si>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</si>
  <si>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</si>
  <si>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</si>
  <si>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</si>
  <si>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</si>
  <si>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</si>
  <si>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</si>
  <si>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</si>
  <si>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</si>
  <si>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</si>
  <si>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</si>
  <si>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</si>
  <si>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</si>
  <si>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</si>
  <si>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</si>
  <si>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</si>
  <si>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</si>
  <si>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</si>
  <si>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合計</t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</si>
  <si>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</si>
  <si>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</si>
  <si>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</si>
  <si>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</si>
  <si>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</si>
  <si>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</si>
  <si>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</si>
  <si>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</si>
  <si>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</si>
  <si>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</si>
  <si>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</si>
  <si>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</si>
  <si>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</si>
  <si>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</si>
  <si>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</si>
  <si>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</si>
  <si>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</si>
  <si>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</si>
  <si>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</si>
  <si>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</si>
  <si>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</si>
  <si>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</si>
  <si>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</si>
  <si>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</si>
  <si>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</si>
  <si>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</si>
  <si>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</si>
  <si>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</si>
  <si>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</si>
  <si>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</si>
  <si>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</si>
  <si>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</si>
  <si>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</si>
  <si>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</si>
  <si>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</si>
  <si>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</si>
  <si>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</si>
  <si>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</si>
  <si>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</si>
  <si>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</si>
  <si>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</si>
  <si>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</si>
  <si>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</si>
  <si>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</si>
  <si>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</si>
  <si>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</si>
  <si>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</si>
  <si>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</si>
  <si>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</si>
  <si>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</si>
  <si>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</si>
  <si>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</si>
  <si>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</si>
  <si>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</si>
  <si>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</si>
  <si>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</si>
  <si>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</si>
  <si>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</si>
  <si>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</si>
  <si>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</si>
  <si>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</si>
  <si>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</si>
  <si>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</si>
  <si>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</si>
  <si>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</si>
  <si>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</si>
  <si>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</si>
  <si>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</si>
  <si>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</si>
  <si>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</si>
  <si>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北貝塚小学校</t>
  </si>
  <si>
    <t>千城台東小学校</t>
  </si>
  <si>
    <t>みつわ台北小学校</t>
  </si>
  <si>
    <t>みつわ台南小学校</t>
  </si>
  <si>
    <t>若松台小学校</t>
  </si>
  <si>
    <t>都賀の台小学校</t>
  </si>
  <si>
    <t>源小学校</t>
  </si>
  <si>
    <t>千城台わかば小学校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</si>
  <si>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</si>
  <si>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</si>
  <si>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</si>
  <si>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</si>
  <si>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</si>
  <si>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</si>
  <si>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</si>
  <si>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</si>
  <si>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</si>
  <si>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</si>
  <si>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</si>
  <si>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</si>
  <si>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</si>
  <si>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</si>
  <si>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</si>
  <si>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</si>
  <si>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</si>
  <si>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</si>
  <si>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</si>
  <si>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</si>
  <si>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</si>
  <si>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</si>
  <si>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</si>
  <si>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</si>
  <si>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</si>
  <si>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</si>
  <si>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</si>
  <si>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</si>
  <si>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</si>
  <si>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</si>
  <si>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</si>
  <si>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</si>
  <si>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</si>
  <si>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</si>
  <si>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</si>
  <si>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</si>
  <si>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</si>
  <si>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</si>
  <si>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</si>
  <si>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</si>
  <si>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</si>
  <si>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千城台みらい小学校</t>
  </si>
  <si>
    <t>松ケ丘小学校</t>
  </si>
  <si>
    <t>朝日ケ丘小学校</t>
  </si>
  <si>
    <t>日本人</t>
    <phoneticPr fontId="4"/>
  </si>
  <si>
    <t>男</t>
    <phoneticPr fontId="4"/>
  </si>
  <si>
    <t>女</t>
    <phoneticPr fontId="4"/>
  </si>
  <si>
    <t>外国人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</si>
  <si>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</si>
  <si>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</si>
  <si>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</si>
  <si>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</si>
  <si>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</si>
  <si>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</si>
  <si>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</si>
  <si>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</si>
  <si>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</si>
  <si>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</si>
  <si>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</si>
  <si>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</si>
  <si>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</si>
  <si>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</si>
  <si>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</si>
  <si>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女</t>
    <phoneticPr fontId="4"/>
  </si>
  <si>
    <t>男</t>
    <phoneticPr fontId="4"/>
  </si>
  <si>
    <t>外国人</t>
    <phoneticPr fontId="4"/>
  </si>
  <si>
    <t>日本人</t>
    <phoneticPr fontId="4"/>
  </si>
  <si>
    <t>合計</t>
    <phoneticPr fontId="4"/>
  </si>
  <si>
    <t>女</t>
    <phoneticPr fontId="4"/>
  </si>
  <si>
    <t>男</t>
    <phoneticPr fontId="4"/>
  </si>
  <si>
    <t>外国人</t>
    <phoneticPr fontId="4"/>
  </si>
  <si>
    <t>日本人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</si>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</sst>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3" fillId="0" borderId="0" xfId="1" applyFont="1" applyBorder="1" applyAlignment="1"/>
    <xf numFmtId="0" fontId="3" fillId="0" borderId="0" xfId="1" applyFont="1" applyBorder="1" applyAlignment="1">
      <alignment horizontal="right" vertical="top"/>
    </xf>
    <xf numFmtId="176" fontId="3" fillId="0" borderId="0" xfId="1" quotePrefix="1" applyNumberFormat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vertical="top"/>
    </xf>
    <xf numFmtId="0" fontId="1" fillId="0" borderId="0" xfId="1" applyProtection="1"/>
    <xf numFmtId="0" fontId="3" fillId="0" borderId="0" xfId="1" quotePrefix="1" applyFont="1" applyBorder="1" applyAlignment="1" applyProtection="1">
      <alignment vertical="top"/>
    </xf>
    <xf numFmtId="0" fontId="3" fillId="0" borderId="0" xfId="1" applyFont="1" applyBorder="1" applyAlignment="1" applyProtection="1"/>
    <xf numFmtId="0" fontId="3" fillId="2" borderId="1" xfId="1" applyNumberFormat="1" applyFont="1" applyFill="1" applyBorder="1" applyAlignment="1" applyProtection="1">
      <alignment horizontal="left" vertical="center" shrinkToFit="1"/>
    </xf>
    <xf numFmtId="3" fontId="3" fillId="0" borderId="2" xfId="1" applyNumberFormat="1" applyFont="1" applyFill="1" applyBorder="1" applyAlignment="1" applyProtection="1">
      <alignment horizontal="right"/>
    </xf>
    <xf numFmtId="0" fontId="3" fillId="2" borderId="3" xfId="1" applyNumberFormat="1" applyFont="1" applyFill="1" applyBorder="1" applyAlignment="1" applyProtection="1">
      <alignment horizontal="left" vertical="center" shrinkToFit="1"/>
    </xf>
    <xf numFmtId="0" fontId="3" fillId="2" borderId="4" xfId="1" applyNumberFormat="1" applyFont="1" applyFill="1" applyBorder="1" applyAlignment="1" applyProtection="1">
      <alignment horizontal="left" vertical="center" shrinkToFit="1"/>
    </xf>
    <xf numFmtId="0" fontId="3" fillId="2" borderId="2" xfId="1" applyNumberFormat="1" applyFont="1" applyFill="1" applyBorder="1" applyAlignment="1" applyProtection="1">
      <alignment horizontal="left" vertical="center" shrinkToFit="1"/>
    </xf>
    <xf numFmtId="3" fontId="3" fillId="0" borderId="3" xfId="1" applyNumberFormat="1" applyFont="1" applyFill="1" applyBorder="1" applyAlignment="1" applyProtection="1">
      <alignment horizontal="right"/>
    </xf>
    <xf numFmtId="0" fontId="3" fillId="2" borderId="10" xfId="1" applyNumberFormat="1" applyFont="1" applyFill="1" applyBorder="1" applyAlignment="1" applyProtection="1">
      <alignment horizontal="left" vertical="center" shrinkToFit="1"/>
    </xf>
    <xf numFmtId="3" fontId="3" fillId="2" borderId="10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0" fontId="3" fillId="2" borderId="11" xfId="1" applyNumberFormat="1" applyFont="1" applyFill="1" applyBorder="1" applyAlignment="1" applyProtection="1">
      <alignment horizontal="left" vertical="center" shrinkToFit="1"/>
    </xf>
    <xf numFmtId="0" fontId="3" fillId="2" borderId="12" xfId="1" applyNumberFormat="1" applyFont="1" applyFill="1" applyBorder="1" applyAlignment="1" applyProtection="1">
      <alignment horizontal="left" vertical="center" shrinkToFit="1"/>
    </xf>
    <xf numFmtId="3" fontId="3" fillId="2" borderId="12" xfId="1" applyNumberFormat="1" applyFont="1" applyFill="1" applyBorder="1" applyAlignment="1" applyProtection="1">
      <alignment horizontal="right"/>
    </xf>
    <xf numFmtId="0" fontId="3" fillId="2" borderId="2" xfId="1" applyNumberFormat="1" applyFont="1" applyFill="1" applyBorder="1" applyAlignment="1" applyProtection="1">
      <alignment horizontal="centerContinuous" vertical="center" wrapText="1"/>
    </xf>
    <xf numFmtId="0" fontId="3" fillId="2" borderId="2" xfId="1" quotePrefix="1" applyNumberFormat="1" applyFont="1" applyFill="1" applyBorder="1" applyAlignment="1" applyProtection="1">
      <alignment horizontal="centerContinuous" vertical="center" wrapText="1"/>
    </xf>
    <xf numFmtId="3" fontId="3" fillId="0" borderId="13" xfId="1" applyNumberFormat="1" applyFont="1" applyFill="1" applyBorder="1" applyAlignment="1" applyProtection="1"/>
    <xf numFmtId="3" fontId="3" fillId="2" borderId="13" xfId="1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1231/&#21315;&#33865;&#24066;&#23567;&#23398;&#26657;&#21306;&#21029;&#20154;&#21475;&#38598;&#35336;&#34920;&#65288;&#20154;&#21475;&#65291;&#19990;&#24111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頁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A20C6-61C8-4E04-9272-E1D354DF3F45}">
  <sheetPr>
    <pageSetUpPr fitToPage="1"/>
  </sheetPr>
  <dimension ref="A1:T557"/>
  <sheetViews>
    <sheetView tabSelected="1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44926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195</v>
      </c>
      <c r="D7" s="9" t="s">
        <v>196</v>
      </c>
      <c r="E7" s="10">
        <v>635</v>
      </c>
      <c r="F7" s="10">
        <v>908</v>
      </c>
      <c r="G7" s="10">
        <v>1139</v>
      </c>
      <c r="H7" s="10">
        <v>1213</v>
      </c>
      <c r="I7" s="10">
        <v>1555</v>
      </c>
      <c r="J7" s="10">
        <v>1414</v>
      </c>
      <c r="K7" s="10">
        <v>694</v>
      </c>
      <c r="L7" s="10">
        <v>573</v>
      </c>
      <c r="M7" s="10">
        <v>246</v>
      </c>
      <c r="N7" s="10">
        <v>32</v>
      </c>
      <c r="O7" s="10">
        <v>2</v>
      </c>
      <c r="P7" s="10">
        <v>8411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197</v>
      </c>
      <c r="E8" s="10">
        <v>582</v>
      </c>
      <c r="F8" s="10">
        <v>825</v>
      </c>
      <c r="G8" s="10">
        <v>1139</v>
      </c>
      <c r="H8" s="10">
        <v>1123</v>
      </c>
      <c r="I8" s="10">
        <v>1522</v>
      </c>
      <c r="J8" s="10">
        <v>1235</v>
      </c>
      <c r="K8" s="10">
        <v>671</v>
      </c>
      <c r="L8" s="10">
        <v>619</v>
      </c>
      <c r="M8" s="10">
        <v>370</v>
      </c>
      <c r="N8" s="10">
        <v>113</v>
      </c>
      <c r="O8" s="10">
        <v>3</v>
      </c>
      <c r="P8" s="10">
        <v>8202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198</v>
      </c>
      <c r="D9" s="11" t="s">
        <v>196</v>
      </c>
      <c r="E9" s="10">
        <v>19</v>
      </c>
      <c r="F9" s="10">
        <v>20</v>
      </c>
      <c r="G9" s="10">
        <v>103</v>
      </c>
      <c r="H9" s="10">
        <v>60</v>
      </c>
      <c r="I9" s="10">
        <v>43</v>
      </c>
      <c r="J9" s="10">
        <v>33</v>
      </c>
      <c r="K9" s="10">
        <v>19</v>
      </c>
      <c r="L9" s="10">
        <v>3</v>
      </c>
      <c r="M9" s="10">
        <v>1</v>
      </c>
      <c r="N9" s="10">
        <v>0</v>
      </c>
      <c r="O9" s="10">
        <v>0</v>
      </c>
      <c r="P9" s="10">
        <v>301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197</v>
      </c>
      <c r="E10" s="14">
        <v>13</v>
      </c>
      <c r="F10" s="14">
        <v>22</v>
      </c>
      <c r="G10" s="14">
        <v>78</v>
      </c>
      <c r="H10" s="14">
        <v>85</v>
      </c>
      <c r="I10" s="14">
        <v>85</v>
      </c>
      <c r="J10" s="14">
        <v>82</v>
      </c>
      <c r="K10" s="14">
        <v>24</v>
      </c>
      <c r="L10" s="14">
        <v>8</v>
      </c>
      <c r="M10" s="14">
        <v>4</v>
      </c>
      <c r="N10" s="14">
        <v>0</v>
      </c>
      <c r="O10" s="14">
        <v>0</v>
      </c>
      <c r="P10" s="14">
        <v>401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1249</v>
      </c>
      <c r="F11" s="16">
        <f t="shared" ref="F11:P11" si="0">SUM(F7:F10)</f>
        <v>1775</v>
      </c>
      <c r="G11" s="16">
        <f t="shared" si="0"/>
        <v>2459</v>
      </c>
      <c r="H11" s="16">
        <f t="shared" si="0"/>
        <v>2481</v>
      </c>
      <c r="I11" s="16">
        <f t="shared" si="0"/>
        <v>3205</v>
      </c>
      <c r="J11" s="16">
        <f t="shared" si="0"/>
        <v>2764</v>
      </c>
      <c r="K11" s="16">
        <f t="shared" si="0"/>
        <v>1408</v>
      </c>
      <c r="L11" s="16">
        <f t="shared" si="0"/>
        <v>1203</v>
      </c>
      <c r="M11" s="16">
        <f t="shared" si="0"/>
        <v>621</v>
      </c>
      <c r="N11" s="16">
        <f t="shared" si="0"/>
        <v>145</v>
      </c>
      <c r="O11" s="16">
        <f t="shared" si="0"/>
        <v>5</v>
      </c>
      <c r="P11" s="16">
        <f t="shared" si="0"/>
        <v>17315</v>
      </c>
      <c r="Q11" s="24">
        <v>8772</v>
      </c>
      <c r="R11" s="24">
        <v>382</v>
      </c>
      <c r="S11" s="24">
        <v>140</v>
      </c>
      <c r="T11" s="24">
        <v>9294</v>
      </c>
    </row>
    <row r="12" spans="1:20" ht="13.5" customHeight="1" x14ac:dyDescent="0.15">
      <c r="A12" s="9" t="s">
        <v>19</v>
      </c>
      <c r="B12" s="11" t="s">
        <v>27</v>
      </c>
      <c r="C12" s="11" t="s">
        <v>195</v>
      </c>
      <c r="D12" s="11" t="s">
        <v>196</v>
      </c>
      <c r="E12" s="10">
        <v>308</v>
      </c>
      <c r="F12" s="10">
        <v>222</v>
      </c>
      <c r="G12" s="10">
        <v>611</v>
      </c>
      <c r="H12" s="10">
        <v>763</v>
      </c>
      <c r="I12" s="10">
        <v>705</v>
      </c>
      <c r="J12" s="10">
        <v>615</v>
      </c>
      <c r="K12" s="10">
        <v>430</v>
      </c>
      <c r="L12" s="10">
        <v>361</v>
      </c>
      <c r="M12" s="10">
        <v>191</v>
      </c>
      <c r="N12" s="10">
        <v>32</v>
      </c>
      <c r="O12" s="10">
        <v>0</v>
      </c>
      <c r="P12" s="10">
        <v>4238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197</v>
      </c>
      <c r="E13" s="10">
        <v>278</v>
      </c>
      <c r="F13" s="10">
        <v>245</v>
      </c>
      <c r="G13" s="10">
        <v>793</v>
      </c>
      <c r="H13" s="10">
        <v>665</v>
      </c>
      <c r="I13" s="10">
        <v>624</v>
      </c>
      <c r="J13" s="10">
        <v>553</v>
      </c>
      <c r="K13" s="10">
        <v>448</v>
      </c>
      <c r="L13" s="10">
        <v>431</v>
      </c>
      <c r="M13" s="10">
        <v>279</v>
      </c>
      <c r="N13" s="10">
        <v>103</v>
      </c>
      <c r="O13" s="10">
        <v>10</v>
      </c>
      <c r="P13" s="10">
        <v>4429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198</v>
      </c>
      <c r="D14" s="11" t="s">
        <v>196</v>
      </c>
      <c r="E14" s="10">
        <v>13</v>
      </c>
      <c r="F14" s="10">
        <v>6</v>
      </c>
      <c r="G14" s="10">
        <v>73</v>
      </c>
      <c r="H14" s="10">
        <v>59</v>
      </c>
      <c r="I14" s="10">
        <v>38</v>
      </c>
      <c r="J14" s="10">
        <v>17</v>
      </c>
      <c r="K14" s="10">
        <v>7</v>
      </c>
      <c r="L14" s="10">
        <v>3</v>
      </c>
      <c r="M14" s="10">
        <v>1</v>
      </c>
      <c r="N14" s="10">
        <v>0</v>
      </c>
      <c r="O14" s="10">
        <v>0</v>
      </c>
      <c r="P14" s="10">
        <v>217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197</v>
      </c>
      <c r="E15" s="14">
        <v>9</v>
      </c>
      <c r="F15" s="14">
        <v>12</v>
      </c>
      <c r="G15" s="14">
        <v>72</v>
      </c>
      <c r="H15" s="14">
        <v>53</v>
      </c>
      <c r="I15" s="14">
        <v>66</v>
      </c>
      <c r="J15" s="14">
        <v>42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274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608</v>
      </c>
      <c r="F16" s="16">
        <f t="shared" ref="F16:P16" si="1">SUM(F12:F15)</f>
        <v>485</v>
      </c>
      <c r="G16" s="16">
        <f t="shared" si="1"/>
        <v>1549</v>
      </c>
      <c r="H16" s="16">
        <f t="shared" si="1"/>
        <v>1540</v>
      </c>
      <c r="I16" s="16">
        <f t="shared" si="1"/>
        <v>1433</v>
      </c>
      <c r="J16" s="16">
        <f t="shared" si="1"/>
        <v>1227</v>
      </c>
      <c r="K16" s="16">
        <f t="shared" si="1"/>
        <v>898</v>
      </c>
      <c r="L16" s="16">
        <f t="shared" si="1"/>
        <v>800</v>
      </c>
      <c r="M16" s="16">
        <f t="shared" si="1"/>
        <v>473</v>
      </c>
      <c r="N16" s="16">
        <f t="shared" si="1"/>
        <v>135</v>
      </c>
      <c r="O16" s="16">
        <f t="shared" si="1"/>
        <v>10</v>
      </c>
      <c r="P16" s="16">
        <f t="shared" si="1"/>
        <v>9158</v>
      </c>
      <c r="Q16" s="24">
        <v>5281</v>
      </c>
      <c r="R16" s="24">
        <v>327</v>
      </c>
      <c r="S16" s="24">
        <v>82</v>
      </c>
      <c r="T16" s="24">
        <v>5690</v>
      </c>
    </row>
    <row r="17" spans="1:20" ht="13.5" customHeight="1" x14ac:dyDescent="0.15">
      <c r="A17" s="9" t="s">
        <v>19</v>
      </c>
      <c r="B17" s="11" t="s">
        <v>28</v>
      </c>
      <c r="C17" s="11" t="s">
        <v>195</v>
      </c>
      <c r="D17" s="11" t="s">
        <v>196</v>
      </c>
      <c r="E17" s="10">
        <v>543</v>
      </c>
      <c r="F17" s="10">
        <v>507</v>
      </c>
      <c r="G17" s="10">
        <v>1217</v>
      </c>
      <c r="H17" s="10">
        <v>1308</v>
      </c>
      <c r="I17" s="10">
        <v>1213</v>
      </c>
      <c r="J17" s="10">
        <v>1133</v>
      </c>
      <c r="K17" s="10">
        <v>752</v>
      </c>
      <c r="L17" s="10">
        <v>729</v>
      </c>
      <c r="M17" s="10">
        <v>328</v>
      </c>
      <c r="N17" s="10">
        <v>53</v>
      </c>
      <c r="O17" s="10">
        <v>2</v>
      </c>
      <c r="P17" s="10">
        <v>7785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197</v>
      </c>
      <c r="E18" s="10">
        <v>458</v>
      </c>
      <c r="F18" s="10">
        <v>488</v>
      </c>
      <c r="G18" s="10">
        <v>1282</v>
      </c>
      <c r="H18" s="10">
        <v>1102</v>
      </c>
      <c r="I18" s="10">
        <v>989</v>
      </c>
      <c r="J18" s="10">
        <v>926</v>
      </c>
      <c r="K18" s="10">
        <v>641</v>
      </c>
      <c r="L18" s="10">
        <v>778</v>
      </c>
      <c r="M18" s="10">
        <v>521</v>
      </c>
      <c r="N18" s="10">
        <v>159</v>
      </c>
      <c r="O18" s="10">
        <v>7</v>
      </c>
      <c r="P18" s="10">
        <v>7351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198</v>
      </c>
      <c r="D19" s="11" t="s">
        <v>196</v>
      </c>
      <c r="E19" s="10">
        <v>9</v>
      </c>
      <c r="F19" s="10">
        <v>9</v>
      </c>
      <c r="G19" s="10">
        <v>86</v>
      </c>
      <c r="H19" s="10">
        <v>48</v>
      </c>
      <c r="I19" s="10">
        <v>36</v>
      </c>
      <c r="J19" s="10">
        <v>20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229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197</v>
      </c>
      <c r="E20" s="14">
        <v>6</v>
      </c>
      <c r="F20" s="14">
        <v>9</v>
      </c>
      <c r="G20" s="14">
        <v>78</v>
      </c>
      <c r="H20" s="14">
        <v>44</v>
      </c>
      <c r="I20" s="14">
        <v>35</v>
      </c>
      <c r="J20" s="14">
        <v>42</v>
      </c>
      <c r="K20" s="14">
        <v>21</v>
      </c>
      <c r="L20" s="14">
        <v>11</v>
      </c>
      <c r="M20" s="14">
        <v>5</v>
      </c>
      <c r="N20" s="14">
        <v>2</v>
      </c>
      <c r="O20" s="14">
        <v>0</v>
      </c>
      <c r="P20" s="14">
        <v>253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1016</v>
      </c>
      <c r="F21" s="16">
        <f t="shared" ref="F21:P21" si="2">SUM(F17:F20)</f>
        <v>1013</v>
      </c>
      <c r="G21" s="16">
        <f t="shared" si="2"/>
        <v>2663</v>
      </c>
      <c r="H21" s="16">
        <f t="shared" si="2"/>
        <v>2502</v>
      </c>
      <c r="I21" s="16">
        <f t="shared" si="2"/>
        <v>2273</v>
      </c>
      <c r="J21" s="16">
        <f t="shared" si="2"/>
        <v>2121</v>
      </c>
      <c r="K21" s="16">
        <f t="shared" si="2"/>
        <v>1426</v>
      </c>
      <c r="L21" s="16">
        <f t="shared" si="2"/>
        <v>1524</v>
      </c>
      <c r="M21" s="16">
        <f t="shared" si="2"/>
        <v>857</v>
      </c>
      <c r="N21" s="16">
        <f t="shared" si="2"/>
        <v>214</v>
      </c>
      <c r="O21" s="16">
        <f t="shared" si="2"/>
        <v>9</v>
      </c>
      <c r="P21" s="16">
        <f t="shared" si="2"/>
        <v>15618</v>
      </c>
      <c r="Q21" s="24">
        <v>8768</v>
      </c>
      <c r="R21" s="24">
        <v>302</v>
      </c>
      <c r="S21" s="24">
        <v>96</v>
      </c>
      <c r="T21" s="24">
        <v>9166</v>
      </c>
    </row>
    <row r="22" spans="1:20" ht="13.5" customHeight="1" x14ac:dyDescent="0.15">
      <c r="A22" s="9" t="s">
        <v>19</v>
      </c>
      <c r="B22" s="11" t="s">
        <v>29</v>
      </c>
      <c r="C22" s="11" t="s">
        <v>195</v>
      </c>
      <c r="D22" s="11" t="s">
        <v>196</v>
      </c>
      <c r="E22" s="10">
        <v>432</v>
      </c>
      <c r="F22" s="10">
        <v>399</v>
      </c>
      <c r="G22" s="10">
        <v>661</v>
      </c>
      <c r="H22" s="10">
        <v>793</v>
      </c>
      <c r="I22" s="10">
        <v>880</v>
      </c>
      <c r="J22" s="10">
        <v>864</v>
      </c>
      <c r="K22" s="10">
        <v>479</v>
      </c>
      <c r="L22" s="10">
        <v>338</v>
      </c>
      <c r="M22" s="10">
        <v>182</v>
      </c>
      <c r="N22" s="10">
        <v>70</v>
      </c>
      <c r="O22" s="10">
        <v>0</v>
      </c>
      <c r="P22" s="10">
        <v>5098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197</v>
      </c>
      <c r="E23" s="10">
        <v>370</v>
      </c>
      <c r="F23" s="10">
        <v>458</v>
      </c>
      <c r="G23" s="10">
        <v>738</v>
      </c>
      <c r="H23" s="10">
        <v>769</v>
      </c>
      <c r="I23" s="10">
        <v>861</v>
      </c>
      <c r="J23" s="10">
        <v>794</v>
      </c>
      <c r="K23" s="10">
        <v>421</v>
      </c>
      <c r="L23" s="10">
        <v>415</v>
      </c>
      <c r="M23" s="10">
        <v>322</v>
      </c>
      <c r="N23" s="10">
        <v>142</v>
      </c>
      <c r="O23" s="10">
        <v>5</v>
      </c>
      <c r="P23" s="10">
        <v>5295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198</v>
      </c>
      <c r="D24" s="11" t="s">
        <v>196</v>
      </c>
      <c r="E24" s="10">
        <v>19</v>
      </c>
      <c r="F24" s="10">
        <v>12</v>
      </c>
      <c r="G24" s="10">
        <v>60</v>
      </c>
      <c r="H24" s="10">
        <v>44</v>
      </c>
      <c r="I24" s="10">
        <v>22</v>
      </c>
      <c r="J24" s="10">
        <v>28</v>
      </c>
      <c r="K24" s="10">
        <v>13</v>
      </c>
      <c r="L24" s="10">
        <v>4</v>
      </c>
      <c r="M24" s="10">
        <v>0</v>
      </c>
      <c r="N24" s="10">
        <v>1</v>
      </c>
      <c r="O24" s="10">
        <v>0</v>
      </c>
      <c r="P24" s="10">
        <v>203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197</v>
      </c>
      <c r="E25" s="14">
        <v>10</v>
      </c>
      <c r="F25" s="14">
        <v>8</v>
      </c>
      <c r="G25" s="14">
        <v>65</v>
      </c>
      <c r="H25" s="14">
        <v>52</v>
      </c>
      <c r="I25" s="14">
        <v>35</v>
      </c>
      <c r="J25" s="14">
        <v>46</v>
      </c>
      <c r="K25" s="14">
        <v>13</v>
      </c>
      <c r="L25" s="14">
        <v>6</v>
      </c>
      <c r="M25" s="14">
        <v>3</v>
      </c>
      <c r="N25" s="14">
        <v>1</v>
      </c>
      <c r="O25" s="14">
        <v>0</v>
      </c>
      <c r="P25" s="14">
        <v>239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831</v>
      </c>
      <c r="F26" s="16">
        <f t="shared" ref="F26:P26" si="3">SUM(F22:F25)</f>
        <v>877</v>
      </c>
      <c r="G26" s="16">
        <f t="shared" si="3"/>
        <v>1524</v>
      </c>
      <c r="H26" s="16">
        <f t="shared" si="3"/>
        <v>1658</v>
      </c>
      <c r="I26" s="16">
        <f t="shared" si="3"/>
        <v>1798</v>
      </c>
      <c r="J26" s="16">
        <f t="shared" si="3"/>
        <v>1732</v>
      </c>
      <c r="K26" s="16">
        <f t="shared" si="3"/>
        <v>926</v>
      </c>
      <c r="L26" s="16">
        <f t="shared" si="3"/>
        <v>763</v>
      </c>
      <c r="M26" s="16">
        <f t="shared" si="3"/>
        <v>507</v>
      </c>
      <c r="N26" s="16">
        <f t="shared" si="3"/>
        <v>214</v>
      </c>
      <c r="O26" s="16">
        <f t="shared" si="3"/>
        <v>5</v>
      </c>
      <c r="P26" s="16">
        <f t="shared" si="3"/>
        <v>10835</v>
      </c>
      <c r="Q26" s="24">
        <v>5579</v>
      </c>
      <c r="R26" s="24">
        <v>239</v>
      </c>
      <c r="S26" s="24">
        <v>81</v>
      </c>
      <c r="T26" s="24">
        <v>5899</v>
      </c>
    </row>
    <row r="27" spans="1:20" ht="13.5" customHeight="1" x14ac:dyDescent="0.15">
      <c r="A27" s="9" t="s">
        <v>19</v>
      </c>
      <c r="B27" s="11" t="s">
        <v>30</v>
      </c>
      <c r="C27" s="11" t="s">
        <v>195</v>
      </c>
      <c r="D27" s="11" t="s">
        <v>196</v>
      </c>
      <c r="E27" s="10">
        <v>488</v>
      </c>
      <c r="F27" s="10">
        <v>554</v>
      </c>
      <c r="G27" s="10">
        <v>1287</v>
      </c>
      <c r="H27" s="10">
        <v>1299</v>
      </c>
      <c r="I27" s="10">
        <v>1442</v>
      </c>
      <c r="J27" s="10">
        <v>1420</v>
      </c>
      <c r="K27" s="10">
        <v>995</v>
      </c>
      <c r="L27" s="10">
        <v>926</v>
      </c>
      <c r="M27" s="10">
        <v>392</v>
      </c>
      <c r="N27" s="10">
        <v>56</v>
      </c>
      <c r="O27" s="10">
        <v>0</v>
      </c>
      <c r="P27" s="10">
        <v>8859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197</v>
      </c>
      <c r="E28" s="10">
        <v>411</v>
      </c>
      <c r="F28" s="10">
        <v>531</v>
      </c>
      <c r="G28" s="10">
        <v>1200</v>
      </c>
      <c r="H28" s="10">
        <v>896</v>
      </c>
      <c r="I28" s="10">
        <v>1062</v>
      </c>
      <c r="J28" s="10">
        <v>1046</v>
      </c>
      <c r="K28" s="10">
        <v>758</v>
      </c>
      <c r="L28" s="10">
        <v>931</v>
      </c>
      <c r="M28" s="10">
        <v>639</v>
      </c>
      <c r="N28" s="10">
        <v>138</v>
      </c>
      <c r="O28" s="10">
        <v>6</v>
      </c>
      <c r="P28" s="10">
        <v>7618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198</v>
      </c>
      <c r="D29" s="11" t="s">
        <v>196</v>
      </c>
      <c r="E29" s="10">
        <v>17</v>
      </c>
      <c r="F29" s="10">
        <v>40</v>
      </c>
      <c r="G29" s="10">
        <v>234</v>
      </c>
      <c r="H29" s="10">
        <v>100</v>
      </c>
      <c r="I29" s="10">
        <v>52</v>
      </c>
      <c r="J29" s="10">
        <v>43</v>
      </c>
      <c r="K29" s="10">
        <v>26</v>
      </c>
      <c r="L29" s="10">
        <v>9</v>
      </c>
      <c r="M29" s="10">
        <v>5</v>
      </c>
      <c r="N29" s="10">
        <v>0</v>
      </c>
      <c r="O29" s="10">
        <v>0</v>
      </c>
      <c r="P29" s="10">
        <v>526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197</v>
      </c>
      <c r="E30" s="14">
        <v>20</v>
      </c>
      <c r="F30" s="14">
        <v>35</v>
      </c>
      <c r="G30" s="14">
        <v>219</v>
      </c>
      <c r="H30" s="14">
        <v>94</v>
      </c>
      <c r="I30" s="14">
        <v>129</v>
      </c>
      <c r="J30" s="14">
        <v>133</v>
      </c>
      <c r="K30" s="14">
        <v>100</v>
      </c>
      <c r="L30" s="14">
        <v>30</v>
      </c>
      <c r="M30" s="14">
        <v>10</v>
      </c>
      <c r="N30" s="14">
        <v>4</v>
      </c>
      <c r="O30" s="14">
        <v>0</v>
      </c>
      <c r="P30" s="14">
        <v>774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936</v>
      </c>
      <c r="F31" s="16">
        <f t="shared" ref="F31:P31" si="4">SUM(F27:F30)</f>
        <v>1160</v>
      </c>
      <c r="G31" s="16">
        <f t="shared" si="4"/>
        <v>2940</v>
      </c>
      <c r="H31" s="16">
        <f t="shared" si="4"/>
        <v>2389</v>
      </c>
      <c r="I31" s="16">
        <f t="shared" si="4"/>
        <v>2685</v>
      </c>
      <c r="J31" s="16">
        <f t="shared" si="4"/>
        <v>2642</v>
      </c>
      <c r="K31" s="16">
        <f t="shared" si="4"/>
        <v>1879</v>
      </c>
      <c r="L31" s="16">
        <f t="shared" si="4"/>
        <v>1896</v>
      </c>
      <c r="M31" s="16">
        <f t="shared" si="4"/>
        <v>1046</v>
      </c>
      <c r="N31" s="16">
        <f t="shared" si="4"/>
        <v>198</v>
      </c>
      <c r="O31" s="16">
        <f t="shared" si="4"/>
        <v>6</v>
      </c>
      <c r="P31" s="16">
        <f t="shared" si="4"/>
        <v>17777</v>
      </c>
      <c r="Q31" s="24">
        <v>9829</v>
      </c>
      <c r="R31" s="24">
        <v>848</v>
      </c>
      <c r="S31" s="24">
        <v>228</v>
      </c>
      <c r="T31" s="24">
        <v>10905</v>
      </c>
    </row>
    <row r="32" spans="1:20" ht="13.5" customHeight="1" x14ac:dyDescent="0.15">
      <c r="A32" s="9" t="s">
        <v>19</v>
      </c>
      <c r="B32" s="11" t="s">
        <v>31</v>
      </c>
      <c r="C32" s="11" t="s">
        <v>195</v>
      </c>
      <c r="D32" s="11" t="s">
        <v>196</v>
      </c>
      <c r="E32" s="10">
        <v>499</v>
      </c>
      <c r="F32" s="10">
        <v>669</v>
      </c>
      <c r="G32" s="10">
        <v>1200</v>
      </c>
      <c r="H32" s="10">
        <v>1160</v>
      </c>
      <c r="I32" s="10">
        <v>1063</v>
      </c>
      <c r="J32" s="10">
        <v>1252</v>
      </c>
      <c r="K32" s="10">
        <v>702</v>
      </c>
      <c r="L32" s="10">
        <v>518</v>
      </c>
      <c r="M32" s="10">
        <v>239</v>
      </c>
      <c r="N32" s="10">
        <v>22</v>
      </c>
      <c r="O32" s="10">
        <v>1</v>
      </c>
      <c r="P32" s="10">
        <v>7325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197</v>
      </c>
      <c r="E33" s="10">
        <v>462</v>
      </c>
      <c r="F33" s="10">
        <v>601</v>
      </c>
      <c r="G33" s="10">
        <v>1127</v>
      </c>
      <c r="H33" s="10">
        <v>949</v>
      </c>
      <c r="I33" s="10">
        <v>984</v>
      </c>
      <c r="J33" s="10">
        <v>1065</v>
      </c>
      <c r="K33" s="10">
        <v>579</v>
      </c>
      <c r="L33" s="10">
        <v>543</v>
      </c>
      <c r="M33" s="10">
        <v>407</v>
      </c>
      <c r="N33" s="10">
        <v>117</v>
      </c>
      <c r="O33" s="10">
        <v>0</v>
      </c>
      <c r="P33" s="10">
        <v>6834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198</v>
      </c>
      <c r="D34" s="11" t="s">
        <v>196</v>
      </c>
      <c r="E34" s="10">
        <v>2</v>
      </c>
      <c r="F34" s="10">
        <v>14</v>
      </c>
      <c r="G34" s="10">
        <v>48</v>
      </c>
      <c r="H34" s="10">
        <v>38</v>
      </c>
      <c r="I34" s="10">
        <v>23</v>
      </c>
      <c r="J34" s="10">
        <v>15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153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197</v>
      </c>
      <c r="E35" s="14">
        <v>6</v>
      </c>
      <c r="F35" s="14">
        <v>9</v>
      </c>
      <c r="G35" s="14">
        <v>41</v>
      </c>
      <c r="H35" s="14">
        <v>29</v>
      </c>
      <c r="I35" s="14">
        <v>33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162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969</v>
      </c>
      <c r="F36" s="16">
        <f t="shared" ref="F36:P36" si="5">SUM(F32:F35)</f>
        <v>1293</v>
      </c>
      <c r="G36" s="16">
        <f t="shared" si="5"/>
        <v>2416</v>
      </c>
      <c r="H36" s="16">
        <f t="shared" si="5"/>
        <v>2176</v>
      </c>
      <c r="I36" s="16">
        <f t="shared" si="5"/>
        <v>2103</v>
      </c>
      <c r="J36" s="16">
        <f t="shared" si="5"/>
        <v>2350</v>
      </c>
      <c r="K36" s="16">
        <f t="shared" si="5"/>
        <v>1299</v>
      </c>
      <c r="L36" s="16">
        <f t="shared" si="5"/>
        <v>1077</v>
      </c>
      <c r="M36" s="16">
        <f t="shared" si="5"/>
        <v>651</v>
      </c>
      <c r="N36" s="16">
        <f t="shared" si="5"/>
        <v>139</v>
      </c>
      <c r="O36" s="16">
        <f t="shared" si="5"/>
        <v>1</v>
      </c>
      <c r="P36" s="16">
        <f t="shared" si="5"/>
        <v>14474</v>
      </c>
      <c r="Q36" s="24">
        <v>7341</v>
      </c>
      <c r="R36" s="24">
        <v>182</v>
      </c>
      <c r="S36" s="24">
        <v>53</v>
      </c>
      <c r="T36" s="24">
        <v>7576</v>
      </c>
    </row>
    <row r="37" spans="1:20" ht="13.5" customHeight="1" x14ac:dyDescent="0.15">
      <c r="A37" s="9" t="s">
        <v>19</v>
      </c>
      <c r="B37" s="11" t="s">
        <v>32</v>
      </c>
      <c r="C37" s="11" t="s">
        <v>195</v>
      </c>
      <c r="D37" s="11" t="s">
        <v>196</v>
      </c>
      <c r="E37" s="10">
        <v>537</v>
      </c>
      <c r="F37" s="10">
        <v>571</v>
      </c>
      <c r="G37" s="10">
        <v>757</v>
      </c>
      <c r="H37" s="10">
        <v>825</v>
      </c>
      <c r="I37" s="10">
        <v>1123</v>
      </c>
      <c r="J37" s="10">
        <v>1110</v>
      </c>
      <c r="K37" s="10">
        <v>867</v>
      </c>
      <c r="L37" s="10">
        <v>843</v>
      </c>
      <c r="M37" s="10">
        <v>366</v>
      </c>
      <c r="N37" s="10">
        <v>60</v>
      </c>
      <c r="O37" s="10">
        <v>0</v>
      </c>
      <c r="P37" s="10">
        <v>7059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197</v>
      </c>
      <c r="E38" s="10">
        <v>481</v>
      </c>
      <c r="F38" s="10">
        <v>552</v>
      </c>
      <c r="G38" s="10">
        <v>688</v>
      </c>
      <c r="H38" s="10">
        <v>744</v>
      </c>
      <c r="I38" s="10">
        <v>902</v>
      </c>
      <c r="J38" s="10">
        <v>953</v>
      </c>
      <c r="K38" s="10">
        <v>731</v>
      </c>
      <c r="L38" s="10">
        <v>811</v>
      </c>
      <c r="M38" s="10">
        <v>566</v>
      </c>
      <c r="N38" s="10">
        <v>127</v>
      </c>
      <c r="O38" s="10">
        <v>7</v>
      </c>
      <c r="P38" s="10">
        <v>6562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198</v>
      </c>
      <c r="D39" s="11" t="s">
        <v>196</v>
      </c>
      <c r="E39" s="10">
        <v>16</v>
      </c>
      <c r="F39" s="10">
        <v>12</v>
      </c>
      <c r="G39" s="10">
        <v>103</v>
      </c>
      <c r="H39" s="10">
        <v>51</v>
      </c>
      <c r="I39" s="10">
        <v>19</v>
      </c>
      <c r="J39" s="10">
        <v>28</v>
      </c>
      <c r="K39" s="10">
        <v>13</v>
      </c>
      <c r="L39" s="10">
        <v>10</v>
      </c>
      <c r="M39" s="10">
        <v>1</v>
      </c>
      <c r="N39" s="10">
        <v>0</v>
      </c>
      <c r="O39" s="10">
        <v>0</v>
      </c>
      <c r="P39" s="10">
        <v>253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197</v>
      </c>
      <c r="E40" s="14">
        <v>20</v>
      </c>
      <c r="F40" s="14">
        <v>17</v>
      </c>
      <c r="G40" s="14">
        <v>60</v>
      </c>
      <c r="H40" s="14">
        <v>44</v>
      </c>
      <c r="I40" s="14">
        <v>60</v>
      </c>
      <c r="J40" s="14">
        <v>70</v>
      </c>
      <c r="K40" s="14">
        <v>27</v>
      </c>
      <c r="L40" s="14">
        <v>15</v>
      </c>
      <c r="M40" s="14">
        <v>1</v>
      </c>
      <c r="N40" s="14">
        <v>1</v>
      </c>
      <c r="O40" s="14">
        <v>1</v>
      </c>
      <c r="P40" s="14">
        <v>316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1054</v>
      </c>
      <c r="F41" s="16">
        <f t="shared" ref="F41:P41" si="6">SUM(F37:F40)</f>
        <v>1152</v>
      </c>
      <c r="G41" s="16">
        <f t="shared" si="6"/>
        <v>1608</v>
      </c>
      <c r="H41" s="16">
        <f t="shared" si="6"/>
        <v>1664</v>
      </c>
      <c r="I41" s="16">
        <f t="shared" si="6"/>
        <v>2104</v>
      </c>
      <c r="J41" s="16">
        <f t="shared" si="6"/>
        <v>2161</v>
      </c>
      <c r="K41" s="16">
        <f t="shared" si="6"/>
        <v>1638</v>
      </c>
      <c r="L41" s="16">
        <f t="shared" si="6"/>
        <v>1679</v>
      </c>
      <c r="M41" s="16">
        <f t="shared" si="6"/>
        <v>934</v>
      </c>
      <c r="N41" s="16">
        <f t="shared" si="6"/>
        <v>188</v>
      </c>
      <c r="O41" s="16">
        <f t="shared" si="6"/>
        <v>8</v>
      </c>
      <c r="P41" s="16">
        <f t="shared" si="6"/>
        <v>14190</v>
      </c>
      <c r="Q41" s="24">
        <v>7103</v>
      </c>
      <c r="R41" s="24">
        <v>292</v>
      </c>
      <c r="S41" s="24">
        <v>148</v>
      </c>
      <c r="T41" s="24">
        <v>7543</v>
      </c>
    </row>
    <row r="42" spans="1:20" ht="13.5" customHeight="1" x14ac:dyDescent="0.15">
      <c r="A42" s="9" t="s">
        <v>19</v>
      </c>
      <c r="B42" s="11" t="s">
        <v>33</v>
      </c>
      <c r="C42" s="11" t="s">
        <v>195</v>
      </c>
      <c r="D42" s="11" t="s">
        <v>196</v>
      </c>
      <c r="E42" s="10">
        <v>350</v>
      </c>
      <c r="F42" s="10">
        <v>467</v>
      </c>
      <c r="G42" s="10">
        <v>543</v>
      </c>
      <c r="H42" s="10">
        <v>594</v>
      </c>
      <c r="I42" s="10">
        <v>808</v>
      </c>
      <c r="J42" s="10">
        <v>924</v>
      </c>
      <c r="K42" s="10">
        <v>702</v>
      </c>
      <c r="L42" s="10">
        <v>737</v>
      </c>
      <c r="M42" s="10">
        <v>367</v>
      </c>
      <c r="N42" s="10">
        <v>43</v>
      </c>
      <c r="O42" s="10">
        <v>2</v>
      </c>
      <c r="P42" s="10">
        <v>5537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197</v>
      </c>
      <c r="E43" s="10">
        <v>316</v>
      </c>
      <c r="F43" s="10">
        <v>443</v>
      </c>
      <c r="G43" s="10">
        <v>540</v>
      </c>
      <c r="H43" s="10">
        <v>530</v>
      </c>
      <c r="I43" s="10">
        <v>671</v>
      </c>
      <c r="J43" s="10">
        <v>707</v>
      </c>
      <c r="K43" s="10">
        <v>595</v>
      </c>
      <c r="L43" s="10">
        <v>742</v>
      </c>
      <c r="M43" s="10">
        <v>548</v>
      </c>
      <c r="N43" s="10">
        <v>105</v>
      </c>
      <c r="O43" s="10">
        <v>6</v>
      </c>
      <c r="P43" s="10">
        <v>5203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198</v>
      </c>
      <c r="D44" s="11" t="s">
        <v>196</v>
      </c>
      <c r="E44" s="10">
        <v>4</v>
      </c>
      <c r="F44" s="10">
        <v>1</v>
      </c>
      <c r="G44" s="10">
        <v>39</v>
      </c>
      <c r="H44" s="10">
        <v>21</v>
      </c>
      <c r="I44" s="10">
        <v>7</v>
      </c>
      <c r="J44" s="10">
        <v>11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95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197</v>
      </c>
      <c r="E45" s="14">
        <v>7</v>
      </c>
      <c r="F45" s="14">
        <v>3</v>
      </c>
      <c r="G45" s="14">
        <v>26</v>
      </c>
      <c r="H45" s="14">
        <v>23</v>
      </c>
      <c r="I45" s="14">
        <v>8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105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677</v>
      </c>
      <c r="F46" s="16">
        <f t="shared" ref="F46:P46" si="7">SUM(F42:F45)</f>
        <v>914</v>
      </c>
      <c r="G46" s="16">
        <f t="shared" si="7"/>
        <v>1148</v>
      </c>
      <c r="H46" s="16">
        <f t="shared" si="7"/>
        <v>1168</v>
      </c>
      <c r="I46" s="16">
        <f t="shared" si="7"/>
        <v>1494</v>
      </c>
      <c r="J46" s="16">
        <f t="shared" si="7"/>
        <v>1661</v>
      </c>
      <c r="K46" s="16">
        <f t="shared" si="7"/>
        <v>1317</v>
      </c>
      <c r="L46" s="16">
        <f t="shared" si="7"/>
        <v>1486</v>
      </c>
      <c r="M46" s="16">
        <f t="shared" si="7"/>
        <v>919</v>
      </c>
      <c r="N46" s="16">
        <f t="shared" si="7"/>
        <v>148</v>
      </c>
      <c r="O46" s="16">
        <f t="shared" si="7"/>
        <v>8</v>
      </c>
      <c r="P46" s="16">
        <f t="shared" si="7"/>
        <v>10940</v>
      </c>
      <c r="Q46" s="24">
        <v>5540</v>
      </c>
      <c r="R46" s="24">
        <v>110</v>
      </c>
      <c r="S46" s="24">
        <v>42</v>
      </c>
      <c r="T46" s="24">
        <v>5692</v>
      </c>
    </row>
    <row r="47" spans="1:20" ht="13.5" customHeight="1" x14ac:dyDescent="0.15">
      <c r="A47" s="9" t="s">
        <v>19</v>
      </c>
      <c r="B47" s="11" t="s">
        <v>34</v>
      </c>
      <c r="C47" s="11" t="s">
        <v>195</v>
      </c>
      <c r="D47" s="11" t="s">
        <v>196</v>
      </c>
      <c r="E47" s="10">
        <v>291</v>
      </c>
      <c r="F47" s="10">
        <v>284</v>
      </c>
      <c r="G47" s="10">
        <v>353</v>
      </c>
      <c r="H47" s="10">
        <v>450</v>
      </c>
      <c r="I47" s="10">
        <v>558</v>
      </c>
      <c r="J47" s="10">
        <v>445</v>
      </c>
      <c r="K47" s="10">
        <v>264</v>
      </c>
      <c r="L47" s="10">
        <v>329</v>
      </c>
      <c r="M47" s="10">
        <v>224</v>
      </c>
      <c r="N47" s="10">
        <v>22</v>
      </c>
      <c r="O47" s="10">
        <v>1</v>
      </c>
      <c r="P47" s="10">
        <v>3221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197</v>
      </c>
      <c r="E48" s="10">
        <v>270</v>
      </c>
      <c r="F48" s="10">
        <v>274</v>
      </c>
      <c r="G48" s="10">
        <v>371</v>
      </c>
      <c r="H48" s="10">
        <v>393</v>
      </c>
      <c r="I48" s="10">
        <v>455</v>
      </c>
      <c r="J48" s="10">
        <v>348</v>
      </c>
      <c r="K48" s="10">
        <v>250</v>
      </c>
      <c r="L48" s="10">
        <v>391</v>
      </c>
      <c r="M48" s="10">
        <v>270</v>
      </c>
      <c r="N48" s="10">
        <v>54</v>
      </c>
      <c r="O48" s="10">
        <v>2</v>
      </c>
      <c r="P48" s="10">
        <v>3078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198</v>
      </c>
      <c r="D49" s="11" t="s">
        <v>196</v>
      </c>
      <c r="E49" s="10">
        <v>2</v>
      </c>
      <c r="F49" s="10">
        <v>2</v>
      </c>
      <c r="G49" s="10">
        <v>18</v>
      </c>
      <c r="H49" s="10">
        <v>14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197</v>
      </c>
      <c r="E50" s="14">
        <v>2</v>
      </c>
      <c r="F50" s="14">
        <v>3</v>
      </c>
      <c r="G50" s="14">
        <v>19</v>
      </c>
      <c r="H50" s="14">
        <v>6</v>
      </c>
      <c r="I50" s="14">
        <v>20</v>
      </c>
      <c r="J50" s="14">
        <v>13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70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565</v>
      </c>
      <c r="F51" s="16">
        <f t="shared" ref="F51:P51" si="8">SUM(F47:F50)</f>
        <v>563</v>
      </c>
      <c r="G51" s="16">
        <f t="shared" si="8"/>
        <v>761</v>
      </c>
      <c r="H51" s="16">
        <f t="shared" si="8"/>
        <v>863</v>
      </c>
      <c r="I51" s="16">
        <f t="shared" si="8"/>
        <v>1040</v>
      </c>
      <c r="J51" s="16">
        <f t="shared" si="8"/>
        <v>811</v>
      </c>
      <c r="K51" s="16">
        <f t="shared" si="8"/>
        <v>525</v>
      </c>
      <c r="L51" s="16">
        <f t="shared" si="8"/>
        <v>721</v>
      </c>
      <c r="M51" s="16">
        <f t="shared" si="8"/>
        <v>496</v>
      </c>
      <c r="N51" s="16">
        <f t="shared" si="8"/>
        <v>76</v>
      </c>
      <c r="O51" s="16">
        <f t="shared" si="8"/>
        <v>3</v>
      </c>
      <c r="P51" s="16">
        <f t="shared" si="8"/>
        <v>6424</v>
      </c>
      <c r="Q51" s="24">
        <v>2966</v>
      </c>
      <c r="R51" s="24">
        <v>71</v>
      </c>
      <c r="S51" s="24">
        <v>30</v>
      </c>
      <c r="T51" s="24">
        <v>3067</v>
      </c>
    </row>
    <row r="52" spans="1:20" ht="13.5" customHeight="1" x14ac:dyDescent="0.15">
      <c r="A52" s="9" t="s">
        <v>19</v>
      </c>
      <c r="B52" s="11" t="s">
        <v>35</v>
      </c>
      <c r="C52" s="11" t="s">
        <v>195</v>
      </c>
      <c r="D52" s="11" t="s">
        <v>196</v>
      </c>
      <c r="E52" s="10">
        <v>296</v>
      </c>
      <c r="F52" s="10">
        <v>405</v>
      </c>
      <c r="G52" s="10">
        <v>535</v>
      </c>
      <c r="H52" s="10">
        <v>557</v>
      </c>
      <c r="I52" s="10">
        <v>691</v>
      </c>
      <c r="J52" s="10">
        <v>701</v>
      </c>
      <c r="K52" s="10">
        <v>545</v>
      </c>
      <c r="L52" s="10">
        <v>489</v>
      </c>
      <c r="M52" s="10">
        <v>269</v>
      </c>
      <c r="N52" s="10">
        <v>54</v>
      </c>
      <c r="O52" s="10">
        <v>0</v>
      </c>
      <c r="P52" s="10">
        <v>4542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197</v>
      </c>
      <c r="E53" s="10">
        <v>286</v>
      </c>
      <c r="F53" s="10">
        <v>359</v>
      </c>
      <c r="G53" s="10">
        <v>518</v>
      </c>
      <c r="H53" s="10">
        <v>434</v>
      </c>
      <c r="I53" s="10">
        <v>594</v>
      </c>
      <c r="J53" s="10">
        <v>622</v>
      </c>
      <c r="K53" s="10">
        <v>478</v>
      </c>
      <c r="L53" s="10">
        <v>553</v>
      </c>
      <c r="M53" s="10">
        <v>381</v>
      </c>
      <c r="N53" s="10">
        <v>152</v>
      </c>
      <c r="O53" s="10">
        <v>4</v>
      </c>
      <c r="P53" s="10">
        <v>4381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198</v>
      </c>
      <c r="D54" s="11" t="s">
        <v>196</v>
      </c>
      <c r="E54" s="10">
        <v>3</v>
      </c>
      <c r="F54" s="10">
        <v>9</v>
      </c>
      <c r="G54" s="10">
        <v>44</v>
      </c>
      <c r="H54" s="10">
        <v>23</v>
      </c>
      <c r="I54" s="10">
        <v>14</v>
      </c>
      <c r="J54" s="10">
        <v>10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113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197</v>
      </c>
      <c r="E55" s="14">
        <v>8</v>
      </c>
      <c r="F55" s="14">
        <v>13</v>
      </c>
      <c r="G55" s="14">
        <v>58</v>
      </c>
      <c r="H55" s="14">
        <v>40</v>
      </c>
      <c r="I55" s="14">
        <v>25</v>
      </c>
      <c r="J55" s="14">
        <v>36</v>
      </c>
      <c r="K55" s="14">
        <v>14</v>
      </c>
      <c r="L55" s="14">
        <v>2</v>
      </c>
      <c r="M55" s="14">
        <v>4</v>
      </c>
      <c r="N55" s="14">
        <v>0</v>
      </c>
      <c r="O55" s="14">
        <v>0</v>
      </c>
      <c r="P55" s="14">
        <v>200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593</v>
      </c>
      <c r="F56" s="16">
        <f t="shared" ref="F56:P56" si="9">SUM(F52:F55)</f>
        <v>786</v>
      </c>
      <c r="G56" s="16">
        <f t="shared" si="9"/>
        <v>1155</v>
      </c>
      <c r="H56" s="16">
        <f t="shared" si="9"/>
        <v>1054</v>
      </c>
      <c r="I56" s="16">
        <f t="shared" si="9"/>
        <v>1324</v>
      </c>
      <c r="J56" s="16">
        <f t="shared" si="9"/>
        <v>1369</v>
      </c>
      <c r="K56" s="16">
        <f t="shared" si="9"/>
        <v>1042</v>
      </c>
      <c r="L56" s="16">
        <f t="shared" si="9"/>
        <v>1047</v>
      </c>
      <c r="M56" s="16">
        <f t="shared" si="9"/>
        <v>656</v>
      </c>
      <c r="N56" s="16">
        <f t="shared" si="9"/>
        <v>206</v>
      </c>
      <c r="O56" s="16">
        <f t="shared" si="9"/>
        <v>4</v>
      </c>
      <c r="P56" s="16">
        <f t="shared" si="9"/>
        <v>9236</v>
      </c>
      <c r="Q56" s="24">
        <v>4701</v>
      </c>
      <c r="R56" s="24">
        <v>179</v>
      </c>
      <c r="S56" s="24">
        <v>58</v>
      </c>
      <c r="T56" s="24">
        <v>4938</v>
      </c>
    </row>
    <row r="57" spans="1:20" ht="13.5" customHeight="1" x14ac:dyDescent="0.15">
      <c r="A57" s="9" t="s">
        <v>19</v>
      </c>
      <c r="B57" s="11" t="s">
        <v>139</v>
      </c>
      <c r="C57" s="11" t="s">
        <v>195</v>
      </c>
      <c r="D57" s="11" t="s">
        <v>196</v>
      </c>
      <c r="E57" s="10">
        <v>249</v>
      </c>
      <c r="F57" s="10">
        <v>256</v>
      </c>
      <c r="G57" s="10">
        <v>292</v>
      </c>
      <c r="H57" s="10">
        <v>368</v>
      </c>
      <c r="I57" s="10">
        <v>444</v>
      </c>
      <c r="J57" s="10">
        <v>468</v>
      </c>
      <c r="K57" s="10">
        <v>370</v>
      </c>
      <c r="L57" s="10">
        <v>339</v>
      </c>
      <c r="M57" s="10">
        <v>209</v>
      </c>
      <c r="N57" s="10">
        <v>42</v>
      </c>
      <c r="O57" s="10">
        <v>0</v>
      </c>
      <c r="P57" s="10">
        <v>3037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197</v>
      </c>
      <c r="E58" s="10">
        <v>221</v>
      </c>
      <c r="F58" s="10">
        <v>226</v>
      </c>
      <c r="G58" s="10">
        <v>330</v>
      </c>
      <c r="H58" s="10">
        <v>336</v>
      </c>
      <c r="I58" s="10">
        <v>379</v>
      </c>
      <c r="J58" s="10">
        <v>396</v>
      </c>
      <c r="K58" s="10">
        <v>324</v>
      </c>
      <c r="L58" s="10">
        <v>335</v>
      </c>
      <c r="M58" s="10">
        <v>339</v>
      </c>
      <c r="N58" s="10">
        <v>100</v>
      </c>
      <c r="O58" s="10">
        <v>8</v>
      </c>
      <c r="P58" s="10">
        <v>2994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198</v>
      </c>
      <c r="D59" s="11" t="s">
        <v>196</v>
      </c>
      <c r="E59" s="10">
        <v>4</v>
      </c>
      <c r="F59" s="10">
        <v>4</v>
      </c>
      <c r="G59" s="10">
        <v>8</v>
      </c>
      <c r="H59" s="10">
        <v>2</v>
      </c>
      <c r="I59" s="10">
        <v>4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197</v>
      </c>
      <c r="E60" s="14">
        <v>3</v>
      </c>
      <c r="F60" s="14">
        <v>4</v>
      </c>
      <c r="G60" s="14">
        <v>9</v>
      </c>
      <c r="H60" s="14">
        <v>11</v>
      </c>
      <c r="I60" s="14">
        <v>21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477</v>
      </c>
      <c r="F61" s="16">
        <f t="shared" ref="F61:P61" si="10">SUM(F57:F60)</f>
        <v>490</v>
      </c>
      <c r="G61" s="16">
        <f t="shared" si="10"/>
        <v>639</v>
      </c>
      <c r="H61" s="16">
        <f t="shared" si="10"/>
        <v>717</v>
      </c>
      <c r="I61" s="16">
        <f t="shared" si="10"/>
        <v>848</v>
      </c>
      <c r="J61" s="16">
        <f t="shared" si="10"/>
        <v>883</v>
      </c>
      <c r="K61" s="16">
        <f t="shared" si="10"/>
        <v>703</v>
      </c>
      <c r="L61" s="16">
        <f t="shared" si="10"/>
        <v>681</v>
      </c>
      <c r="M61" s="16">
        <f t="shared" si="10"/>
        <v>549</v>
      </c>
      <c r="N61" s="16">
        <f t="shared" si="10"/>
        <v>144</v>
      </c>
      <c r="O61" s="16">
        <f t="shared" si="10"/>
        <v>8</v>
      </c>
      <c r="P61" s="16">
        <f t="shared" si="10"/>
        <v>6139</v>
      </c>
      <c r="Q61" s="24">
        <v>3107</v>
      </c>
      <c r="R61" s="24">
        <v>44</v>
      </c>
      <c r="S61" s="24">
        <v>40</v>
      </c>
      <c r="T61" s="24">
        <v>3191</v>
      </c>
    </row>
    <row r="62" spans="1:20" ht="13.5" customHeight="1" x14ac:dyDescent="0.15">
      <c r="A62" s="9" t="s">
        <v>19</v>
      </c>
      <c r="B62" s="11" t="s">
        <v>36</v>
      </c>
      <c r="C62" s="11" t="s">
        <v>195</v>
      </c>
      <c r="D62" s="11" t="s">
        <v>196</v>
      </c>
      <c r="E62" s="10">
        <v>647</v>
      </c>
      <c r="F62" s="10">
        <v>742</v>
      </c>
      <c r="G62" s="10">
        <v>1160</v>
      </c>
      <c r="H62" s="10">
        <v>972</v>
      </c>
      <c r="I62" s="10">
        <v>1234</v>
      </c>
      <c r="J62" s="10">
        <v>1308</v>
      </c>
      <c r="K62" s="10">
        <v>792</v>
      </c>
      <c r="L62" s="10">
        <v>626</v>
      </c>
      <c r="M62" s="10">
        <v>247</v>
      </c>
      <c r="N62" s="10">
        <v>20</v>
      </c>
      <c r="O62" s="10">
        <v>0</v>
      </c>
      <c r="P62" s="10">
        <v>7748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197</v>
      </c>
      <c r="E63" s="10">
        <v>649</v>
      </c>
      <c r="F63" s="10">
        <v>685</v>
      </c>
      <c r="G63" s="10">
        <v>895</v>
      </c>
      <c r="H63" s="10">
        <v>984</v>
      </c>
      <c r="I63" s="10">
        <v>1266</v>
      </c>
      <c r="J63" s="10">
        <v>1230</v>
      </c>
      <c r="K63" s="10">
        <v>666</v>
      </c>
      <c r="L63" s="10">
        <v>621</v>
      </c>
      <c r="M63" s="10">
        <v>397</v>
      </c>
      <c r="N63" s="10">
        <v>77</v>
      </c>
      <c r="O63" s="10">
        <v>2</v>
      </c>
      <c r="P63" s="10">
        <v>7472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198</v>
      </c>
      <c r="D64" s="11" t="s">
        <v>196</v>
      </c>
      <c r="E64" s="10">
        <v>12</v>
      </c>
      <c r="F64" s="10">
        <v>8</v>
      </c>
      <c r="G64" s="10">
        <v>22</v>
      </c>
      <c r="H64" s="10">
        <v>21</v>
      </c>
      <c r="I64" s="10">
        <v>14</v>
      </c>
      <c r="J64" s="10">
        <v>16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197</v>
      </c>
      <c r="E65" s="14">
        <v>8</v>
      </c>
      <c r="F65" s="14">
        <v>2</v>
      </c>
      <c r="G65" s="14">
        <v>24</v>
      </c>
      <c r="H65" s="14">
        <v>24</v>
      </c>
      <c r="I65" s="14">
        <v>34</v>
      </c>
      <c r="J65" s="14">
        <v>31</v>
      </c>
      <c r="K65" s="14">
        <v>15</v>
      </c>
      <c r="L65" s="14">
        <v>15</v>
      </c>
      <c r="M65" s="14">
        <v>4</v>
      </c>
      <c r="N65" s="14">
        <v>2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1316</v>
      </c>
      <c r="F66" s="16">
        <f t="shared" ref="F66:P66" si="11">SUM(F62:F65)</f>
        <v>1437</v>
      </c>
      <c r="G66" s="16">
        <f t="shared" si="11"/>
        <v>2101</v>
      </c>
      <c r="H66" s="16">
        <f t="shared" si="11"/>
        <v>2001</v>
      </c>
      <c r="I66" s="16">
        <f t="shared" si="11"/>
        <v>2548</v>
      </c>
      <c r="J66" s="16">
        <f t="shared" si="11"/>
        <v>2585</v>
      </c>
      <c r="K66" s="16">
        <f t="shared" si="11"/>
        <v>1482</v>
      </c>
      <c r="L66" s="16">
        <f t="shared" si="11"/>
        <v>1266</v>
      </c>
      <c r="M66" s="16">
        <f t="shared" si="11"/>
        <v>650</v>
      </c>
      <c r="N66" s="16">
        <f t="shared" si="11"/>
        <v>100</v>
      </c>
      <c r="O66" s="16">
        <f t="shared" si="11"/>
        <v>2</v>
      </c>
      <c r="P66" s="16">
        <f t="shared" si="11"/>
        <v>15488</v>
      </c>
      <c r="Q66" s="24">
        <v>7433</v>
      </c>
      <c r="R66" s="24">
        <v>120</v>
      </c>
      <c r="S66" s="24">
        <v>71</v>
      </c>
      <c r="T66" s="24">
        <v>7624</v>
      </c>
    </row>
    <row r="67" spans="1:20" ht="13.5" customHeight="1" x14ac:dyDescent="0.15">
      <c r="A67" s="9" t="s">
        <v>19</v>
      </c>
      <c r="B67" s="11" t="s">
        <v>37</v>
      </c>
      <c r="C67" s="11" t="s">
        <v>195</v>
      </c>
      <c r="D67" s="11" t="s">
        <v>196</v>
      </c>
      <c r="E67" s="10">
        <v>262</v>
      </c>
      <c r="F67" s="10">
        <v>287</v>
      </c>
      <c r="G67" s="10">
        <v>222</v>
      </c>
      <c r="H67" s="10">
        <v>273</v>
      </c>
      <c r="I67" s="10">
        <v>464</v>
      </c>
      <c r="J67" s="10">
        <v>425</v>
      </c>
      <c r="K67" s="10">
        <v>283</v>
      </c>
      <c r="L67" s="10">
        <v>332</v>
      </c>
      <c r="M67" s="10">
        <v>254</v>
      </c>
      <c r="N67" s="10">
        <v>60</v>
      </c>
      <c r="O67" s="10">
        <v>0</v>
      </c>
      <c r="P67" s="10">
        <v>2862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197</v>
      </c>
      <c r="E68" s="10">
        <v>223</v>
      </c>
      <c r="F68" s="10">
        <v>300</v>
      </c>
      <c r="G68" s="10">
        <v>230</v>
      </c>
      <c r="H68" s="10">
        <v>309</v>
      </c>
      <c r="I68" s="10">
        <v>395</v>
      </c>
      <c r="J68" s="10">
        <v>397</v>
      </c>
      <c r="K68" s="10">
        <v>297</v>
      </c>
      <c r="L68" s="10">
        <v>440</v>
      </c>
      <c r="M68" s="10">
        <v>368</v>
      </c>
      <c r="N68" s="10">
        <v>88</v>
      </c>
      <c r="O68" s="10">
        <v>3</v>
      </c>
      <c r="P68" s="10">
        <v>3050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198</v>
      </c>
      <c r="D69" s="11" t="s">
        <v>196</v>
      </c>
      <c r="E69" s="10">
        <v>7</v>
      </c>
      <c r="F69" s="10">
        <v>4</v>
      </c>
      <c r="G69" s="10">
        <v>8</v>
      </c>
      <c r="H69" s="10">
        <v>9</v>
      </c>
      <c r="I69" s="10">
        <v>12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51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197</v>
      </c>
      <c r="E70" s="14">
        <v>3</v>
      </c>
      <c r="F70" s="14">
        <v>2</v>
      </c>
      <c r="G70" s="14">
        <v>7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495</v>
      </c>
      <c r="F71" s="16">
        <f t="shared" ref="F71:P71" si="12">SUM(F67:F70)</f>
        <v>593</v>
      </c>
      <c r="G71" s="16">
        <f t="shared" si="12"/>
        <v>467</v>
      </c>
      <c r="H71" s="16">
        <f t="shared" si="12"/>
        <v>602</v>
      </c>
      <c r="I71" s="16">
        <f t="shared" si="12"/>
        <v>876</v>
      </c>
      <c r="J71" s="16">
        <f t="shared" si="12"/>
        <v>845</v>
      </c>
      <c r="K71" s="16">
        <f t="shared" si="12"/>
        <v>586</v>
      </c>
      <c r="L71" s="16">
        <f t="shared" si="12"/>
        <v>777</v>
      </c>
      <c r="M71" s="16">
        <f t="shared" si="12"/>
        <v>624</v>
      </c>
      <c r="N71" s="16">
        <f t="shared" si="12"/>
        <v>148</v>
      </c>
      <c r="O71" s="16">
        <f t="shared" si="12"/>
        <v>3</v>
      </c>
      <c r="P71" s="16">
        <f t="shared" si="12"/>
        <v>6016</v>
      </c>
      <c r="Q71" s="24">
        <v>2736</v>
      </c>
      <c r="R71" s="24">
        <v>48</v>
      </c>
      <c r="S71" s="24">
        <v>28</v>
      </c>
      <c r="T71" s="24">
        <v>2812</v>
      </c>
    </row>
    <row r="72" spans="1:20" ht="13.5" customHeight="1" x14ac:dyDescent="0.15">
      <c r="A72" s="9" t="s">
        <v>19</v>
      </c>
      <c r="B72" s="11" t="s">
        <v>38</v>
      </c>
      <c r="C72" s="11" t="s">
        <v>195</v>
      </c>
      <c r="D72" s="11" t="s">
        <v>196</v>
      </c>
      <c r="E72" s="10">
        <v>618</v>
      </c>
      <c r="F72" s="10">
        <v>678</v>
      </c>
      <c r="G72" s="10">
        <v>948</v>
      </c>
      <c r="H72" s="10">
        <v>983</v>
      </c>
      <c r="I72" s="10">
        <v>1125</v>
      </c>
      <c r="J72" s="10">
        <v>1310</v>
      </c>
      <c r="K72" s="10">
        <v>937</v>
      </c>
      <c r="L72" s="10">
        <v>774</v>
      </c>
      <c r="M72" s="10">
        <v>439</v>
      </c>
      <c r="N72" s="10">
        <v>84</v>
      </c>
      <c r="O72" s="10">
        <v>1</v>
      </c>
      <c r="P72" s="10">
        <v>7897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197</v>
      </c>
      <c r="E73" s="10">
        <v>526</v>
      </c>
      <c r="F73" s="10">
        <v>685</v>
      </c>
      <c r="G73" s="10">
        <v>839</v>
      </c>
      <c r="H73" s="10">
        <v>854</v>
      </c>
      <c r="I73" s="10">
        <v>1020</v>
      </c>
      <c r="J73" s="10">
        <v>1189</v>
      </c>
      <c r="K73" s="10">
        <v>804</v>
      </c>
      <c r="L73" s="10">
        <v>892</v>
      </c>
      <c r="M73" s="10">
        <v>662</v>
      </c>
      <c r="N73" s="10">
        <v>203</v>
      </c>
      <c r="O73" s="10">
        <v>3</v>
      </c>
      <c r="P73" s="10">
        <v>7677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198</v>
      </c>
      <c r="D74" s="11" t="s">
        <v>196</v>
      </c>
      <c r="E74" s="10">
        <v>5</v>
      </c>
      <c r="F74" s="10">
        <v>11</v>
      </c>
      <c r="G74" s="10">
        <v>44</v>
      </c>
      <c r="H74" s="10">
        <v>29</v>
      </c>
      <c r="I74" s="10">
        <v>19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197</v>
      </c>
      <c r="E75" s="14">
        <v>7</v>
      </c>
      <c r="F75" s="14">
        <v>8</v>
      </c>
      <c r="G75" s="14">
        <v>47</v>
      </c>
      <c r="H75" s="14">
        <v>22</v>
      </c>
      <c r="I75" s="14">
        <v>34</v>
      </c>
      <c r="J75" s="14">
        <v>36</v>
      </c>
      <c r="K75" s="14">
        <v>14</v>
      </c>
      <c r="L75" s="14">
        <v>5</v>
      </c>
      <c r="M75" s="14">
        <v>1</v>
      </c>
      <c r="N75" s="14">
        <v>0</v>
      </c>
      <c r="O75" s="14">
        <v>0</v>
      </c>
      <c r="P75" s="14">
        <v>174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1156</v>
      </c>
      <c r="F76" s="16">
        <f t="shared" ref="F76:P76" si="13">SUM(F72:F75)</f>
        <v>1382</v>
      </c>
      <c r="G76" s="16">
        <f t="shared" si="13"/>
        <v>1878</v>
      </c>
      <c r="H76" s="16">
        <f t="shared" si="13"/>
        <v>1888</v>
      </c>
      <c r="I76" s="16">
        <f t="shared" si="13"/>
        <v>2198</v>
      </c>
      <c r="J76" s="16">
        <f t="shared" si="13"/>
        <v>2555</v>
      </c>
      <c r="K76" s="16">
        <f t="shared" si="13"/>
        <v>1758</v>
      </c>
      <c r="L76" s="16">
        <f t="shared" si="13"/>
        <v>1678</v>
      </c>
      <c r="M76" s="16">
        <f t="shared" si="13"/>
        <v>1104</v>
      </c>
      <c r="N76" s="16">
        <f t="shared" si="13"/>
        <v>287</v>
      </c>
      <c r="O76" s="16">
        <f t="shared" si="13"/>
        <v>4</v>
      </c>
      <c r="P76" s="16">
        <f t="shared" si="13"/>
        <v>15888</v>
      </c>
      <c r="Q76" s="24">
        <v>7592</v>
      </c>
      <c r="R76" s="24">
        <v>164</v>
      </c>
      <c r="S76" s="24">
        <v>74</v>
      </c>
      <c r="T76" s="24">
        <v>7830</v>
      </c>
    </row>
    <row r="77" spans="1:20" ht="13.5" customHeight="1" x14ac:dyDescent="0.15">
      <c r="A77" s="9" t="s">
        <v>19</v>
      </c>
      <c r="B77" s="11" t="s">
        <v>39</v>
      </c>
      <c r="C77" s="11" t="s">
        <v>195</v>
      </c>
      <c r="D77" s="11" t="s">
        <v>196</v>
      </c>
      <c r="E77" s="10">
        <v>169</v>
      </c>
      <c r="F77" s="10">
        <v>149</v>
      </c>
      <c r="G77" s="10">
        <v>355</v>
      </c>
      <c r="H77" s="10">
        <v>409</v>
      </c>
      <c r="I77" s="10">
        <v>341</v>
      </c>
      <c r="J77" s="10">
        <v>281</v>
      </c>
      <c r="K77" s="10">
        <v>218</v>
      </c>
      <c r="L77" s="10">
        <v>190</v>
      </c>
      <c r="M77" s="10">
        <v>90</v>
      </c>
      <c r="N77" s="10">
        <v>16</v>
      </c>
      <c r="O77" s="10">
        <v>0</v>
      </c>
      <c r="P77" s="10">
        <v>2218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197</v>
      </c>
      <c r="E78" s="10">
        <v>158</v>
      </c>
      <c r="F78" s="10">
        <v>124</v>
      </c>
      <c r="G78" s="10">
        <v>311</v>
      </c>
      <c r="H78" s="10">
        <v>330</v>
      </c>
      <c r="I78" s="10">
        <v>306</v>
      </c>
      <c r="J78" s="10">
        <v>272</v>
      </c>
      <c r="K78" s="10">
        <v>191</v>
      </c>
      <c r="L78" s="10">
        <v>227</v>
      </c>
      <c r="M78" s="10">
        <v>141</v>
      </c>
      <c r="N78" s="10">
        <v>49</v>
      </c>
      <c r="O78" s="10">
        <v>5</v>
      </c>
      <c r="P78" s="10">
        <v>2114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198</v>
      </c>
      <c r="D79" s="11" t="s">
        <v>196</v>
      </c>
      <c r="E79" s="10">
        <v>10</v>
      </c>
      <c r="F79" s="10">
        <v>1</v>
      </c>
      <c r="G79" s="10">
        <v>37</v>
      </c>
      <c r="H79" s="10">
        <v>26</v>
      </c>
      <c r="I79" s="10">
        <v>4</v>
      </c>
      <c r="J79" s="10">
        <v>3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88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197</v>
      </c>
      <c r="E80" s="14">
        <v>4</v>
      </c>
      <c r="F80" s="14">
        <v>3</v>
      </c>
      <c r="G80" s="14">
        <v>47</v>
      </c>
      <c r="H80" s="14">
        <v>21</v>
      </c>
      <c r="I80" s="14">
        <v>6</v>
      </c>
      <c r="J80" s="14">
        <v>9</v>
      </c>
      <c r="K80" s="14">
        <v>3</v>
      </c>
      <c r="L80" s="14">
        <v>2</v>
      </c>
      <c r="M80" s="14">
        <v>1</v>
      </c>
      <c r="N80" s="14">
        <v>0</v>
      </c>
      <c r="O80" s="14">
        <v>0</v>
      </c>
      <c r="P80" s="14">
        <v>96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341</v>
      </c>
      <c r="F81" s="16">
        <f t="shared" ref="F81:P81" si="14">SUM(F77:F80)</f>
        <v>277</v>
      </c>
      <c r="G81" s="16">
        <f t="shared" si="14"/>
        <v>750</v>
      </c>
      <c r="H81" s="16">
        <f t="shared" si="14"/>
        <v>786</v>
      </c>
      <c r="I81" s="16">
        <f t="shared" si="14"/>
        <v>657</v>
      </c>
      <c r="J81" s="16">
        <f t="shared" si="14"/>
        <v>565</v>
      </c>
      <c r="K81" s="16">
        <f t="shared" si="14"/>
        <v>413</v>
      </c>
      <c r="L81" s="16">
        <f t="shared" si="14"/>
        <v>423</v>
      </c>
      <c r="M81" s="16">
        <f t="shared" si="14"/>
        <v>234</v>
      </c>
      <c r="N81" s="16">
        <f t="shared" si="14"/>
        <v>65</v>
      </c>
      <c r="O81" s="16">
        <f t="shared" si="14"/>
        <v>5</v>
      </c>
      <c r="P81" s="16">
        <f t="shared" si="14"/>
        <v>4516</v>
      </c>
      <c r="Q81" s="24">
        <v>2559</v>
      </c>
      <c r="R81" s="24">
        <v>123</v>
      </c>
      <c r="S81" s="24">
        <v>17</v>
      </c>
      <c r="T81" s="24">
        <v>2699</v>
      </c>
    </row>
    <row r="82" spans="1:20" ht="13.5" customHeight="1" x14ac:dyDescent="0.15">
      <c r="A82" s="9" t="s">
        <v>19</v>
      </c>
      <c r="B82" s="11" t="s">
        <v>40</v>
      </c>
      <c r="C82" s="11" t="s">
        <v>195</v>
      </c>
      <c r="D82" s="11" t="s">
        <v>196</v>
      </c>
      <c r="E82" s="10">
        <v>377</v>
      </c>
      <c r="F82" s="10">
        <v>402</v>
      </c>
      <c r="G82" s="10">
        <v>676</v>
      </c>
      <c r="H82" s="10">
        <v>729</v>
      </c>
      <c r="I82" s="10">
        <v>813</v>
      </c>
      <c r="J82" s="10">
        <v>824</v>
      </c>
      <c r="K82" s="10">
        <v>570</v>
      </c>
      <c r="L82" s="10">
        <v>543</v>
      </c>
      <c r="M82" s="10">
        <v>280</v>
      </c>
      <c r="N82" s="10">
        <v>30</v>
      </c>
      <c r="O82" s="10">
        <v>1</v>
      </c>
      <c r="P82" s="10">
        <v>5245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197</v>
      </c>
      <c r="E83" s="10">
        <v>349</v>
      </c>
      <c r="F83" s="10">
        <v>352</v>
      </c>
      <c r="G83" s="10">
        <v>541</v>
      </c>
      <c r="H83" s="10">
        <v>567</v>
      </c>
      <c r="I83" s="10">
        <v>716</v>
      </c>
      <c r="J83" s="10">
        <v>672</v>
      </c>
      <c r="K83" s="10">
        <v>526</v>
      </c>
      <c r="L83" s="10">
        <v>636</v>
      </c>
      <c r="M83" s="10">
        <v>431</v>
      </c>
      <c r="N83" s="10">
        <v>98</v>
      </c>
      <c r="O83" s="10">
        <v>5</v>
      </c>
      <c r="P83" s="10">
        <v>4893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198</v>
      </c>
      <c r="D84" s="11" t="s">
        <v>196</v>
      </c>
      <c r="E84" s="10">
        <v>3</v>
      </c>
      <c r="F84" s="10">
        <v>7</v>
      </c>
      <c r="G84" s="10">
        <v>33</v>
      </c>
      <c r="H84" s="10">
        <v>15</v>
      </c>
      <c r="I84" s="10">
        <v>18</v>
      </c>
      <c r="J84" s="10">
        <v>13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95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197</v>
      </c>
      <c r="E85" s="14">
        <v>7</v>
      </c>
      <c r="F85" s="14">
        <v>3</v>
      </c>
      <c r="G85" s="14">
        <v>15</v>
      </c>
      <c r="H85" s="14">
        <v>24</v>
      </c>
      <c r="I85" s="14">
        <v>17</v>
      </c>
      <c r="J85" s="14">
        <v>27</v>
      </c>
      <c r="K85" s="14">
        <v>9</v>
      </c>
      <c r="L85" s="14">
        <v>5</v>
      </c>
      <c r="M85" s="14">
        <v>1</v>
      </c>
      <c r="N85" s="14">
        <v>0</v>
      </c>
      <c r="O85" s="14">
        <v>0</v>
      </c>
      <c r="P85" s="14">
        <v>108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736</v>
      </c>
      <c r="F86" s="16">
        <f t="shared" ref="F86:P86" si="15">SUM(F82:F85)</f>
        <v>764</v>
      </c>
      <c r="G86" s="16">
        <f t="shared" si="15"/>
        <v>1265</v>
      </c>
      <c r="H86" s="16">
        <f t="shared" si="15"/>
        <v>1335</v>
      </c>
      <c r="I86" s="16">
        <f t="shared" si="15"/>
        <v>1564</v>
      </c>
      <c r="J86" s="16">
        <f t="shared" si="15"/>
        <v>1536</v>
      </c>
      <c r="K86" s="16">
        <f t="shared" si="15"/>
        <v>1108</v>
      </c>
      <c r="L86" s="16">
        <f t="shared" si="15"/>
        <v>1185</v>
      </c>
      <c r="M86" s="16">
        <f t="shared" si="15"/>
        <v>714</v>
      </c>
      <c r="N86" s="16">
        <f t="shared" si="15"/>
        <v>128</v>
      </c>
      <c r="O86" s="16">
        <f t="shared" si="15"/>
        <v>6</v>
      </c>
      <c r="P86" s="16">
        <f t="shared" si="15"/>
        <v>10341</v>
      </c>
      <c r="Q86" s="24">
        <v>5238</v>
      </c>
      <c r="R86" s="24">
        <v>112</v>
      </c>
      <c r="S86" s="24">
        <v>52</v>
      </c>
      <c r="T86" s="24">
        <v>5402</v>
      </c>
    </row>
    <row r="87" spans="1:20" ht="13.5" customHeight="1" x14ac:dyDescent="0.15">
      <c r="A87" s="9" t="s">
        <v>19</v>
      </c>
      <c r="B87" s="11" t="s">
        <v>41</v>
      </c>
      <c r="C87" s="11" t="s">
        <v>195</v>
      </c>
      <c r="D87" s="11" t="s">
        <v>196</v>
      </c>
      <c r="E87" s="10">
        <v>209</v>
      </c>
      <c r="F87" s="10">
        <v>193</v>
      </c>
      <c r="G87" s="10">
        <v>232</v>
      </c>
      <c r="H87" s="10">
        <v>305</v>
      </c>
      <c r="I87" s="10">
        <v>335</v>
      </c>
      <c r="J87" s="10">
        <v>416</v>
      </c>
      <c r="K87" s="10">
        <v>351</v>
      </c>
      <c r="L87" s="10">
        <v>381</v>
      </c>
      <c r="M87" s="10">
        <v>240</v>
      </c>
      <c r="N87" s="10">
        <v>22</v>
      </c>
      <c r="O87" s="10">
        <v>1</v>
      </c>
      <c r="P87" s="10">
        <v>2685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197</v>
      </c>
      <c r="E88" s="10">
        <v>184</v>
      </c>
      <c r="F88" s="10">
        <v>149</v>
      </c>
      <c r="G88" s="10">
        <v>207</v>
      </c>
      <c r="H88" s="10">
        <v>266</v>
      </c>
      <c r="I88" s="10">
        <v>280</v>
      </c>
      <c r="J88" s="10">
        <v>362</v>
      </c>
      <c r="K88" s="10">
        <v>308</v>
      </c>
      <c r="L88" s="10">
        <v>439</v>
      </c>
      <c r="M88" s="10">
        <v>344</v>
      </c>
      <c r="N88" s="10">
        <v>65</v>
      </c>
      <c r="O88" s="10">
        <v>4</v>
      </c>
      <c r="P88" s="10">
        <v>2608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198</v>
      </c>
      <c r="D89" s="11" t="s">
        <v>196</v>
      </c>
      <c r="E89" s="10">
        <v>5</v>
      </c>
      <c r="F89" s="10">
        <v>0</v>
      </c>
      <c r="G89" s="10">
        <v>13</v>
      </c>
      <c r="H89" s="10">
        <v>13</v>
      </c>
      <c r="I89" s="10">
        <v>3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197</v>
      </c>
      <c r="E90" s="14">
        <v>3</v>
      </c>
      <c r="F90" s="14">
        <v>2</v>
      </c>
      <c r="G90" s="14">
        <v>4</v>
      </c>
      <c r="H90" s="14">
        <v>8</v>
      </c>
      <c r="I90" s="14">
        <v>8</v>
      </c>
      <c r="J90" s="14">
        <v>20</v>
      </c>
      <c r="K90" s="14">
        <v>10</v>
      </c>
      <c r="L90" s="14">
        <v>2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401</v>
      </c>
      <c r="F91" s="16">
        <f t="shared" ref="F91:P91" si="16">SUM(F87:F90)</f>
        <v>344</v>
      </c>
      <c r="G91" s="16">
        <f t="shared" si="16"/>
        <v>456</v>
      </c>
      <c r="H91" s="16">
        <f t="shared" si="16"/>
        <v>592</v>
      </c>
      <c r="I91" s="16">
        <f t="shared" si="16"/>
        <v>626</v>
      </c>
      <c r="J91" s="16">
        <f t="shared" si="16"/>
        <v>806</v>
      </c>
      <c r="K91" s="16">
        <f t="shared" si="16"/>
        <v>670</v>
      </c>
      <c r="L91" s="16">
        <f t="shared" si="16"/>
        <v>823</v>
      </c>
      <c r="M91" s="16">
        <f t="shared" si="16"/>
        <v>584</v>
      </c>
      <c r="N91" s="16">
        <f t="shared" si="16"/>
        <v>87</v>
      </c>
      <c r="O91" s="16">
        <f t="shared" si="16"/>
        <v>5</v>
      </c>
      <c r="P91" s="16">
        <f t="shared" si="16"/>
        <v>5394</v>
      </c>
      <c r="Q91" s="24">
        <v>2614</v>
      </c>
      <c r="R91" s="24">
        <v>34</v>
      </c>
      <c r="S91" s="24">
        <v>41</v>
      </c>
      <c r="T91" s="24">
        <v>2689</v>
      </c>
    </row>
    <row r="92" spans="1:20" ht="13.5" customHeight="1" x14ac:dyDescent="0.15">
      <c r="A92" s="9" t="s">
        <v>19</v>
      </c>
      <c r="B92" s="11" t="s">
        <v>42</v>
      </c>
      <c r="C92" s="11" t="s">
        <v>195</v>
      </c>
      <c r="D92" s="11" t="s">
        <v>196</v>
      </c>
      <c r="E92" s="10">
        <v>228</v>
      </c>
      <c r="F92" s="10">
        <v>143</v>
      </c>
      <c r="G92" s="10">
        <v>272</v>
      </c>
      <c r="H92" s="10">
        <v>342</v>
      </c>
      <c r="I92" s="10">
        <v>342</v>
      </c>
      <c r="J92" s="10">
        <v>347</v>
      </c>
      <c r="K92" s="10">
        <v>303</v>
      </c>
      <c r="L92" s="10">
        <v>345</v>
      </c>
      <c r="M92" s="10">
        <v>178</v>
      </c>
      <c r="N92" s="10">
        <v>17</v>
      </c>
      <c r="O92" s="10">
        <v>0</v>
      </c>
      <c r="P92" s="10">
        <v>2517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197</v>
      </c>
      <c r="E93" s="10">
        <v>221</v>
      </c>
      <c r="F93" s="10">
        <v>127</v>
      </c>
      <c r="G93" s="10">
        <v>213</v>
      </c>
      <c r="H93" s="10">
        <v>281</v>
      </c>
      <c r="I93" s="10">
        <v>223</v>
      </c>
      <c r="J93" s="10">
        <v>292</v>
      </c>
      <c r="K93" s="10">
        <v>254</v>
      </c>
      <c r="L93" s="10">
        <v>338</v>
      </c>
      <c r="M93" s="10">
        <v>238</v>
      </c>
      <c r="N93" s="10">
        <v>66</v>
      </c>
      <c r="O93" s="10">
        <v>4</v>
      </c>
      <c r="P93" s="10">
        <v>2257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198</v>
      </c>
      <c r="D94" s="11" t="s">
        <v>196</v>
      </c>
      <c r="E94" s="10">
        <v>0</v>
      </c>
      <c r="F94" s="10">
        <v>2</v>
      </c>
      <c r="G94" s="10">
        <v>10</v>
      </c>
      <c r="H94" s="10">
        <v>10</v>
      </c>
      <c r="I94" s="10">
        <v>3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197</v>
      </c>
      <c r="E95" s="14">
        <v>1</v>
      </c>
      <c r="F95" s="14">
        <v>2</v>
      </c>
      <c r="G95" s="14">
        <v>12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450</v>
      </c>
      <c r="F96" s="16">
        <f t="shared" ref="F96:P96" si="17">SUM(F92:F95)</f>
        <v>274</v>
      </c>
      <c r="G96" s="16">
        <f t="shared" si="17"/>
        <v>507</v>
      </c>
      <c r="H96" s="16">
        <f t="shared" si="17"/>
        <v>640</v>
      </c>
      <c r="I96" s="16">
        <f t="shared" si="17"/>
        <v>577</v>
      </c>
      <c r="J96" s="16">
        <f t="shared" si="17"/>
        <v>646</v>
      </c>
      <c r="K96" s="16">
        <f t="shared" si="17"/>
        <v>560</v>
      </c>
      <c r="L96" s="16">
        <f t="shared" si="17"/>
        <v>685</v>
      </c>
      <c r="M96" s="16">
        <f t="shared" si="17"/>
        <v>417</v>
      </c>
      <c r="N96" s="16">
        <f t="shared" si="17"/>
        <v>83</v>
      </c>
      <c r="O96" s="16">
        <f t="shared" si="17"/>
        <v>4</v>
      </c>
      <c r="P96" s="16">
        <f t="shared" si="17"/>
        <v>4843</v>
      </c>
      <c r="Q96" s="24">
        <v>2375</v>
      </c>
      <c r="R96" s="24">
        <v>40</v>
      </c>
      <c r="S96" s="24">
        <v>16</v>
      </c>
      <c r="T96" s="24">
        <v>2431</v>
      </c>
    </row>
    <row r="97" spans="1:20" ht="13.5" customHeight="1" x14ac:dyDescent="0.15">
      <c r="A97" s="9" t="s">
        <v>19</v>
      </c>
      <c r="B97" s="11" t="s">
        <v>43</v>
      </c>
      <c r="C97" s="11" t="s">
        <v>195</v>
      </c>
      <c r="D97" s="11" t="s">
        <v>196</v>
      </c>
      <c r="E97" s="10">
        <v>331</v>
      </c>
      <c r="F97" s="10">
        <v>308</v>
      </c>
      <c r="G97" s="10">
        <v>417</v>
      </c>
      <c r="H97" s="10">
        <v>499</v>
      </c>
      <c r="I97" s="10">
        <v>579</v>
      </c>
      <c r="J97" s="10">
        <v>646</v>
      </c>
      <c r="K97" s="10">
        <v>408</v>
      </c>
      <c r="L97" s="10">
        <v>416</v>
      </c>
      <c r="M97" s="10">
        <v>301</v>
      </c>
      <c r="N97" s="10">
        <v>25</v>
      </c>
      <c r="O97" s="10">
        <v>1</v>
      </c>
      <c r="P97" s="10">
        <v>3931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197</v>
      </c>
      <c r="E98" s="10">
        <v>329</v>
      </c>
      <c r="F98" s="10">
        <v>305</v>
      </c>
      <c r="G98" s="10">
        <v>362</v>
      </c>
      <c r="H98" s="10">
        <v>438</v>
      </c>
      <c r="I98" s="10">
        <v>437</v>
      </c>
      <c r="J98" s="10">
        <v>510</v>
      </c>
      <c r="K98" s="10">
        <v>382</v>
      </c>
      <c r="L98" s="10">
        <v>484</v>
      </c>
      <c r="M98" s="10">
        <v>417</v>
      </c>
      <c r="N98" s="10">
        <v>73</v>
      </c>
      <c r="O98" s="10">
        <v>2</v>
      </c>
      <c r="P98" s="10">
        <v>3739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198</v>
      </c>
      <c r="D99" s="11" t="s">
        <v>196</v>
      </c>
      <c r="E99" s="10">
        <v>7</v>
      </c>
      <c r="F99" s="10">
        <v>2</v>
      </c>
      <c r="G99" s="10">
        <v>17</v>
      </c>
      <c r="H99" s="10">
        <v>19</v>
      </c>
      <c r="I99" s="10">
        <v>4</v>
      </c>
      <c r="J99" s="10">
        <v>11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197</v>
      </c>
      <c r="E100" s="14">
        <v>10</v>
      </c>
      <c r="F100" s="14">
        <v>6</v>
      </c>
      <c r="G100" s="14">
        <v>6</v>
      </c>
      <c r="H100" s="14">
        <v>14</v>
      </c>
      <c r="I100" s="14">
        <v>15</v>
      </c>
      <c r="J100" s="14">
        <v>14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677</v>
      </c>
      <c r="F101" s="16">
        <f t="shared" ref="F101:P101" si="18">SUM(F97:F100)</f>
        <v>621</v>
      </c>
      <c r="G101" s="16">
        <f t="shared" si="18"/>
        <v>802</v>
      </c>
      <c r="H101" s="16">
        <f t="shared" si="18"/>
        <v>970</v>
      </c>
      <c r="I101" s="16">
        <f t="shared" si="18"/>
        <v>1035</v>
      </c>
      <c r="J101" s="16">
        <f t="shared" si="18"/>
        <v>1181</v>
      </c>
      <c r="K101" s="16">
        <f t="shared" si="18"/>
        <v>800</v>
      </c>
      <c r="L101" s="16">
        <f t="shared" si="18"/>
        <v>905</v>
      </c>
      <c r="M101" s="16">
        <f t="shared" si="18"/>
        <v>721</v>
      </c>
      <c r="N101" s="16">
        <f t="shared" si="18"/>
        <v>98</v>
      </c>
      <c r="O101" s="16">
        <f t="shared" si="18"/>
        <v>3</v>
      </c>
      <c r="P101" s="16">
        <f t="shared" si="18"/>
        <v>7813</v>
      </c>
      <c r="Q101" s="24">
        <v>3491</v>
      </c>
      <c r="R101" s="24">
        <v>49</v>
      </c>
      <c r="S101" s="24">
        <v>48</v>
      </c>
      <c r="T101" s="24">
        <v>3588</v>
      </c>
    </row>
    <row r="102" spans="1:20" ht="13.5" customHeight="1" x14ac:dyDescent="0.15">
      <c r="A102" s="11" t="s">
        <v>20</v>
      </c>
      <c r="B102" s="11" t="s">
        <v>44</v>
      </c>
      <c r="C102" s="11" t="s">
        <v>195</v>
      </c>
      <c r="D102" s="11" t="s">
        <v>196</v>
      </c>
      <c r="E102" s="10">
        <v>543</v>
      </c>
      <c r="F102" s="10">
        <v>505</v>
      </c>
      <c r="G102" s="10">
        <v>701</v>
      </c>
      <c r="H102" s="10">
        <v>800</v>
      </c>
      <c r="I102" s="10">
        <v>1010</v>
      </c>
      <c r="J102" s="10">
        <v>911</v>
      </c>
      <c r="K102" s="10">
        <v>534</v>
      </c>
      <c r="L102" s="10">
        <v>485</v>
      </c>
      <c r="M102" s="10">
        <v>278</v>
      </c>
      <c r="N102" s="10">
        <v>30</v>
      </c>
      <c r="O102" s="10">
        <v>0</v>
      </c>
      <c r="P102" s="10">
        <v>5797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197</v>
      </c>
      <c r="E103" s="10">
        <v>477</v>
      </c>
      <c r="F103" s="10">
        <v>470</v>
      </c>
      <c r="G103" s="10">
        <v>786</v>
      </c>
      <c r="H103" s="10">
        <v>759</v>
      </c>
      <c r="I103" s="10">
        <v>879</v>
      </c>
      <c r="J103" s="10">
        <v>812</v>
      </c>
      <c r="K103" s="10">
        <v>479</v>
      </c>
      <c r="L103" s="10">
        <v>559</v>
      </c>
      <c r="M103" s="10">
        <v>423</v>
      </c>
      <c r="N103" s="10">
        <v>105</v>
      </c>
      <c r="O103" s="10">
        <v>4</v>
      </c>
      <c r="P103" s="10">
        <v>5753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198</v>
      </c>
      <c r="D104" s="11" t="s">
        <v>196</v>
      </c>
      <c r="E104" s="10">
        <v>13</v>
      </c>
      <c r="F104" s="10">
        <v>10</v>
      </c>
      <c r="G104" s="10">
        <v>61</v>
      </c>
      <c r="H104" s="10">
        <v>56</v>
      </c>
      <c r="I104" s="10">
        <v>23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177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197</v>
      </c>
      <c r="E105" s="14">
        <v>8</v>
      </c>
      <c r="F105" s="14">
        <v>8</v>
      </c>
      <c r="G105" s="14">
        <v>35</v>
      </c>
      <c r="H105" s="14">
        <v>39</v>
      </c>
      <c r="I105" s="14">
        <v>26</v>
      </c>
      <c r="J105" s="14">
        <v>23</v>
      </c>
      <c r="K105" s="14">
        <v>6</v>
      </c>
      <c r="L105" s="14">
        <v>1</v>
      </c>
      <c r="M105" s="14">
        <v>2</v>
      </c>
      <c r="N105" s="14">
        <v>0</v>
      </c>
      <c r="O105" s="14">
        <v>0</v>
      </c>
      <c r="P105" s="14">
        <v>148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1041</v>
      </c>
      <c r="F106" s="16">
        <f t="shared" ref="F106:P106" si="19">SUM(F102:F105)</f>
        <v>993</v>
      </c>
      <c r="G106" s="16">
        <f t="shared" si="19"/>
        <v>1583</v>
      </c>
      <c r="H106" s="16">
        <f t="shared" si="19"/>
        <v>1654</v>
      </c>
      <c r="I106" s="16">
        <f t="shared" si="19"/>
        <v>1938</v>
      </c>
      <c r="J106" s="16">
        <f t="shared" si="19"/>
        <v>1756</v>
      </c>
      <c r="K106" s="16">
        <f t="shared" si="19"/>
        <v>1022</v>
      </c>
      <c r="L106" s="16">
        <f t="shared" si="19"/>
        <v>1045</v>
      </c>
      <c r="M106" s="16">
        <f t="shared" si="19"/>
        <v>704</v>
      </c>
      <c r="N106" s="16">
        <f t="shared" si="19"/>
        <v>135</v>
      </c>
      <c r="O106" s="16">
        <f t="shared" si="19"/>
        <v>4</v>
      </c>
      <c r="P106" s="16">
        <f t="shared" si="19"/>
        <v>11875</v>
      </c>
      <c r="Q106" s="24">
        <v>5851</v>
      </c>
      <c r="R106" s="24">
        <v>195</v>
      </c>
      <c r="S106" s="24">
        <v>45</v>
      </c>
      <c r="T106" s="24">
        <v>6091</v>
      </c>
    </row>
    <row r="107" spans="1:20" ht="13.5" customHeight="1" x14ac:dyDescent="0.15">
      <c r="A107" s="11" t="s">
        <v>20</v>
      </c>
      <c r="B107" s="11" t="s">
        <v>45</v>
      </c>
      <c r="C107" s="11" t="s">
        <v>195</v>
      </c>
      <c r="D107" s="11" t="s">
        <v>196</v>
      </c>
      <c r="E107" s="10">
        <v>227</v>
      </c>
      <c r="F107" s="10">
        <v>294</v>
      </c>
      <c r="G107" s="10">
        <v>246</v>
      </c>
      <c r="H107" s="10">
        <v>314</v>
      </c>
      <c r="I107" s="10">
        <v>480</v>
      </c>
      <c r="J107" s="10">
        <v>495</v>
      </c>
      <c r="K107" s="10">
        <v>298</v>
      </c>
      <c r="L107" s="10">
        <v>422</v>
      </c>
      <c r="M107" s="10">
        <v>263</v>
      </c>
      <c r="N107" s="10">
        <v>33</v>
      </c>
      <c r="O107" s="10">
        <v>1</v>
      </c>
      <c r="P107" s="10">
        <v>3073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197</v>
      </c>
      <c r="E108" s="10">
        <v>215</v>
      </c>
      <c r="F108" s="10">
        <v>270</v>
      </c>
      <c r="G108" s="10">
        <v>271</v>
      </c>
      <c r="H108" s="10">
        <v>254</v>
      </c>
      <c r="I108" s="10">
        <v>460</v>
      </c>
      <c r="J108" s="10">
        <v>435</v>
      </c>
      <c r="K108" s="10">
        <v>278</v>
      </c>
      <c r="L108" s="10">
        <v>579</v>
      </c>
      <c r="M108" s="10">
        <v>338</v>
      </c>
      <c r="N108" s="10">
        <v>92</v>
      </c>
      <c r="O108" s="10">
        <v>7</v>
      </c>
      <c r="P108" s="10">
        <v>3199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198</v>
      </c>
      <c r="D109" s="11" t="s">
        <v>196</v>
      </c>
      <c r="E109" s="10">
        <v>5</v>
      </c>
      <c r="F109" s="10">
        <v>1</v>
      </c>
      <c r="G109" s="10">
        <v>7</v>
      </c>
      <c r="H109" s="10">
        <v>16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38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197</v>
      </c>
      <c r="E110" s="14">
        <v>7</v>
      </c>
      <c r="F110" s="14">
        <v>0</v>
      </c>
      <c r="G110" s="14">
        <v>7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38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454</v>
      </c>
      <c r="F111" s="16">
        <f t="shared" ref="F111:P111" si="20">SUM(F107:F110)</f>
        <v>565</v>
      </c>
      <c r="G111" s="16">
        <f t="shared" si="20"/>
        <v>531</v>
      </c>
      <c r="H111" s="16">
        <f t="shared" si="20"/>
        <v>594</v>
      </c>
      <c r="I111" s="16">
        <f t="shared" si="20"/>
        <v>950</v>
      </c>
      <c r="J111" s="16">
        <f t="shared" si="20"/>
        <v>936</v>
      </c>
      <c r="K111" s="16">
        <f t="shared" si="20"/>
        <v>579</v>
      </c>
      <c r="L111" s="16">
        <f t="shared" si="20"/>
        <v>1004</v>
      </c>
      <c r="M111" s="16">
        <f t="shared" si="20"/>
        <v>602</v>
      </c>
      <c r="N111" s="16">
        <f t="shared" si="20"/>
        <v>125</v>
      </c>
      <c r="O111" s="16">
        <f t="shared" si="20"/>
        <v>8</v>
      </c>
      <c r="P111" s="16">
        <f t="shared" si="20"/>
        <v>6348</v>
      </c>
      <c r="Q111" s="24">
        <v>2851</v>
      </c>
      <c r="R111" s="24">
        <v>33</v>
      </c>
      <c r="S111" s="24">
        <v>19</v>
      </c>
      <c r="T111" s="24">
        <v>2903</v>
      </c>
    </row>
    <row r="112" spans="1:20" ht="13.5" customHeight="1" x14ac:dyDescent="0.15">
      <c r="A112" s="11" t="s">
        <v>20</v>
      </c>
      <c r="B112" s="11" t="s">
        <v>46</v>
      </c>
      <c r="C112" s="11" t="s">
        <v>195</v>
      </c>
      <c r="D112" s="11" t="s">
        <v>196</v>
      </c>
      <c r="E112" s="10">
        <v>665</v>
      </c>
      <c r="F112" s="10">
        <v>724</v>
      </c>
      <c r="G112" s="10">
        <v>944</v>
      </c>
      <c r="H112" s="10">
        <v>1044</v>
      </c>
      <c r="I112" s="10">
        <v>1188</v>
      </c>
      <c r="J112" s="10">
        <v>1210</v>
      </c>
      <c r="K112" s="10">
        <v>890</v>
      </c>
      <c r="L112" s="10">
        <v>800</v>
      </c>
      <c r="M112" s="10">
        <v>466</v>
      </c>
      <c r="N112" s="10">
        <v>117</v>
      </c>
      <c r="O112" s="10">
        <v>2</v>
      </c>
      <c r="P112" s="10">
        <v>8050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197</v>
      </c>
      <c r="E113" s="10">
        <v>569</v>
      </c>
      <c r="F113" s="10">
        <v>653</v>
      </c>
      <c r="G113" s="10">
        <v>1031</v>
      </c>
      <c r="H113" s="10">
        <v>953</v>
      </c>
      <c r="I113" s="10">
        <v>1106</v>
      </c>
      <c r="J113" s="10">
        <v>1087</v>
      </c>
      <c r="K113" s="10">
        <v>837</v>
      </c>
      <c r="L113" s="10">
        <v>895</v>
      </c>
      <c r="M113" s="10">
        <v>664</v>
      </c>
      <c r="N113" s="10">
        <v>231</v>
      </c>
      <c r="O113" s="10">
        <v>12</v>
      </c>
      <c r="P113" s="10">
        <v>8038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198</v>
      </c>
      <c r="D114" s="11" t="s">
        <v>196</v>
      </c>
      <c r="E114" s="10">
        <v>21</v>
      </c>
      <c r="F114" s="10">
        <v>13</v>
      </c>
      <c r="G114" s="10">
        <v>61</v>
      </c>
      <c r="H114" s="10">
        <v>48</v>
      </c>
      <c r="I114" s="10">
        <v>24</v>
      </c>
      <c r="J114" s="10">
        <v>18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197</v>
      </c>
      <c r="E115" s="14">
        <v>9</v>
      </c>
      <c r="F115" s="14">
        <v>11</v>
      </c>
      <c r="G115" s="14">
        <v>56</v>
      </c>
      <c r="H115" s="14">
        <v>46</v>
      </c>
      <c r="I115" s="14">
        <v>35</v>
      </c>
      <c r="J115" s="14">
        <v>16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193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1264</v>
      </c>
      <c r="F116" s="16">
        <f t="shared" ref="F116:P116" si="21">SUM(F112:F115)</f>
        <v>1401</v>
      </c>
      <c r="G116" s="16">
        <f t="shared" si="21"/>
        <v>2092</v>
      </c>
      <c r="H116" s="16">
        <f t="shared" si="21"/>
        <v>2091</v>
      </c>
      <c r="I116" s="16">
        <f t="shared" si="21"/>
        <v>2353</v>
      </c>
      <c r="J116" s="16">
        <f t="shared" si="21"/>
        <v>2331</v>
      </c>
      <c r="K116" s="16">
        <f t="shared" si="21"/>
        <v>1746</v>
      </c>
      <c r="L116" s="16">
        <f t="shared" si="21"/>
        <v>1703</v>
      </c>
      <c r="M116" s="16">
        <f t="shared" si="21"/>
        <v>1132</v>
      </c>
      <c r="N116" s="16">
        <f t="shared" si="21"/>
        <v>349</v>
      </c>
      <c r="O116" s="16">
        <f t="shared" si="21"/>
        <v>14</v>
      </c>
      <c r="P116" s="16">
        <f t="shared" si="21"/>
        <v>16476</v>
      </c>
      <c r="Q116" s="24">
        <v>8032</v>
      </c>
      <c r="R116" s="24">
        <v>220</v>
      </c>
      <c r="S116" s="24">
        <v>62</v>
      </c>
      <c r="T116" s="24">
        <v>8314</v>
      </c>
    </row>
    <row r="117" spans="1:20" ht="13.5" customHeight="1" x14ac:dyDescent="0.15">
      <c r="A117" s="11" t="s">
        <v>20</v>
      </c>
      <c r="B117" s="11" t="s">
        <v>47</v>
      </c>
      <c r="C117" s="11" t="s">
        <v>195</v>
      </c>
      <c r="D117" s="11" t="s">
        <v>196</v>
      </c>
      <c r="E117" s="10">
        <v>244</v>
      </c>
      <c r="F117" s="10">
        <v>303</v>
      </c>
      <c r="G117" s="10">
        <v>451</v>
      </c>
      <c r="H117" s="10">
        <v>451</v>
      </c>
      <c r="I117" s="10">
        <v>594</v>
      </c>
      <c r="J117" s="10">
        <v>672</v>
      </c>
      <c r="K117" s="10">
        <v>494</v>
      </c>
      <c r="L117" s="10">
        <v>676</v>
      </c>
      <c r="M117" s="10">
        <v>376</v>
      </c>
      <c r="N117" s="10">
        <v>48</v>
      </c>
      <c r="O117" s="10">
        <v>1</v>
      </c>
      <c r="P117" s="10">
        <v>4310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197</v>
      </c>
      <c r="E118" s="10">
        <v>215</v>
      </c>
      <c r="F118" s="10">
        <v>295</v>
      </c>
      <c r="G118" s="10">
        <v>341</v>
      </c>
      <c r="H118" s="10">
        <v>326</v>
      </c>
      <c r="I118" s="10">
        <v>441</v>
      </c>
      <c r="J118" s="10">
        <v>463</v>
      </c>
      <c r="K118" s="10">
        <v>438</v>
      </c>
      <c r="L118" s="10">
        <v>791</v>
      </c>
      <c r="M118" s="10">
        <v>501</v>
      </c>
      <c r="N118" s="10">
        <v>113</v>
      </c>
      <c r="O118" s="10">
        <v>4</v>
      </c>
      <c r="P118" s="10">
        <v>3928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198</v>
      </c>
      <c r="D119" s="11" t="s">
        <v>196</v>
      </c>
      <c r="E119" s="10">
        <v>16</v>
      </c>
      <c r="F119" s="10">
        <v>16</v>
      </c>
      <c r="G119" s="10">
        <v>116</v>
      </c>
      <c r="H119" s="10">
        <v>82</v>
      </c>
      <c r="I119" s="10">
        <v>30</v>
      </c>
      <c r="J119" s="10">
        <v>22</v>
      </c>
      <c r="K119" s="10">
        <v>8</v>
      </c>
      <c r="L119" s="10">
        <v>7</v>
      </c>
      <c r="M119" s="10">
        <v>1</v>
      </c>
      <c r="N119" s="10">
        <v>0</v>
      </c>
      <c r="O119" s="10">
        <v>0</v>
      </c>
      <c r="P119" s="10">
        <v>298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197</v>
      </c>
      <c r="E120" s="14">
        <v>21</v>
      </c>
      <c r="F120" s="14">
        <v>19</v>
      </c>
      <c r="G120" s="14">
        <v>35</v>
      </c>
      <c r="H120" s="14">
        <v>41</v>
      </c>
      <c r="I120" s="14">
        <v>34</v>
      </c>
      <c r="J120" s="14">
        <v>16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496</v>
      </c>
      <c r="F121" s="16">
        <f t="shared" ref="F121:P121" si="22">SUM(F117:F120)</f>
        <v>633</v>
      </c>
      <c r="G121" s="16">
        <f t="shared" si="22"/>
        <v>943</v>
      </c>
      <c r="H121" s="16">
        <f t="shared" si="22"/>
        <v>900</v>
      </c>
      <c r="I121" s="16">
        <f t="shared" si="22"/>
        <v>1099</v>
      </c>
      <c r="J121" s="16">
        <f t="shared" si="22"/>
        <v>1173</v>
      </c>
      <c r="K121" s="16">
        <f t="shared" si="22"/>
        <v>956</v>
      </c>
      <c r="L121" s="16">
        <f t="shared" si="22"/>
        <v>1475</v>
      </c>
      <c r="M121" s="16">
        <f t="shared" si="22"/>
        <v>879</v>
      </c>
      <c r="N121" s="16">
        <f t="shared" si="22"/>
        <v>161</v>
      </c>
      <c r="O121" s="16">
        <f t="shared" si="22"/>
        <v>5</v>
      </c>
      <c r="P121" s="16">
        <f t="shared" si="22"/>
        <v>8720</v>
      </c>
      <c r="Q121" s="24">
        <v>4518</v>
      </c>
      <c r="R121" s="24">
        <v>289</v>
      </c>
      <c r="S121" s="24">
        <v>70</v>
      </c>
      <c r="T121" s="24">
        <v>4877</v>
      </c>
    </row>
    <row r="122" spans="1:20" ht="13.5" customHeight="1" x14ac:dyDescent="0.15">
      <c r="A122" s="11" t="s">
        <v>20</v>
      </c>
      <c r="B122" s="11" t="s">
        <v>48</v>
      </c>
      <c r="C122" s="11" t="s">
        <v>195</v>
      </c>
      <c r="D122" s="11" t="s">
        <v>196</v>
      </c>
      <c r="E122" s="10">
        <v>112</v>
      </c>
      <c r="F122" s="10">
        <v>140</v>
      </c>
      <c r="G122" s="10">
        <v>139</v>
      </c>
      <c r="H122" s="10">
        <v>157</v>
      </c>
      <c r="I122" s="10">
        <v>269</v>
      </c>
      <c r="J122" s="10">
        <v>336</v>
      </c>
      <c r="K122" s="10">
        <v>293</v>
      </c>
      <c r="L122" s="10">
        <v>476</v>
      </c>
      <c r="M122" s="10">
        <v>344</v>
      </c>
      <c r="N122" s="10">
        <v>21</v>
      </c>
      <c r="O122" s="10">
        <v>1</v>
      </c>
      <c r="P122" s="10">
        <v>2288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197</v>
      </c>
      <c r="E123" s="10">
        <v>93</v>
      </c>
      <c r="F123" s="10">
        <v>121</v>
      </c>
      <c r="G123" s="10">
        <v>117</v>
      </c>
      <c r="H123" s="10">
        <v>136</v>
      </c>
      <c r="I123" s="10">
        <v>226</v>
      </c>
      <c r="J123" s="10">
        <v>253</v>
      </c>
      <c r="K123" s="10">
        <v>326</v>
      </c>
      <c r="L123" s="10">
        <v>601</v>
      </c>
      <c r="M123" s="10">
        <v>373</v>
      </c>
      <c r="N123" s="10">
        <v>59</v>
      </c>
      <c r="O123" s="10">
        <v>1</v>
      </c>
      <c r="P123" s="10">
        <v>2306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198</v>
      </c>
      <c r="D124" s="11" t="s">
        <v>196</v>
      </c>
      <c r="E124" s="10">
        <v>6</v>
      </c>
      <c r="F124" s="10">
        <v>3</v>
      </c>
      <c r="G124" s="10">
        <v>21</v>
      </c>
      <c r="H124" s="10">
        <v>18</v>
      </c>
      <c r="I124" s="10">
        <v>4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58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197</v>
      </c>
      <c r="E125" s="14">
        <v>6</v>
      </c>
      <c r="F125" s="14">
        <v>1</v>
      </c>
      <c r="G125" s="14">
        <v>4</v>
      </c>
      <c r="H125" s="14">
        <v>7</v>
      </c>
      <c r="I125" s="14">
        <v>7</v>
      </c>
      <c r="J125" s="14">
        <v>5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32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217</v>
      </c>
      <c r="F126" s="16">
        <f t="shared" ref="F126:P126" si="23">SUM(F122:F125)</f>
        <v>265</v>
      </c>
      <c r="G126" s="16">
        <f t="shared" si="23"/>
        <v>281</v>
      </c>
      <c r="H126" s="16">
        <f t="shared" si="23"/>
        <v>318</v>
      </c>
      <c r="I126" s="16">
        <f t="shared" si="23"/>
        <v>506</v>
      </c>
      <c r="J126" s="16">
        <f t="shared" si="23"/>
        <v>597</v>
      </c>
      <c r="K126" s="16">
        <f t="shared" si="23"/>
        <v>623</v>
      </c>
      <c r="L126" s="16">
        <f t="shared" si="23"/>
        <v>1078</v>
      </c>
      <c r="M126" s="16">
        <f t="shared" si="23"/>
        <v>717</v>
      </c>
      <c r="N126" s="16">
        <f t="shared" si="23"/>
        <v>80</v>
      </c>
      <c r="O126" s="16">
        <f t="shared" si="23"/>
        <v>2</v>
      </c>
      <c r="P126" s="16">
        <f t="shared" si="23"/>
        <v>4684</v>
      </c>
      <c r="Q126" s="24">
        <v>2232</v>
      </c>
      <c r="R126" s="24">
        <v>53</v>
      </c>
      <c r="S126" s="24">
        <v>9</v>
      </c>
      <c r="T126" s="24">
        <v>2294</v>
      </c>
    </row>
    <row r="127" spans="1:20" ht="13.5" customHeight="1" x14ac:dyDescent="0.15">
      <c r="A127" s="11" t="s">
        <v>20</v>
      </c>
      <c r="B127" s="11" t="s">
        <v>49</v>
      </c>
      <c r="C127" s="11" t="s">
        <v>195</v>
      </c>
      <c r="D127" s="11" t="s">
        <v>196</v>
      </c>
      <c r="E127" s="10">
        <v>345</v>
      </c>
      <c r="F127" s="10">
        <v>446</v>
      </c>
      <c r="G127" s="10">
        <v>658</v>
      </c>
      <c r="H127" s="10">
        <v>626</v>
      </c>
      <c r="I127" s="10">
        <v>867</v>
      </c>
      <c r="J127" s="10">
        <v>790</v>
      </c>
      <c r="K127" s="10">
        <v>533</v>
      </c>
      <c r="L127" s="10">
        <v>525</v>
      </c>
      <c r="M127" s="10">
        <v>263</v>
      </c>
      <c r="N127" s="10">
        <v>49</v>
      </c>
      <c r="O127" s="10">
        <v>1</v>
      </c>
      <c r="P127" s="10">
        <v>5103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197</v>
      </c>
      <c r="E128" s="10">
        <v>349</v>
      </c>
      <c r="F128" s="10">
        <v>445</v>
      </c>
      <c r="G128" s="10">
        <v>699</v>
      </c>
      <c r="H128" s="10">
        <v>584</v>
      </c>
      <c r="I128" s="10">
        <v>822</v>
      </c>
      <c r="J128" s="10">
        <v>752</v>
      </c>
      <c r="K128" s="10">
        <v>505</v>
      </c>
      <c r="L128" s="10">
        <v>598</v>
      </c>
      <c r="M128" s="10">
        <v>414</v>
      </c>
      <c r="N128" s="10">
        <v>137</v>
      </c>
      <c r="O128" s="10">
        <v>4</v>
      </c>
      <c r="P128" s="10">
        <v>5309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198</v>
      </c>
      <c r="D129" s="11" t="s">
        <v>196</v>
      </c>
      <c r="E129" s="10">
        <v>5</v>
      </c>
      <c r="F129" s="10">
        <v>3</v>
      </c>
      <c r="G129" s="10">
        <v>53</v>
      </c>
      <c r="H129" s="10">
        <v>27</v>
      </c>
      <c r="I129" s="10">
        <v>25</v>
      </c>
      <c r="J129" s="10">
        <v>10</v>
      </c>
      <c r="K129" s="10">
        <v>3</v>
      </c>
      <c r="L129" s="10">
        <v>0</v>
      </c>
      <c r="M129" s="10">
        <v>4</v>
      </c>
      <c r="N129" s="10">
        <v>0</v>
      </c>
      <c r="O129" s="10">
        <v>0</v>
      </c>
      <c r="P129" s="10">
        <v>130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197</v>
      </c>
      <c r="E130" s="14">
        <v>7</v>
      </c>
      <c r="F130" s="14">
        <v>6</v>
      </c>
      <c r="G130" s="14">
        <v>32</v>
      </c>
      <c r="H130" s="14">
        <v>28</v>
      </c>
      <c r="I130" s="14">
        <v>25</v>
      </c>
      <c r="J130" s="14">
        <v>14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706</v>
      </c>
      <c r="F131" s="16">
        <f t="shared" ref="F131:P131" si="24">SUM(F127:F130)</f>
        <v>900</v>
      </c>
      <c r="G131" s="16">
        <f t="shared" si="24"/>
        <v>1442</v>
      </c>
      <c r="H131" s="16">
        <f t="shared" si="24"/>
        <v>1265</v>
      </c>
      <c r="I131" s="16">
        <f t="shared" si="24"/>
        <v>1739</v>
      </c>
      <c r="J131" s="16">
        <f t="shared" si="24"/>
        <v>1566</v>
      </c>
      <c r="K131" s="16">
        <f t="shared" si="24"/>
        <v>1047</v>
      </c>
      <c r="L131" s="16">
        <f t="shared" si="24"/>
        <v>1128</v>
      </c>
      <c r="M131" s="16">
        <f t="shared" si="24"/>
        <v>682</v>
      </c>
      <c r="N131" s="16">
        <f t="shared" si="24"/>
        <v>187</v>
      </c>
      <c r="O131" s="16">
        <f t="shared" si="24"/>
        <v>5</v>
      </c>
      <c r="P131" s="16">
        <f t="shared" si="24"/>
        <v>10667</v>
      </c>
      <c r="Q131" s="24">
        <v>5357</v>
      </c>
      <c r="R131" s="24">
        <v>155</v>
      </c>
      <c r="S131" s="24">
        <v>49</v>
      </c>
      <c r="T131" s="24">
        <v>5561</v>
      </c>
    </row>
    <row r="132" spans="1:20" ht="13.5" customHeight="1" x14ac:dyDescent="0.15">
      <c r="A132" s="11" t="s">
        <v>20</v>
      </c>
      <c r="B132" s="11" t="s">
        <v>50</v>
      </c>
      <c r="C132" s="11" t="s">
        <v>195</v>
      </c>
      <c r="D132" s="11" t="s">
        <v>196</v>
      </c>
      <c r="E132" s="10">
        <v>239</v>
      </c>
      <c r="F132" s="10">
        <v>348</v>
      </c>
      <c r="G132" s="10">
        <v>286</v>
      </c>
      <c r="H132" s="10">
        <v>368</v>
      </c>
      <c r="I132" s="10">
        <v>599</v>
      </c>
      <c r="J132" s="10">
        <v>681</v>
      </c>
      <c r="K132" s="10">
        <v>463</v>
      </c>
      <c r="L132" s="10">
        <v>518</v>
      </c>
      <c r="M132" s="10">
        <v>318</v>
      </c>
      <c r="N132" s="10">
        <v>35</v>
      </c>
      <c r="O132" s="10">
        <v>0</v>
      </c>
      <c r="P132" s="10">
        <v>3855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197</v>
      </c>
      <c r="E133" s="10">
        <v>247</v>
      </c>
      <c r="F133" s="10">
        <v>332</v>
      </c>
      <c r="G133" s="10">
        <v>267</v>
      </c>
      <c r="H133" s="10">
        <v>356</v>
      </c>
      <c r="I133" s="10">
        <v>480</v>
      </c>
      <c r="J133" s="10">
        <v>556</v>
      </c>
      <c r="K133" s="10">
        <v>471</v>
      </c>
      <c r="L133" s="10">
        <v>661</v>
      </c>
      <c r="M133" s="10">
        <v>427</v>
      </c>
      <c r="N133" s="10">
        <v>88</v>
      </c>
      <c r="O133" s="10">
        <v>4</v>
      </c>
      <c r="P133" s="10">
        <v>3889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198</v>
      </c>
      <c r="D134" s="11" t="s">
        <v>196</v>
      </c>
      <c r="E134" s="10">
        <v>4</v>
      </c>
      <c r="F134" s="10">
        <v>7</v>
      </c>
      <c r="G134" s="10">
        <v>29</v>
      </c>
      <c r="H134" s="10">
        <v>12</v>
      </c>
      <c r="I134" s="10">
        <v>15</v>
      </c>
      <c r="J134" s="10">
        <v>5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76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197</v>
      </c>
      <c r="E135" s="14">
        <v>4</v>
      </c>
      <c r="F135" s="14">
        <v>3</v>
      </c>
      <c r="G135" s="14">
        <v>6</v>
      </c>
      <c r="H135" s="14">
        <v>15</v>
      </c>
      <c r="I135" s="14">
        <v>9</v>
      </c>
      <c r="J135" s="14">
        <v>14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56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494</v>
      </c>
      <c r="F136" s="16">
        <f t="shared" ref="F136:P136" si="25">SUM(F132:F135)</f>
        <v>690</v>
      </c>
      <c r="G136" s="16">
        <f t="shared" si="25"/>
        <v>588</v>
      </c>
      <c r="H136" s="16">
        <f t="shared" si="25"/>
        <v>751</v>
      </c>
      <c r="I136" s="16">
        <f t="shared" si="25"/>
        <v>1103</v>
      </c>
      <c r="J136" s="16">
        <f t="shared" si="25"/>
        <v>1256</v>
      </c>
      <c r="K136" s="16">
        <f t="shared" si="25"/>
        <v>940</v>
      </c>
      <c r="L136" s="16">
        <f t="shared" si="25"/>
        <v>1182</v>
      </c>
      <c r="M136" s="16">
        <f t="shared" si="25"/>
        <v>745</v>
      </c>
      <c r="N136" s="16">
        <f t="shared" si="25"/>
        <v>123</v>
      </c>
      <c r="O136" s="16">
        <f t="shared" si="25"/>
        <v>4</v>
      </c>
      <c r="P136" s="16">
        <f t="shared" si="25"/>
        <v>7876</v>
      </c>
      <c r="Q136" s="24">
        <v>3517</v>
      </c>
      <c r="R136" s="24">
        <v>65</v>
      </c>
      <c r="S136" s="24">
        <v>31</v>
      </c>
      <c r="T136" s="24">
        <v>3613</v>
      </c>
    </row>
    <row r="137" spans="1:20" ht="13.5" customHeight="1" x14ac:dyDescent="0.15">
      <c r="A137" s="11" t="s">
        <v>20</v>
      </c>
      <c r="B137" s="11" t="s">
        <v>51</v>
      </c>
      <c r="C137" s="11" t="s">
        <v>195</v>
      </c>
      <c r="D137" s="11" t="s">
        <v>196</v>
      </c>
      <c r="E137" s="10">
        <v>579</v>
      </c>
      <c r="F137" s="10">
        <v>471</v>
      </c>
      <c r="G137" s="10">
        <v>696</v>
      </c>
      <c r="H137" s="10">
        <v>863</v>
      </c>
      <c r="I137" s="10">
        <v>864</v>
      </c>
      <c r="J137" s="10">
        <v>775</v>
      </c>
      <c r="K137" s="10">
        <v>531</v>
      </c>
      <c r="L137" s="10">
        <v>568</v>
      </c>
      <c r="M137" s="10">
        <v>327</v>
      </c>
      <c r="N137" s="10">
        <v>56</v>
      </c>
      <c r="O137" s="10">
        <v>2</v>
      </c>
      <c r="P137" s="10">
        <v>5732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197</v>
      </c>
      <c r="E138" s="10">
        <v>602</v>
      </c>
      <c r="F138" s="10">
        <v>483</v>
      </c>
      <c r="G138" s="10">
        <v>692</v>
      </c>
      <c r="H138" s="10">
        <v>813</v>
      </c>
      <c r="I138" s="10">
        <v>769</v>
      </c>
      <c r="J138" s="10">
        <v>714</v>
      </c>
      <c r="K138" s="10">
        <v>512</v>
      </c>
      <c r="L138" s="10">
        <v>610</v>
      </c>
      <c r="M138" s="10">
        <v>436</v>
      </c>
      <c r="N138" s="10">
        <v>131</v>
      </c>
      <c r="O138" s="10">
        <v>4</v>
      </c>
      <c r="P138" s="10">
        <v>5766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198</v>
      </c>
      <c r="D139" s="11" t="s">
        <v>196</v>
      </c>
      <c r="E139" s="10">
        <v>4</v>
      </c>
      <c r="F139" s="10">
        <v>6</v>
      </c>
      <c r="G139" s="10">
        <v>34</v>
      </c>
      <c r="H139" s="10">
        <v>32</v>
      </c>
      <c r="I139" s="10">
        <v>13</v>
      </c>
      <c r="J139" s="10">
        <v>8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101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197</v>
      </c>
      <c r="E140" s="14">
        <v>4</v>
      </c>
      <c r="F140" s="14">
        <v>5</v>
      </c>
      <c r="G140" s="14">
        <v>39</v>
      </c>
      <c r="H140" s="14">
        <v>25</v>
      </c>
      <c r="I140" s="14">
        <v>14</v>
      </c>
      <c r="J140" s="14">
        <v>22</v>
      </c>
      <c r="K140" s="14">
        <v>8</v>
      </c>
      <c r="L140" s="14">
        <v>1</v>
      </c>
      <c r="M140" s="14">
        <v>1</v>
      </c>
      <c r="N140" s="14">
        <v>0</v>
      </c>
      <c r="O140" s="14">
        <v>0</v>
      </c>
      <c r="P140" s="14">
        <v>119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1189</v>
      </c>
      <c r="F141" s="16">
        <f t="shared" ref="F141:P141" si="26">SUM(F137:F140)</f>
        <v>965</v>
      </c>
      <c r="G141" s="16">
        <f t="shared" si="26"/>
        <v>1461</v>
      </c>
      <c r="H141" s="16">
        <f t="shared" si="26"/>
        <v>1733</v>
      </c>
      <c r="I141" s="16">
        <f t="shared" si="26"/>
        <v>1660</v>
      </c>
      <c r="J141" s="16">
        <f t="shared" si="26"/>
        <v>1519</v>
      </c>
      <c r="K141" s="16">
        <f t="shared" si="26"/>
        <v>1053</v>
      </c>
      <c r="L141" s="16">
        <f t="shared" si="26"/>
        <v>1179</v>
      </c>
      <c r="M141" s="16">
        <f t="shared" si="26"/>
        <v>766</v>
      </c>
      <c r="N141" s="16">
        <f t="shared" si="26"/>
        <v>187</v>
      </c>
      <c r="O141" s="16">
        <f t="shared" si="26"/>
        <v>6</v>
      </c>
      <c r="P141" s="16">
        <f t="shared" si="26"/>
        <v>11718</v>
      </c>
      <c r="Q141" s="24">
        <v>5429</v>
      </c>
      <c r="R141" s="24">
        <v>122</v>
      </c>
      <c r="S141" s="24">
        <v>49</v>
      </c>
      <c r="T141" s="24">
        <v>5600</v>
      </c>
    </row>
    <row r="142" spans="1:20" ht="13.5" customHeight="1" x14ac:dyDescent="0.15">
      <c r="A142" s="11" t="s">
        <v>20</v>
      </c>
      <c r="B142" s="11" t="s">
        <v>52</v>
      </c>
      <c r="C142" s="11" t="s">
        <v>195</v>
      </c>
      <c r="D142" s="11" t="s">
        <v>196</v>
      </c>
      <c r="E142" s="10">
        <v>190</v>
      </c>
      <c r="F142" s="10">
        <v>464</v>
      </c>
      <c r="G142" s="10">
        <v>540</v>
      </c>
      <c r="H142" s="10">
        <v>324</v>
      </c>
      <c r="I142" s="10">
        <v>548</v>
      </c>
      <c r="J142" s="10">
        <v>1107</v>
      </c>
      <c r="K142" s="10">
        <v>557</v>
      </c>
      <c r="L142" s="10">
        <v>685</v>
      </c>
      <c r="M142" s="10">
        <v>530</v>
      </c>
      <c r="N142" s="10">
        <v>70</v>
      </c>
      <c r="O142" s="10">
        <v>0</v>
      </c>
      <c r="P142" s="10">
        <v>5015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197</v>
      </c>
      <c r="E143" s="10">
        <v>212</v>
      </c>
      <c r="F143" s="10">
        <v>452</v>
      </c>
      <c r="G143" s="10">
        <v>502</v>
      </c>
      <c r="H143" s="10">
        <v>267</v>
      </c>
      <c r="I143" s="10">
        <v>554</v>
      </c>
      <c r="J143" s="10">
        <v>1013</v>
      </c>
      <c r="K143" s="10">
        <v>516</v>
      </c>
      <c r="L143" s="10">
        <v>894</v>
      </c>
      <c r="M143" s="10">
        <v>691</v>
      </c>
      <c r="N143" s="10">
        <v>107</v>
      </c>
      <c r="O143" s="10">
        <v>6</v>
      </c>
      <c r="P143" s="10">
        <v>5214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198</v>
      </c>
      <c r="D144" s="11" t="s">
        <v>196</v>
      </c>
      <c r="E144" s="10">
        <v>8</v>
      </c>
      <c r="F144" s="10">
        <v>12</v>
      </c>
      <c r="G144" s="10">
        <v>64</v>
      </c>
      <c r="H144" s="10">
        <v>38</v>
      </c>
      <c r="I144" s="10">
        <v>25</v>
      </c>
      <c r="J144" s="10">
        <v>11</v>
      </c>
      <c r="K144" s="10">
        <v>5</v>
      </c>
      <c r="L144" s="10">
        <v>3</v>
      </c>
      <c r="M144" s="10">
        <v>2</v>
      </c>
      <c r="N144" s="10">
        <v>0</v>
      </c>
      <c r="O144" s="10">
        <v>0</v>
      </c>
      <c r="P144" s="10">
        <v>168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197</v>
      </c>
      <c r="E145" s="14">
        <v>13</v>
      </c>
      <c r="F145" s="14">
        <v>3</v>
      </c>
      <c r="G145" s="14">
        <v>18</v>
      </c>
      <c r="H145" s="14">
        <v>13</v>
      </c>
      <c r="I145" s="14">
        <v>19</v>
      </c>
      <c r="J145" s="14">
        <v>25</v>
      </c>
      <c r="K145" s="14">
        <v>6</v>
      </c>
      <c r="L145" s="14">
        <v>5</v>
      </c>
      <c r="M145" s="14">
        <v>2</v>
      </c>
      <c r="N145" s="14">
        <v>0</v>
      </c>
      <c r="O145" s="14">
        <v>0</v>
      </c>
      <c r="P145" s="14">
        <v>104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423</v>
      </c>
      <c r="F146" s="16">
        <f t="shared" ref="F146:P146" si="27">SUM(F142:F145)</f>
        <v>931</v>
      </c>
      <c r="G146" s="16">
        <f t="shared" si="27"/>
        <v>1124</v>
      </c>
      <c r="H146" s="16">
        <f t="shared" si="27"/>
        <v>642</v>
      </c>
      <c r="I146" s="16">
        <f t="shared" si="27"/>
        <v>1146</v>
      </c>
      <c r="J146" s="16">
        <f t="shared" si="27"/>
        <v>2156</v>
      </c>
      <c r="K146" s="16">
        <f t="shared" si="27"/>
        <v>1084</v>
      </c>
      <c r="L146" s="16">
        <f t="shared" si="27"/>
        <v>1587</v>
      </c>
      <c r="M146" s="16">
        <f t="shared" si="27"/>
        <v>1225</v>
      </c>
      <c r="N146" s="16">
        <f t="shared" si="27"/>
        <v>177</v>
      </c>
      <c r="O146" s="16">
        <f t="shared" si="27"/>
        <v>6</v>
      </c>
      <c r="P146" s="16">
        <f t="shared" si="27"/>
        <v>10501</v>
      </c>
      <c r="Q146" s="24">
        <v>4679</v>
      </c>
      <c r="R146" s="24">
        <v>150</v>
      </c>
      <c r="S146" s="24">
        <v>51</v>
      </c>
      <c r="T146" s="24">
        <v>4880</v>
      </c>
    </row>
    <row r="147" spans="1:20" ht="13.5" customHeight="1" x14ac:dyDescent="0.15">
      <c r="A147" s="11" t="s">
        <v>20</v>
      </c>
      <c r="B147" s="11" t="s">
        <v>53</v>
      </c>
      <c r="C147" s="11" t="s">
        <v>195</v>
      </c>
      <c r="D147" s="11" t="s">
        <v>196</v>
      </c>
      <c r="E147" s="10">
        <v>41</v>
      </c>
      <c r="F147" s="10">
        <v>88</v>
      </c>
      <c r="G147" s="10">
        <v>98</v>
      </c>
      <c r="H147" s="10">
        <v>88</v>
      </c>
      <c r="I147" s="10">
        <v>185</v>
      </c>
      <c r="J147" s="10">
        <v>227</v>
      </c>
      <c r="K147" s="10">
        <v>120</v>
      </c>
      <c r="L147" s="10">
        <v>212</v>
      </c>
      <c r="M147" s="10">
        <v>189</v>
      </c>
      <c r="N147" s="10">
        <v>15</v>
      </c>
      <c r="O147" s="10">
        <v>0</v>
      </c>
      <c r="P147" s="10">
        <v>1263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197</v>
      </c>
      <c r="E148" s="10">
        <v>36</v>
      </c>
      <c r="F148" s="10">
        <v>85</v>
      </c>
      <c r="G148" s="10">
        <v>74</v>
      </c>
      <c r="H148" s="10">
        <v>80</v>
      </c>
      <c r="I148" s="10">
        <v>125</v>
      </c>
      <c r="J148" s="10">
        <v>211</v>
      </c>
      <c r="K148" s="10">
        <v>154</v>
      </c>
      <c r="L148" s="10">
        <v>273</v>
      </c>
      <c r="M148" s="10">
        <v>249</v>
      </c>
      <c r="N148" s="10">
        <v>22</v>
      </c>
      <c r="O148" s="10">
        <v>1</v>
      </c>
      <c r="P148" s="10">
        <v>1310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198</v>
      </c>
      <c r="D149" s="11" t="s">
        <v>196</v>
      </c>
      <c r="E149" s="10">
        <v>7</v>
      </c>
      <c r="F149" s="10">
        <v>7</v>
      </c>
      <c r="G149" s="10">
        <v>36</v>
      </c>
      <c r="H149" s="10">
        <v>20</v>
      </c>
      <c r="I149" s="10">
        <v>7</v>
      </c>
      <c r="J149" s="10">
        <v>9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90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197</v>
      </c>
      <c r="E150" s="14">
        <v>14</v>
      </c>
      <c r="F150" s="14">
        <v>2</v>
      </c>
      <c r="G150" s="14">
        <v>44</v>
      </c>
      <c r="H150" s="14">
        <v>12</v>
      </c>
      <c r="I150" s="14">
        <v>10</v>
      </c>
      <c r="J150" s="14">
        <v>13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105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98</v>
      </c>
      <c r="F151" s="16">
        <f t="shared" ref="F151:P151" si="28">SUM(F147:F150)</f>
        <v>182</v>
      </c>
      <c r="G151" s="16">
        <f t="shared" si="28"/>
        <v>252</v>
      </c>
      <c r="H151" s="16">
        <f t="shared" si="28"/>
        <v>200</v>
      </c>
      <c r="I151" s="16">
        <f t="shared" si="28"/>
        <v>327</v>
      </c>
      <c r="J151" s="16">
        <f t="shared" si="28"/>
        <v>460</v>
      </c>
      <c r="K151" s="16">
        <f t="shared" si="28"/>
        <v>285</v>
      </c>
      <c r="L151" s="16">
        <f t="shared" si="28"/>
        <v>487</v>
      </c>
      <c r="M151" s="16">
        <f t="shared" si="28"/>
        <v>438</v>
      </c>
      <c r="N151" s="16">
        <f t="shared" si="28"/>
        <v>38</v>
      </c>
      <c r="O151" s="16">
        <f t="shared" si="28"/>
        <v>1</v>
      </c>
      <c r="P151" s="16">
        <f t="shared" si="28"/>
        <v>2768</v>
      </c>
      <c r="Q151" s="24">
        <v>1366</v>
      </c>
      <c r="R151" s="24">
        <v>116</v>
      </c>
      <c r="S151" s="24">
        <v>20</v>
      </c>
      <c r="T151" s="24">
        <v>1502</v>
      </c>
    </row>
    <row r="152" spans="1:20" ht="13.5" customHeight="1" x14ac:dyDescent="0.15">
      <c r="A152" s="11" t="s">
        <v>20</v>
      </c>
      <c r="B152" s="11" t="s">
        <v>54</v>
      </c>
      <c r="C152" s="11" t="s">
        <v>195</v>
      </c>
      <c r="D152" s="11" t="s">
        <v>196</v>
      </c>
      <c r="E152" s="10">
        <v>139</v>
      </c>
      <c r="F152" s="10">
        <v>222</v>
      </c>
      <c r="G152" s="10">
        <v>225</v>
      </c>
      <c r="H152" s="10">
        <v>281</v>
      </c>
      <c r="I152" s="10">
        <v>404</v>
      </c>
      <c r="J152" s="10">
        <v>482</v>
      </c>
      <c r="K152" s="10">
        <v>490</v>
      </c>
      <c r="L152" s="10">
        <v>681</v>
      </c>
      <c r="M152" s="10">
        <v>255</v>
      </c>
      <c r="N152" s="10">
        <v>20</v>
      </c>
      <c r="O152" s="10">
        <v>0</v>
      </c>
      <c r="P152" s="10">
        <v>3199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197</v>
      </c>
      <c r="E153" s="10">
        <v>138</v>
      </c>
      <c r="F153" s="10">
        <v>251</v>
      </c>
      <c r="G153" s="10">
        <v>198</v>
      </c>
      <c r="H153" s="10">
        <v>232</v>
      </c>
      <c r="I153" s="10">
        <v>408</v>
      </c>
      <c r="J153" s="10">
        <v>426</v>
      </c>
      <c r="K153" s="10">
        <v>577</v>
      </c>
      <c r="L153" s="10">
        <v>716</v>
      </c>
      <c r="M153" s="10">
        <v>285</v>
      </c>
      <c r="N153" s="10">
        <v>50</v>
      </c>
      <c r="O153" s="10">
        <v>0</v>
      </c>
      <c r="P153" s="10">
        <v>3281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198</v>
      </c>
      <c r="D154" s="11" t="s">
        <v>196</v>
      </c>
      <c r="E154" s="10">
        <v>5</v>
      </c>
      <c r="F154" s="10">
        <v>1</v>
      </c>
      <c r="G154" s="10">
        <v>8</v>
      </c>
      <c r="H154" s="10">
        <v>11</v>
      </c>
      <c r="I154" s="10">
        <v>8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197</v>
      </c>
      <c r="E155" s="14">
        <v>1</v>
      </c>
      <c r="F155" s="14">
        <v>3</v>
      </c>
      <c r="G155" s="14">
        <v>9</v>
      </c>
      <c r="H155" s="14">
        <v>11</v>
      </c>
      <c r="I155" s="14">
        <v>17</v>
      </c>
      <c r="J155" s="14">
        <v>15</v>
      </c>
      <c r="K155" s="14">
        <v>5</v>
      </c>
      <c r="L155" s="14">
        <v>3</v>
      </c>
      <c r="M155" s="14">
        <v>0</v>
      </c>
      <c r="N155" s="14">
        <v>0</v>
      </c>
      <c r="O155" s="14">
        <v>0</v>
      </c>
      <c r="P155" s="14">
        <v>64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283</v>
      </c>
      <c r="F156" s="16">
        <f t="shared" ref="F156:P156" si="29">SUM(F152:F155)</f>
        <v>477</v>
      </c>
      <c r="G156" s="16">
        <f t="shared" si="29"/>
        <v>440</v>
      </c>
      <c r="H156" s="16">
        <f t="shared" si="29"/>
        <v>535</v>
      </c>
      <c r="I156" s="16">
        <f t="shared" si="29"/>
        <v>837</v>
      </c>
      <c r="J156" s="16">
        <f t="shared" si="29"/>
        <v>928</v>
      </c>
      <c r="K156" s="16">
        <f t="shared" si="29"/>
        <v>1075</v>
      </c>
      <c r="L156" s="16">
        <f t="shared" si="29"/>
        <v>1402</v>
      </c>
      <c r="M156" s="16">
        <f t="shared" si="29"/>
        <v>540</v>
      </c>
      <c r="N156" s="16">
        <f t="shared" si="29"/>
        <v>70</v>
      </c>
      <c r="O156" s="16">
        <f t="shared" si="29"/>
        <v>0</v>
      </c>
      <c r="P156" s="16">
        <f t="shared" si="29"/>
        <v>6587</v>
      </c>
      <c r="Q156" s="24">
        <v>3208</v>
      </c>
      <c r="R156" s="24">
        <v>48</v>
      </c>
      <c r="S156" s="24">
        <v>29</v>
      </c>
      <c r="T156" s="24">
        <v>3285</v>
      </c>
    </row>
    <row r="157" spans="1:20" ht="13.5" customHeight="1" x14ac:dyDescent="0.15">
      <c r="A157" s="11" t="s">
        <v>20</v>
      </c>
      <c r="B157" s="11" t="s">
        <v>55</v>
      </c>
      <c r="C157" s="11" t="s">
        <v>195</v>
      </c>
      <c r="D157" s="11" t="s">
        <v>196</v>
      </c>
      <c r="E157" s="10">
        <v>192</v>
      </c>
      <c r="F157" s="10">
        <v>274</v>
      </c>
      <c r="G157" s="10">
        <v>238</v>
      </c>
      <c r="H157" s="10">
        <v>279</v>
      </c>
      <c r="I157" s="10">
        <v>449</v>
      </c>
      <c r="J157" s="10">
        <v>448</v>
      </c>
      <c r="K157" s="10">
        <v>345</v>
      </c>
      <c r="L157" s="10">
        <v>431</v>
      </c>
      <c r="M157" s="10">
        <v>285</v>
      </c>
      <c r="N157" s="10">
        <v>31</v>
      </c>
      <c r="O157" s="10">
        <v>0</v>
      </c>
      <c r="P157" s="10">
        <v>2972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197</v>
      </c>
      <c r="E158" s="10">
        <v>183</v>
      </c>
      <c r="F158" s="10">
        <v>267</v>
      </c>
      <c r="G158" s="10">
        <v>207</v>
      </c>
      <c r="H158" s="10">
        <v>256</v>
      </c>
      <c r="I158" s="10">
        <v>419</v>
      </c>
      <c r="J158" s="10">
        <v>392</v>
      </c>
      <c r="K158" s="10">
        <v>357</v>
      </c>
      <c r="L158" s="10">
        <v>569</v>
      </c>
      <c r="M158" s="10">
        <v>401</v>
      </c>
      <c r="N158" s="10">
        <v>87</v>
      </c>
      <c r="O158" s="10">
        <v>4</v>
      </c>
      <c r="P158" s="10">
        <v>3142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198</v>
      </c>
      <c r="D159" s="11" t="s">
        <v>196</v>
      </c>
      <c r="E159" s="10">
        <v>5</v>
      </c>
      <c r="F159" s="10">
        <v>6</v>
      </c>
      <c r="G159" s="10">
        <v>29</v>
      </c>
      <c r="H159" s="10">
        <v>26</v>
      </c>
      <c r="I159" s="10">
        <v>11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86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197</v>
      </c>
      <c r="E160" s="14">
        <v>6</v>
      </c>
      <c r="F160" s="14">
        <v>2</v>
      </c>
      <c r="G160" s="14">
        <v>17</v>
      </c>
      <c r="H160" s="14">
        <v>17</v>
      </c>
      <c r="I160" s="14">
        <v>11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74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386</v>
      </c>
      <c r="F161" s="16">
        <f t="shared" ref="F161:P161" si="30">SUM(F157:F160)</f>
        <v>549</v>
      </c>
      <c r="G161" s="16">
        <f t="shared" si="30"/>
        <v>491</v>
      </c>
      <c r="H161" s="16">
        <f t="shared" si="30"/>
        <v>578</v>
      </c>
      <c r="I161" s="16">
        <f t="shared" si="30"/>
        <v>890</v>
      </c>
      <c r="J161" s="16">
        <f t="shared" si="30"/>
        <v>859</v>
      </c>
      <c r="K161" s="16">
        <f t="shared" si="30"/>
        <v>710</v>
      </c>
      <c r="L161" s="16">
        <f t="shared" si="30"/>
        <v>1002</v>
      </c>
      <c r="M161" s="16">
        <f t="shared" si="30"/>
        <v>687</v>
      </c>
      <c r="N161" s="16">
        <f t="shared" si="30"/>
        <v>118</v>
      </c>
      <c r="O161" s="16">
        <f t="shared" si="30"/>
        <v>4</v>
      </c>
      <c r="P161" s="16">
        <f t="shared" si="30"/>
        <v>6274</v>
      </c>
      <c r="Q161" s="24">
        <v>2965</v>
      </c>
      <c r="R161" s="24">
        <v>88</v>
      </c>
      <c r="S161" s="24">
        <v>35</v>
      </c>
      <c r="T161" s="24">
        <v>3088</v>
      </c>
    </row>
    <row r="162" spans="1:20" ht="13.5" customHeight="1" x14ac:dyDescent="0.15">
      <c r="A162" s="11" t="s">
        <v>20</v>
      </c>
      <c r="B162" s="11" t="s">
        <v>56</v>
      </c>
      <c r="C162" s="11" t="s">
        <v>195</v>
      </c>
      <c r="D162" s="11" t="s">
        <v>196</v>
      </c>
      <c r="E162" s="10">
        <v>95</v>
      </c>
      <c r="F162" s="10">
        <v>174</v>
      </c>
      <c r="G162" s="10">
        <v>164</v>
      </c>
      <c r="H162" s="10">
        <v>171</v>
      </c>
      <c r="I162" s="10">
        <v>292</v>
      </c>
      <c r="J162" s="10">
        <v>327</v>
      </c>
      <c r="K162" s="10">
        <v>245</v>
      </c>
      <c r="L162" s="10">
        <v>339</v>
      </c>
      <c r="M162" s="10">
        <v>180</v>
      </c>
      <c r="N162" s="10">
        <v>26</v>
      </c>
      <c r="O162" s="10">
        <v>0</v>
      </c>
      <c r="P162" s="10">
        <v>2013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197</v>
      </c>
      <c r="E163" s="10">
        <v>97</v>
      </c>
      <c r="F163" s="10">
        <v>149</v>
      </c>
      <c r="G163" s="10">
        <v>136</v>
      </c>
      <c r="H163" s="10">
        <v>150</v>
      </c>
      <c r="I163" s="10">
        <v>268</v>
      </c>
      <c r="J163" s="10">
        <v>300</v>
      </c>
      <c r="K163" s="10">
        <v>254</v>
      </c>
      <c r="L163" s="10">
        <v>424</v>
      </c>
      <c r="M163" s="10">
        <v>242</v>
      </c>
      <c r="N163" s="10">
        <v>39</v>
      </c>
      <c r="O163" s="10">
        <v>0</v>
      </c>
      <c r="P163" s="10">
        <v>2059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198</v>
      </c>
      <c r="D164" s="11" t="s">
        <v>196</v>
      </c>
      <c r="E164" s="10">
        <v>4</v>
      </c>
      <c r="F164" s="10">
        <v>2</v>
      </c>
      <c r="G164" s="10">
        <v>15</v>
      </c>
      <c r="H164" s="10">
        <v>9</v>
      </c>
      <c r="I164" s="10">
        <v>8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197</v>
      </c>
      <c r="E165" s="14">
        <v>10</v>
      </c>
      <c r="F165" s="14">
        <v>0</v>
      </c>
      <c r="G165" s="14">
        <v>12</v>
      </c>
      <c r="H165" s="14">
        <v>10</v>
      </c>
      <c r="I165" s="14">
        <v>9</v>
      </c>
      <c r="J165" s="14">
        <v>2</v>
      </c>
      <c r="K165" s="14">
        <v>4</v>
      </c>
      <c r="L165" s="14">
        <v>1</v>
      </c>
      <c r="M165" s="14">
        <v>0</v>
      </c>
      <c r="N165" s="14">
        <v>0</v>
      </c>
      <c r="O165" s="14">
        <v>0</v>
      </c>
      <c r="P165" s="14">
        <v>48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206</v>
      </c>
      <c r="F166" s="16">
        <f t="shared" ref="F166:P166" si="31">SUM(F162:F165)</f>
        <v>325</v>
      </c>
      <c r="G166" s="16">
        <f t="shared" si="31"/>
        <v>327</v>
      </c>
      <c r="H166" s="16">
        <f t="shared" si="31"/>
        <v>340</v>
      </c>
      <c r="I166" s="16">
        <f t="shared" si="31"/>
        <v>577</v>
      </c>
      <c r="J166" s="16">
        <f t="shared" si="31"/>
        <v>632</v>
      </c>
      <c r="K166" s="16">
        <f t="shared" si="31"/>
        <v>507</v>
      </c>
      <c r="L166" s="16">
        <f t="shared" si="31"/>
        <v>766</v>
      </c>
      <c r="M166" s="16">
        <f t="shared" si="31"/>
        <v>422</v>
      </c>
      <c r="N166" s="16">
        <f t="shared" si="31"/>
        <v>65</v>
      </c>
      <c r="O166" s="16">
        <f t="shared" si="31"/>
        <v>0</v>
      </c>
      <c r="P166" s="16">
        <f t="shared" si="31"/>
        <v>4167</v>
      </c>
      <c r="Q166" s="24">
        <v>2124</v>
      </c>
      <c r="R166" s="24">
        <v>45</v>
      </c>
      <c r="S166" s="24">
        <v>17</v>
      </c>
      <c r="T166" s="24">
        <v>2186</v>
      </c>
    </row>
    <row r="167" spans="1:20" ht="13.5" customHeight="1" x14ac:dyDescent="0.15">
      <c r="A167" s="11" t="s">
        <v>20</v>
      </c>
      <c r="B167" s="11" t="s">
        <v>57</v>
      </c>
      <c r="C167" s="11" t="s">
        <v>195</v>
      </c>
      <c r="D167" s="11" t="s">
        <v>196</v>
      </c>
      <c r="E167" s="10">
        <v>297</v>
      </c>
      <c r="F167" s="10">
        <v>385</v>
      </c>
      <c r="G167" s="10">
        <v>398</v>
      </c>
      <c r="H167" s="10">
        <v>476</v>
      </c>
      <c r="I167" s="10">
        <v>659</v>
      </c>
      <c r="J167" s="10">
        <v>775</v>
      </c>
      <c r="K167" s="10">
        <v>510</v>
      </c>
      <c r="L167" s="10">
        <v>666</v>
      </c>
      <c r="M167" s="10">
        <v>439</v>
      </c>
      <c r="N167" s="10">
        <v>46</v>
      </c>
      <c r="O167" s="10">
        <v>1</v>
      </c>
      <c r="P167" s="10">
        <v>4652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197</v>
      </c>
      <c r="E168" s="10">
        <v>296</v>
      </c>
      <c r="F168" s="10">
        <v>317</v>
      </c>
      <c r="G168" s="10">
        <v>403</v>
      </c>
      <c r="H168" s="10">
        <v>413</v>
      </c>
      <c r="I168" s="10">
        <v>564</v>
      </c>
      <c r="J168" s="10">
        <v>770</v>
      </c>
      <c r="K168" s="10">
        <v>533</v>
      </c>
      <c r="L168" s="10">
        <v>898</v>
      </c>
      <c r="M168" s="10">
        <v>539</v>
      </c>
      <c r="N168" s="10">
        <v>79</v>
      </c>
      <c r="O168" s="10">
        <v>2</v>
      </c>
      <c r="P168" s="10">
        <v>4814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198</v>
      </c>
      <c r="D169" s="11" t="s">
        <v>196</v>
      </c>
      <c r="E169" s="10">
        <v>7</v>
      </c>
      <c r="F169" s="10">
        <v>8</v>
      </c>
      <c r="G169" s="10">
        <v>20</v>
      </c>
      <c r="H169" s="10">
        <v>28</v>
      </c>
      <c r="I169" s="10">
        <v>17</v>
      </c>
      <c r="J169" s="10">
        <v>17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100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197</v>
      </c>
      <c r="E170" s="14">
        <v>13</v>
      </c>
      <c r="F170" s="14">
        <v>8</v>
      </c>
      <c r="G170" s="14">
        <v>27</v>
      </c>
      <c r="H170" s="14">
        <v>23</v>
      </c>
      <c r="I170" s="14">
        <v>30</v>
      </c>
      <c r="J170" s="14">
        <v>23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134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613</v>
      </c>
      <c r="F171" s="16">
        <f t="shared" ref="F171:P171" si="32">SUM(F167:F170)</f>
        <v>718</v>
      </c>
      <c r="G171" s="16">
        <f t="shared" si="32"/>
        <v>848</v>
      </c>
      <c r="H171" s="16">
        <f t="shared" si="32"/>
        <v>940</v>
      </c>
      <c r="I171" s="16">
        <f t="shared" si="32"/>
        <v>1270</v>
      </c>
      <c r="J171" s="16">
        <f t="shared" si="32"/>
        <v>1585</v>
      </c>
      <c r="K171" s="16">
        <f t="shared" si="32"/>
        <v>1050</v>
      </c>
      <c r="L171" s="16">
        <f t="shared" si="32"/>
        <v>1568</v>
      </c>
      <c r="M171" s="16">
        <f t="shared" si="32"/>
        <v>980</v>
      </c>
      <c r="N171" s="16">
        <f t="shared" si="32"/>
        <v>125</v>
      </c>
      <c r="O171" s="16">
        <f t="shared" si="32"/>
        <v>3</v>
      </c>
      <c r="P171" s="16">
        <f t="shared" si="32"/>
        <v>9700</v>
      </c>
      <c r="Q171" s="24">
        <v>4328</v>
      </c>
      <c r="R171" s="24">
        <v>91</v>
      </c>
      <c r="S171" s="24">
        <v>71</v>
      </c>
      <c r="T171" s="24">
        <v>4490</v>
      </c>
    </row>
    <row r="172" spans="1:20" ht="13.5" customHeight="1" x14ac:dyDescent="0.15">
      <c r="A172" s="11" t="s">
        <v>20</v>
      </c>
      <c r="B172" s="11" t="s">
        <v>58</v>
      </c>
      <c r="C172" s="11" t="s">
        <v>195</v>
      </c>
      <c r="D172" s="11" t="s">
        <v>196</v>
      </c>
      <c r="E172" s="10">
        <v>134</v>
      </c>
      <c r="F172" s="10">
        <v>163</v>
      </c>
      <c r="G172" s="10">
        <v>229</v>
      </c>
      <c r="H172" s="10">
        <v>213</v>
      </c>
      <c r="I172" s="10">
        <v>330</v>
      </c>
      <c r="J172" s="10">
        <v>410</v>
      </c>
      <c r="K172" s="10">
        <v>283</v>
      </c>
      <c r="L172" s="10">
        <v>420</v>
      </c>
      <c r="M172" s="10">
        <v>208</v>
      </c>
      <c r="N172" s="10">
        <v>24</v>
      </c>
      <c r="O172" s="10">
        <v>0</v>
      </c>
      <c r="P172" s="10">
        <v>2414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197</v>
      </c>
      <c r="E173" s="10">
        <v>133</v>
      </c>
      <c r="F173" s="10">
        <v>175</v>
      </c>
      <c r="G173" s="10">
        <v>204</v>
      </c>
      <c r="H173" s="10">
        <v>173</v>
      </c>
      <c r="I173" s="10">
        <v>294</v>
      </c>
      <c r="J173" s="10">
        <v>346</v>
      </c>
      <c r="K173" s="10">
        <v>287</v>
      </c>
      <c r="L173" s="10">
        <v>451</v>
      </c>
      <c r="M173" s="10">
        <v>272</v>
      </c>
      <c r="N173" s="10">
        <v>69</v>
      </c>
      <c r="O173" s="10">
        <v>2</v>
      </c>
      <c r="P173" s="10">
        <v>2406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198</v>
      </c>
      <c r="D174" s="11" t="s">
        <v>196</v>
      </c>
      <c r="E174" s="10">
        <v>8</v>
      </c>
      <c r="F174" s="10">
        <v>4</v>
      </c>
      <c r="G174" s="10">
        <v>21</v>
      </c>
      <c r="H174" s="10">
        <v>16</v>
      </c>
      <c r="I174" s="10">
        <v>8</v>
      </c>
      <c r="J174" s="10">
        <v>12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197</v>
      </c>
      <c r="E175" s="14">
        <v>6</v>
      </c>
      <c r="F175" s="14">
        <v>3</v>
      </c>
      <c r="G175" s="14">
        <v>18</v>
      </c>
      <c r="H175" s="14">
        <v>7</v>
      </c>
      <c r="I175" s="14">
        <v>15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281</v>
      </c>
      <c r="F176" s="16">
        <f t="shared" ref="F176:P176" si="33">SUM(F172:F175)</f>
        <v>345</v>
      </c>
      <c r="G176" s="16">
        <f t="shared" si="33"/>
        <v>472</v>
      </c>
      <c r="H176" s="16">
        <f t="shared" si="33"/>
        <v>409</v>
      </c>
      <c r="I176" s="16">
        <f t="shared" si="33"/>
        <v>647</v>
      </c>
      <c r="J176" s="16">
        <f t="shared" si="33"/>
        <v>781</v>
      </c>
      <c r="K176" s="16">
        <f t="shared" si="33"/>
        <v>574</v>
      </c>
      <c r="L176" s="16">
        <f t="shared" si="33"/>
        <v>871</v>
      </c>
      <c r="M176" s="16">
        <f t="shared" si="33"/>
        <v>480</v>
      </c>
      <c r="N176" s="16">
        <f t="shared" si="33"/>
        <v>93</v>
      </c>
      <c r="O176" s="16">
        <f t="shared" si="33"/>
        <v>2</v>
      </c>
      <c r="P176" s="16">
        <f t="shared" si="33"/>
        <v>4955</v>
      </c>
      <c r="Q176" s="24">
        <v>2362</v>
      </c>
      <c r="R176" s="24">
        <v>66</v>
      </c>
      <c r="S176" s="24">
        <v>26</v>
      </c>
      <c r="T176" s="24">
        <v>2454</v>
      </c>
    </row>
    <row r="177" spans="1:20" ht="13.5" customHeight="1" x14ac:dyDescent="0.15">
      <c r="A177" s="11" t="s">
        <v>20</v>
      </c>
      <c r="B177" s="11" t="s">
        <v>59</v>
      </c>
      <c r="C177" s="11" t="s">
        <v>195</v>
      </c>
      <c r="D177" s="11" t="s">
        <v>196</v>
      </c>
      <c r="E177" s="10">
        <v>166</v>
      </c>
      <c r="F177" s="10">
        <v>425</v>
      </c>
      <c r="G177" s="10">
        <v>375</v>
      </c>
      <c r="H177" s="10">
        <v>299</v>
      </c>
      <c r="I177" s="10">
        <v>489</v>
      </c>
      <c r="J177" s="10">
        <v>809</v>
      </c>
      <c r="K177" s="10">
        <v>430</v>
      </c>
      <c r="L177" s="10">
        <v>500</v>
      </c>
      <c r="M177" s="10">
        <v>184</v>
      </c>
      <c r="N177" s="10">
        <v>14</v>
      </c>
      <c r="O177" s="10">
        <v>0</v>
      </c>
      <c r="P177" s="10">
        <v>3691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197</v>
      </c>
      <c r="E178" s="10">
        <v>204</v>
      </c>
      <c r="F178" s="10">
        <v>399</v>
      </c>
      <c r="G178" s="10">
        <v>393</v>
      </c>
      <c r="H178" s="10">
        <v>285</v>
      </c>
      <c r="I178" s="10">
        <v>562</v>
      </c>
      <c r="J178" s="10">
        <v>786</v>
      </c>
      <c r="K178" s="10">
        <v>496</v>
      </c>
      <c r="L178" s="10">
        <v>536</v>
      </c>
      <c r="M178" s="10">
        <v>254</v>
      </c>
      <c r="N178" s="10">
        <v>50</v>
      </c>
      <c r="O178" s="10">
        <v>1</v>
      </c>
      <c r="P178" s="10">
        <v>3966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198</v>
      </c>
      <c r="D179" s="11" t="s">
        <v>196</v>
      </c>
      <c r="E179" s="10">
        <v>13</v>
      </c>
      <c r="F179" s="10">
        <v>14</v>
      </c>
      <c r="G179" s="10">
        <v>18</v>
      </c>
      <c r="H179" s="10">
        <v>21</v>
      </c>
      <c r="I179" s="10">
        <v>31</v>
      </c>
      <c r="J179" s="10">
        <v>15</v>
      </c>
      <c r="K179" s="10">
        <v>10</v>
      </c>
      <c r="L179" s="10">
        <v>2</v>
      </c>
      <c r="M179" s="10">
        <v>1</v>
      </c>
      <c r="N179" s="10">
        <v>0</v>
      </c>
      <c r="O179" s="10">
        <v>0</v>
      </c>
      <c r="P179" s="10">
        <v>125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197</v>
      </c>
      <c r="E180" s="14">
        <v>18</v>
      </c>
      <c r="F180" s="14">
        <v>5</v>
      </c>
      <c r="G180" s="14">
        <v>9</v>
      </c>
      <c r="H180" s="14">
        <v>32</v>
      </c>
      <c r="I180" s="14">
        <v>20</v>
      </c>
      <c r="J180" s="14">
        <v>16</v>
      </c>
      <c r="K180" s="14">
        <v>11</v>
      </c>
      <c r="L180" s="14">
        <v>2</v>
      </c>
      <c r="M180" s="14">
        <v>0</v>
      </c>
      <c r="N180" s="14">
        <v>0</v>
      </c>
      <c r="O180" s="14">
        <v>0</v>
      </c>
      <c r="P180" s="14">
        <v>113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401</v>
      </c>
      <c r="F181" s="16">
        <f t="shared" ref="F181:P181" si="34">SUM(F177:F180)</f>
        <v>843</v>
      </c>
      <c r="G181" s="16">
        <f t="shared" si="34"/>
        <v>795</v>
      </c>
      <c r="H181" s="16">
        <f t="shared" si="34"/>
        <v>637</v>
      </c>
      <c r="I181" s="16">
        <f t="shared" si="34"/>
        <v>1102</v>
      </c>
      <c r="J181" s="16">
        <f t="shared" si="34"/>
        <v>1626</v>
      </c>
      <c r="K181" s="16">
        <f t="shared" si="34"/>
        <v>947</v>
      </c>
      <c r="L181" s="16">
        <f t="shared" si="34"/>
        <v>1040</v>
      </c>
      <c r="M181" s="16">
        <f t="shared" si="34"/>
        <v>439</v>
      </c>
      <c r="N181" s="16">
        <f t="shared" si="34"/>
        <v>64</v>
      </c>
      <c r="O181" s="16">
        <f t="shared" si="34"/>
        <v>1</v>
      </c>
      <c r="P181" s="16">
        <f t="shared" si="34"/>
        <v>7895</v>
      </c>
      <c r="Q181" s="24">
        <v>3373</v>
      </c>
      <c r="R181" s="24">
        <v>87</v>
      </c>
      <c r="S181" s="24">
        <v>43</v>
      </c>
      <c r="T181" s="24">
        <v>3503</v>
      </c>
    </row>
    <row r="182" spans="1:20" ht="13.5" customHeight="1" x14ac:dyDescent="0.15">
      <c r="A182" s="11" t="s">
        <v>20</v>
      </c>
      <c r="B182" s="11" t="s">
        <v>60</v>
      </c>
      <c r="C182" s="11" t="s">
        <v>195</v>
      </c>
      <c r="D182" s="11" t="s">
        <v>196</v>
      </c>
      <c r="E182" s="10">
        <v>589</v>
      </c>
      <c r="F182" s="10">
        <v>510</v>
      </c>
      <c r="G182" s="10">
        <v>860</v>
      </c>
      <c r="H182" s="10">
        <v>965</v>
      </c>
      <c r="I182" s="10">
        <v>961</v>
      </c>
      <c r="J182" s="10">
        <v>928</v>
      </c>
      <c r="K182" s="10">
        <v>451</v>
      </c>
      <c r="L182" s="10">
        <v>281</v>
      </c>
      <c r="M182" s="10">
        <v>128</v>
      </c>
      <c r="N182" s="10">
        <v>20</v>
      </c>
      <c r="O182" s="10">
        <v>0</v>
      </c>
      <c r="P182" s="10">
        <v>5693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197</v>
      </c>
      <c r="E183" s="10">
        <v>543</v>
      </c>
      <c r="F183" s="10">
        <v>504</v>
      </c>
      <c r="G183" s="10">
        <v>860</v>
      </c>
      <c r="H183" s="10">
        <v>951</v>
      </c>
      <c r="I183" s="10">
        <v>933</v>
      </c>
      <c r="J183" s="10">
        <v>879</v>
      </c>
      <c r="K183" s="10">
        <v>372</v>
      </c>
      <c r="L183" s="10">
        <v>329</v>
      </c>
      <c r="M183" s="10">
        <v>171</v>
      </c>
      <c r="N183" s="10">
        <v>41</v>
      </c>
      <c r="O183" s="10">
        <v>1</v>
      </c>
      <c r="P183" s="10">
        <v>5584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198</v>
      </c>
      <c r="D184" s="11" t="s">
        <v>196</v>
      </c>
      <c r="E184" s="10">
        <v>20</v>
      </c>
      <c r="F184" s="10">
        <v>11</v>
      </c>
      <c r="G184" s="10">
        <v>65</v>
      </c>
      <c r="H184" s="10">
        <v>72</v>
      </c>
      <c r="I184" s="10">
        <v>29</v>
      </c>
      <c r="J184" s="10">
        <v>4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197</v>
      </c>
      <c r="E185" s="14">
        <v>25</v>
      </c>
      <c r="F185" s="14">
        <v>8</v>
      </c>
      <c r="G185" s="14">
        <v>93</v>
      </c>
      <c r="H185" s="14">
        <v>66</v>
      </c>
      <c r="I185" s="14">
        <v>15</v>
      </c>
      <c r="J185" s="14">
        <v>15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1177</v>
      </c>
      <c r="F186" s="16">
        <f t="shared" ref="F186:P186" si="35">SUM(F182:F185)</f>
        <v>1033</v>
      </c>
      <c r="G186" s="16">
        <f t="shared" si="35"/>
        <v>1878</v>
      </c>
      <c r="H186" s="16">
        <f t="shared" si="35"/>
        <v>2054</v>
      </c>
      <c r="I186" s="16">
        <f t="shared" si="35"/>
        <v>1938</v>
      </c>
      <c r="J186" s="16">
        <f t="shared" si="35"/>
        <v>1826</v>
      </c>
      <c r="K186" s="16">
        <f t="shared" si="35"/>
        <v>834</v>
      </c>
      <c r="L186" s="16">
        <f t="shared" si="35"/>
        <v>614</v>
      </c>
      <c r="M186" s="16">
        <f t="shared" si="35"/>
        <v>299</v>
      </c>
      <c r="N186" s="16">
        <f t="shared" si="35"/>
        <v>61</v>
      </c>
      <c r="O186" s="16">
        <f t="shared" si="35"/>
        <v>1</v>
      </c>
      <c r="P186" s="16">
        <f t="shared" si="35"/>
        <v>11715</v>
      </c>
      <c r="Q186" s="24">
        <v>5477</v>
      </c>
      <c r="R186" s="24">
        <v>256</v>
      </c>
      <c r="S186" s="24">
        <v>43</v>
      </c>
      <c r="T186" s="24">
        <v>5776</v>
      </c>
    </row>
    <row r="187" spans="1:20" ht="13.5" customHeight="1" x14ac:dyDescent="0.15">
      <c r="A187" s="11" t="s">
        <v>20</v>
      </c>
      <c r="B187" s="11" t="s">
        <v>140</v>
      </c>
      <c r="C187" s="11" t="s">
        <v>195</v>
      </c>
      <c r="D187" s="11" t="s">
        <v>196</v>
      </c>
      <c r="E187" s="10">
        <v>182</v>
      </c>
      <c r="F187" s="10">
        <v>199</v>
      </c>
      <c r="G187" s="10">
        <v>266</v>
      </c>
      <c r="H187" s="10">
        <v>321</v>
      </c>
      <c r="I187" s="10">
        <v>446</v>
      </c>
      <c r="J187" s="10">
        <v>502</v>
      </c>
      <c r="K187" s="10">
        <v>452</v>
      </c>
      <c r="L187" s="10">
        <v>702</v>
      </c>
      <c r="M187" s="10">
        <v>238</v>
      </c>
      <c r="N187" s="10">
        <v>29</v>
      </c>
      <c r="O187" s="10">
        <v>0</v>
      </c>
      <c r="P187" s="10">
        <v>3337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197</v>
      </c>
      <c r="E188" s="10">
        <v>208</v>
      </c>
      <c r="F188" s="10">
        <v>200</v>
      </c>
      <c r="G188" s="10">
        <v>246</v>
      </c>
      <c r="H188" s="10">
        <v>312</v>
      </c>
      <c r="I188" s="10">
        <v>401</v>
      </c>
      <c r="J188" s="10">
        <v>516</v>
      </c>
      <c r="K188" s="10">
        <v>540</v>
      </c>
      <c r="L188" s="10">
        <v>746</v>
      </c>
      <c r="M188" s="10">
        <v>327</v>
      </c>
      <c r="N188" s="10">
        <v>71</v>
      </c>
      <c r="O188" s="10">
        <v>1</v>
      </c>
      <c r="P188" s="10">
        <v>3568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198</v>
      </c>
      <c r="D189" s="11" t="s">
        <v>196</v>
      </c>
      <c r="E189" s="10">
        <v>2</v>
      </c>
      <c r="F189" s="10">
        <v>4</v>
      </c>
      <c r="G189" s="10">
        <v>5</v>
      </c>
      <c r="H189" s="10">
        <v>13</v>
      </c>
      <c r="I189" s="10">
        <v>9</v>
      </c>
      <c r="J189" s="10">
        <v>3</v>
      </c>
      <c r="K189" s="10">
        <v>1</v>
      </c>
      <c r="L189" s="10">
        <v>2</v>
      </c>
      <c r="M189" s="10">
        <v>1</v>
      </c>
      <c r="N189" s="10">
        <v>0</v>
      </c>
      <c r="O189" s="10">
        <v>0</v>
      </c>
      <c r="P189" s="10">
        <v>40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197</v>
      </c>
      <c r="E190" s="14">
        <v>2</v>
      </c>
      <c r="F190" s="14">
        <v>6</v>
      </c>
      <c r="G190" s="14">
        <v>9</v>
      </c>
      <c r="H190" s="14">
        <v>16</v>
      </c>
      <c r="I190" s="14">
        <v>9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394</v>
      </c>
      <c r="F191" s="16">
        <f t="shared" ref="F191:P191" si="36">SUM(F187:F190)</f>
        <v>409</v>
      </c>
      <c r="G191" s="16">
        <f t="shared" si="36"/>
        <v>526</v>
      </c>
      <c r="H191" s="16">
        <f t="shared" si="36"/>
        <v>662</v>
      </c>
      <c r="I191" s="16">
        <f t="shared" si="36"/>
        <v>865</v>
      </c>
      <c r="J191" s="16">
        <f t="shared" si="36"/>
        <v>1026</v>
      </c>
      <c r="K191" s="16">
        <f t="shared" si="36"/>
        <v>995</v>
      </c>
      <c r="L191" s="16">
        <f t="shared" si="36"/>
        <v>1452</v>
      </c>
      <c r="M191" s="16">
        <f t="shared" si="36"/>
        <v>567</v>
      </c>
      <c r="N191" s="16">
        <f t="shared" si="36"/>
        <v>100</v>
      </c>
      <c r="O191" s="16">
        <f t="shared" si="36"/>
        <v>1</v>
      </c>
      <c r="P191" s="16">
        <f t="shared" si="36"/>
        <v>6997</v>
      </c>
      <c r="Q191" s="24">
        <v>3342</v>
      </c>
      <c r="R191" s="24">
        <v>33</v>
      </c>
      <c r="S191" s="24">
        <v>35</v>
      </c>
      <c r="T191" s="24">
        <v>3410</v>
      </c>
    </row>
    <row r="192" spans="1:20" ht="13.5" customHeight="1" x14ac:dyDescent="0.15">
      <c r="A192" s="11" t="s">
        <v>20</v>
      </c>
      <c r="B192" s="11" t="s">
        <v>61</v>
      </c>
      <c r="C192" s="11" t="s">
        <v>195</v>
      </c>
      <c r="D192" s="11" t="s">
        <v>196</v>
      </c>
      <c r="E192" s="10">
        <v>469</v>
      </c>
      <c r="F192" s="10">
        <v>569</v>
      </c>
      <c r="G192" s="10">
        <v>1044</v>
      </c>
      <c r="H192" s="10">
        <v>1031</v>
      </c>
      <c r="I192" s="10">
        <v>1050</v>
      </c>
      <c r="J192" s="10">
        <v>1151</v>
      </c>
      <c r="K192" s="10">
        <v>624</v>
      </c>
      <c r="L192" s="10">
        <v>364</v>
      </c>
      <c r="M192" s="10">
        <v>157</v>
      </c>
      <c r="N192" s="10">
        <v>19</v>
      </c>
      <c r="O192" s="10">
        <v>0</v>
      </c>
      <c r="P192" s="10">
        <v>6478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197</v>
      </c>
      <c r="E193" s="10">
        <v>461</v>
      </c>
      <c r="F193" s="10">
        <v>524</v>
      </c>
      <c r="G193" s="10">
        <v>962</v>
      </c>
      <c r="H193" s="10">
        <v>981</v>
      </c>
      <c r="I193" s="10">
        <v>986</v>
      </c>
      <c r="J193" s="10">
        <v>1055</v>
      </c>
      <c r="K193" s="10">
        <v>521</v>
      </c>
      <c r="L193" s="10">
        <v>408</v>
      </c>
      <c r="M193" s="10">
        <v>230</v>
      </c>
      <c r="N193" s="10">
        <v>91</v>
      </c>
      <c r="O193" s="10">
        <v>3</v>
      </c>
      <c r="P193" s="10">
        <v>6222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198</v>
      </c>
      <c r="D194" s="11" t="s">
        <v>196</v>
      </c>
      <c r="E194" s="10">
        <v>22</v>
      </c>
      <c r="F194" s="10">
        <v>8</v>
      </c>
      <c r="G194" s="10">
        <v>111</v>
      </c>
      <c r="H194" s="10">
        <v>82</v>
      </c>
      <c r="I194" s="10">
        <v>25</v>
      </c>
      <c r="J194" s="10">
        <v>18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275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197</v>
      </c>
      <c r="E195" s="14">
        <v>18</v>
      </c>
      <c r="F195" s="14">
        <v>10</v>
      </c>
      <c r="G195" s="14">
        <v>123</v>
      </c>
      <c r="H195" s="14">
        <v>78</v>
      </c>
      <c r="I195" s="14">
        <v>26</v>
      </c>
      <c r="J195" s="14">
        <v>24</v>
      </c>
      <c r="K195" s="14">
        <v>13</v>
      </c>
      <c r="L195" s="14">
        <v>0</v>
      </c>
      <c r="M195" s="14">
        <v>0</v>
      </c>
      <c r="N195" s="14">
        <v>0</v>
      </c>
      <c r="O195" s="14">
        <v>0</v>
      </c>
      <c r="P195" s="14">
        <v>292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970</v>
      </c>
      <c r="F196" s="16">
        <f t="shared" ref="F196:P196" si="37">SUM(F192:F195)</f>
        <v>1111</v>
      </c>
      <c r="G196" s="16">
        <f t="shared" si="37"/>
        <v>2240</v>
      </c>
      <c r="H196" s="16">
        <f t="shared" si="37"/>
        <v>2172</v>
      </c>
      <c r="I196" s="16">
        <f t="shared" si="37"/>
        <v>2087</v>
      </c>
      <c r="J196" s="16">
        <f t="shared" si="37"/>
        <v>2248</v>
      </c>
      <c r="K196" s="16">
        <f t="shared" si="37"/>
        <v>1164</v>
      </c>
      <c r="L196" s="16">
        <f t="shared" si="37"/>
        <v>775</v>
      </c>
      <c r="M196" s="16">
        <f t="shared" si="37"/>
        <v>387</v>
      </c>
      <c r="N196" s="16">
        <f t="shared" si="37"/>
        <v>110</v>
      </c>
      <c r="O196" s="16">
        <f t="shared" si="37"/>
        <v>3</v>
      </c>
      <c r="P196" s="16">
        <f t="shared" si="37"/>
        <v>13267</v>
      </c>
      <c r="Q196" s="24">
        <v>6591</v>
      </c>
      <c r="R196" s="24">
        <v>364</v>
      </c>
      <c r="S196" s="24">
        <v>84</v>
      </c>
      <c r="T196" s="24">
        <v>7039</v>
      </c>
    </row>
    <row r="197" spans="1:20" ht="13.5" customHeight="1" x14ac:dyDescent="0.15">
      <c r="A197" s="11" t="s">
        <v>20</v>
      </c>
      <c r="B197" s="11" t="s">
        <v>62</v>
      </c>
      <c r="C197" s="11" t="s">
        <v>195</v>
      </c>
      <c r="D197" s="11" t="s">
        <v>196</v>
      </c>
      <c r="E197" s="10">
        <v>144</v>
      </c>
      <c r="F197" s="10">
        <v>257</v>
      </c>
      <c r="G197" s="10">
        <v>328</v>
      </c>
      <c r="H197" s="10">
        <v>172</v>
      </c>
      <c r="I197" s="10">
        <v>251</v>
      </c>
      <c r="J197" s="10">
        <v>605</v>
      </c>
      <c r="K197" s="10">
        <v>377</v>
      </c>
      <c r="L197" s="10">
        <v>258</v>
      </c>
      <c r="M197" s="10">
        <v>87</v>
      </c>
      <c r="N197" s="10">
        <v>12</v>
      </c>
      <c r="O197" s="10">
        <v>0</v>
      </c>
      <c r="P197" s="10">
        <v>2491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197</v>
      </c>
      <c r="E198" s="10">
        <v>140</v>
      </c>
      <c r="F198" s="10">
        <v>243</v>
      </c>
      <c r="G198" s="10">
        <v>379</v>
      </c>
      <c r="H198" s="10">
        <v>184</v>
      </c>
      <c r="I198" s="10">
        <v>323</v>
      </c>
      <c r="J198" s="10">
        <v>647</v>
      </c>
      <c r="K198" s="10">
        <v>356</v>
      </c>
      <c r="L198" s="10">
        <v>236</v>
      </c>
      <c r="M198" s="10">
        <v>100</v>
      </c>
      <c r="N198" s="10">
        <v>30</v>
      </c>
      <c r="O198" s="10">
        <v>1</v>
      </c>
      <c r="P198" s="10">
        <v>2639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198</v>
      </c>
      <c r="D199" s="11" t="s">
        <v>196</v>
      </c>
      <c r="E199" s="10">
        <v>1</v>
      </c>
      <c r="F199" s="10">
        <v>1</v>
      </c>
      <c r="G199" s="10">
        <v>5</v>
      </c>
      <c r="H199" s="10">
        <v>6</v>
      </c>
      <c r="I199" s="10">
        <v>2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197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5</v>
      </c>
      <c r="K200" s="14">
        <v>6</v>
      </c>
      <c r="L200" s="14">
        <v>0</v>
      </c>
      <c r="M200" s="14">
        <v>1</v>
      </c>
      <c r="N200" s="14">
        <v>0</v>
      </c>
      <c r="O200" s="14">
        <v>0</v>
      </c>
      <c r="P200" s="14">
        <v>27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287</v>
      </c>
      <c r="F201" s="16">
        <f t="shared" ref="F201:P201" si="38">SUM(F197:F200)</f>
        <v>503</v>
      </c>
      <c r="G201" s="16">
        <f t="shared" si="38"/>
        <v>715</v>
      </c>
      <c r="H201" s="16">
        <f t="shared" si="38"/>
        <v>366</v>
      </c>
      <c r="I201" s="16">
        <f t="shared" si="38"/>
        <v>580</v>
      </c>
      <c r="J201" s="16">
        <f t="shared" si="38"/>
        <v>1260</v>
      </c>
      <c r="K201" s="16">
        <f t="shared" si="38"/>
        <v>744</v>
      </c>
      <c r="L201" s="16">
        <f t="shared" si="38"/>
        <v>494</v>
      </c>
      <c r="M201" s="16">
        <f t="shared" si="38"/>
        <v>188</v>
      </c>
      <c r="N201" s="16">
        <f t="shared" si="38"/>
        <v>43</v>
      </c>
      <c r="O201" s="16">
        <f t="shared" si="38"/>
        <v>1</v>
      </c>
      <c r="P201" s="16">
        <f t="shared" si="38"/>
        <v>5181</v>
      </c>
      <c r="Q201" s="24">
        <v>2021</v>
      </c>
      <c r="R201" s="24">
        <v>17</v>
      </c>
      <c r="S201" s="24">
        <v>16</v>
      </c>
      <c r="T201" s="24">
        <v>2054</v>
      </c>
    </row>
    <row r="202" spans="1:20" ht="13.5" customHeight="1" x14ac:dyDescent="0.15">
      <c r="A202" s="11" t="s">
        <v>20</v>
      </c>
      <c r="B202" s="11" t="s">
        <v>63</v>
      </c>
      <c r="C202" s="11" t="s">
        <v>195</v>
      </c>
      <c r="D202" s="11" t="s">
        <v>196</v>
      </c>
      <c r="E202" s="10">
        <v>70</v>
      </c>
      <c r="F202" s="10">
        <v>136</v>
      </c>
      <c r="G202" s="10">
        <v>143</v>
      </c>
      <c r="H202" s="10">
        <v>178</v>
      </c>
      <c r="I202" s="10">
        <v>309</v>
      </c>
      <c r="J202" s="10">
        <v>465</v>
      </c>
      <c r="K202" s="10">
        <v>306</v>
      </c>
      <c r="L202" s="10">
        <v>480</v>
      </c>
      <c r="M202" s="10">
        <v>337</v>
      </c>
      <c r="N202" s="10">
        <v>31</v>
      </c>
      <c r="O202" s="10">
        <v>0</v>
      </c>
      <c r="P202" s="10">
        <v>2455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197</v>
      </c>
      <c r="E203" s="10">
        <v>68</v>
      </c>
      <c r="F203" s="10">
        <v>136</v>
      </c>
      <c r="G203" s="10">
        <v>132</v>
      </c>
      <c r="H203" s="10">
        <v>130</v>
      </c>
      <c r="I203" s="10">
        <v>272</v>
      </c>
      <c r="J203" s="10">
        <v>347</v>
      </c>
      <c r="K203" s="10">
        <v>302</v>
      </c>
      <c r="L203" s="10">
        <v>660</v>
      </c>
      <c r="M203" s="10">
        <v>479</v>
      </c>
      <c r="N203" s="10">
        <v>77</v>
      </c>
      <c r="O203" s="10">
        <v>3</v>
      </c>
      <c r="P203" s="10">
        <v>2606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198</v>
      </c>
      <c r="D204" s="11" t="s">
        <v>196</v>
      </c>
      <c r="E204" s="10">
        <v>6</v>
      </c>
      <c r="F204" s="10">
        <v>8</v>
      </c>
      <c r="G204" s="10">
        <v>44</v>
      </c>
      <c r="H204" s="10">
        <v>31</v>
      </c>
      <c r="I204" s="10">
        <v>20</v>
      </c>
      <c r="J204" s="10">
        <v>13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197</v>
      </c>
      <c r="E205" s="14">
        <v>12</v>
      </c>
      <c r="F205" s="14">
        <v>4</v>
      </c>
      <c r="G205" s="14">
        <v>59</v>
      </c>
      <c r="H205" s="14">
        <v>23</v>
      </c>
      <c r="I205" s="14">
        <v>22</v>
      </c>
      <c r="J205" s="14">
        <v>16</v>
      </c>
      <c r="K205" s="14">
        <v>20</v>
      </c>
      <c r="L205" s="14">
        <v>9</v>
      </c>
      <c r="M205" s="14">
        <v>0</v>
      </c>
      <c r="N205" s="14">
        <v>0</v>
      </c>
      <c r="O205" s="14">
        <v>0</v>
      </c>
      <c r="P205" s="14">
        <v>165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156</v>
      </c>
      <c r="F206" s="16">
        <f t="shared" ref="F206:P206" si="39">SUM(F202:F205)</f>
        <v>284</v>
      </c>
      <c r="G206" s="16">
        <f t="shared" si="39"/>
        <v>378</v>
      </c>
      <c r="H206" s="16">
        <f t="shared" si="39"/>
        <v>362</v>
      </c>
      <c r="I206" s="16">
        <f t="shared" si="39"/>
        <v>623</v>
      </c>
      <c r="J206" s="16">
        <f t="shared" si="39"/>
        <v>841</v>
      </c>
      <c r="K206" s="16">
        <f t="shared" si="39"/>
        <v>634</v>
      </c>
      <c r="L206" s="16">
        <f t="shared" si="39"/>
        <v>1152</v>
      </c>
      <c r="M206" s="16">
        <f t="shared" si="39"/>
        <v>816</v>
      </c>
      <c r="N206" s="16">
        <f t="shared" si="39"/>
        <v>108</v>
      </c>
      <c r="O206" s="16">
        <f t="shared" si="39"/>
        <v>3</v>
      </c>
      <c r="P206" s="16">
        <f t="shared" si="39"/>
        <v>5357</v>
      </c>
      <c r="Q206" s="24">
        <v>3011</v>
      </c>
      <c r="R206" s="24">
        <v>187</v>
      </c>
      <c r="S206" s="24">
        <v>42</v>
      </c>
      <c r="T206" s="24">
        <v>3240</v>
      </c>
    </row>
    <row r="207" spans="1:20" ht="13.5" customHeight="1" x14ac:dyDescent="0.15">
      <c r="A207" s="11" t="s">
        <v>20</v>
      </c>
      <c r="B207" s="11" t="s">
        <v>64</v>
      </c>
      <c r="C207" s="11" t="s">
        <v>195</v>
      </c>
      <c r="D207" s="11" t="s">
        <v>196</v>
      </c>
      <c r="E207" s="10">
        <v>108</v>
      </c>
      <c r="F207" s="10">
        <v>205</v>
      </c>
      <c r="G207" s="10">
        <v>244</v>
      </c>
      <c r="H207" s="10">
        <v>223</v>
      </c>
      <c r="I207" s="10">
        <v>409</v>
      </c>
      <c r="J207" s="10">
        <v>579</v>
      </c>
      <c r="K207" s="10">
        <v>384</v>
      </c>
      <c r="L207" s="10">
        <v>570</v>
      </c>
      <c r="M207" s="10">
        <v>449</v>
      </c>
      <c r="N207" s="10">
        <v>42</v>
      </c>
      <c r="O207" s="10">
        <v>2</v>
      </c>
      <c r="P207" s="10">
        <v>3215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197</v>
      </c>
      <c r="E208" s="10">
        <v>106</v>
      </c>
      <c r="F208" s="10">
        <v>186</v>
      </c>
      <c r="G208" s="10">
        <v>213</v>
      </c>
      <c r="H208" s="10">
        <v>214</v>
      </c>
      <c r="I208" s="10">
        <v>363</v>
      </c>
      <c r="J208" s="10">
        <v>538</v>
      </c>
      <c r="K208" s="10">
        <v>398</v>
      </c>
      <c r="L208" s="10">
        <v>790</v>
      </c>
      <c r="M208" s="10">
        <v>645</v>
      </c>
      <c r="N208" s="10">
        <v>112</v>
      </c>
      <c r="O208" s="10">
        <v>5</v>
      </c>
      <c r="P208" s="10">
        <v>3570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198</v>
      </c>
      <c r="D209" s="11" t="s">
        <v>196</v>
      </c>
      <c r="E209" s="10">
        <v>19</v>
      </c>
      <c r="F209" s="10">
        <v>11</v>
      </c>
      <c r="G209" s="10">
        <v>51</v>
      </c>
      <c r="H209" s="10">
        <v>61</v>
      </c>
      <c r="I209" s="10">
        <v>35</v>
      </c>
      <c r="J209" s="10">
        <v>39</v>
      </c>
      <c r="K209" s="10">
        <v>20</v>
      </c>
      <c r="L209" s="10">
        <v>2</v>
      </c>
      <c r="M209" s="10">
        <v>1</v>
      </c>
      <c r="N209" s="10">
        <v>0</v>
      </c>
      <c r="O209" s="10">
        <v>0</v>
      </c>
      <c r="P209" s="10">
        <v>239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197</v>
      </c>
      <c r="E210" s="14">
        <v>22</v>
      </c>
      <c r="F210" s="14">
        <v>16</v>
      </c>
      <c r="G210" s="14">
        <v>57</v>
      </c>
      <c r="H210" s="14">
        <v>47</v>
      </c>
      <c r="I210" s="14">
        <v>32</v>
      </c>
      <c r="J210" s="14">
        <v>42</v>
      </c>
      <c r="K210" s="14">
        <v>28</v>
      </c>
      <c r="L210" s="14">
        <v>2</v>
      </c>
      <c r="M210" s="14">
        <v>0</v>
      </c>
      <c r="N210" s="14">
        <v>0</v>
      </c>
      <c r="O210" s="14">
        <v>0</v>
      </c>
      <c r="P210" s="14">
        <v>246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255</v>
      </c>
      <c r="F211" s="16">
        <f t="shared" ref="F211:P211" si="40">SUM(F207:F210)</f>
        <v>418</v>
      </c>
      <c r="G211" s="16">
        <f t="shared" si="40"/>
        <v>565</v>
      </c>
      <c r="H211" s="16">
        <f t="shared" si="40"/>
        <v>545</v>
      </c>
      <c r="I211" s="16">
        <f t="shared" si="40"/>
        <v>839</v>
      </c>
      <c r="J211" s="16">
        <f t="shared" si="40"/>
        <v>1198</v>
      </c>
      <c r="K211" s="16">
        <f t="shared" si="40"/>
        <v>830</v>
      </c>
      <c r="L211" s="16">
        <f t="shared" si="40"/>
        <v>1364</v>
      </c>
      <c r="M211" s="16">
        <f t="shared" si="40"/>
        <v>1095</v>
      </c>
      <c r="N211" s="16">
        <f t="shared" si="40"/>
        <v>154</v>
      </c>
      <c r="O211" s="16">
        <f t="shared" si="40"/>
        <v>7</v>
      </c>
      <c r="P211" s="16">
        <f t="shared" si="40"/>
        <v>7270</v>
      </c>
      <c r="Q211" s="24">
        <v>3725</v>
      </c>
      <c r="R211" s="24">
        <v>273</v>
      </c>
      <c r="S211" s="24">
        <v>60</v>
      </c>
      <c r="T211" s="24">
        <v>4058</v>
      </c>
    </row>
    <row r="212" spans="1:20" ht="13.5" customHeight="1" x14ac:dyDescent="0.15">
      <c r="A212" s="11" t="s">
        <v>21</v>
      </c>
      <c r="B212" s="11" t="s">
        <v>65</v>
      </c>
      <c r="C212" s="11" t="s">
        <v>195</v>
      </c>
      <c r="D212" s="11" t="s">
        <v>196</v>
      </c>
      <c r="E212" s="10">
        <v>375</v>
      </c>
      <c r="F212" s="10">
        <v>463</v>
      </c>
      <c r="G212" s="10">
        <v>508</v>
      </c>
      <c r="H212" s="10">
        <v>560</v>
      </c>
      <c r="I212" s="10">
        <v>724</v>
      </c>
      <c r="J212" s="10">
        <v>699</v>
      </c>
      <c r="K212" s="10">
        <v>522</v>
      </c>
      <c r="L212" s="10">
        <v>480</v>
      </c>
      <c r="M212" s="10">
        <v>264</v>
      </c>
      <c r="N212" s="10">
        <v>43</v>
      </c>
      <c r="O212" s="10">
        <v>3</v>
      </c>
      <c r="P212" s="10">
        <v>4641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197</v>
      </c>
      <c r="E213" s="10">
        <v>350</v>
      </c>
      <c r="F213" s="10">
        <v>434</v>
      </c>
      <c r="G213" s="10">
        <v>499</v>
      </c>
      <c r="H213" s="10">
        <v>531</v>
      </c>
      <c r="I213" s="10">
        <v>713</v>
      </c>
      <c r="J213" s="10">
        <v>584</v>
      </c>
      <c r="K213" s="10">
        <v>508</v>
      </c>
      <c r="L213" s="10">
        <v>511</v>
      </c>
      <c r="M213" s="10">
        <v>404</v>
      </c>
      <c r="N213" s="10">
        <v>84</v>
      </c>
      <c r="O213" s="10">
        <v>4</v>
      </c>
      <c r="P213" s="10">
        <v>4622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198</v>
      </c>
      <c r="D214" s="11" t="s">
        <v>196</v>
      </c>
      <c r="E214" s="10">
        <v>5</v>
      </c>
      <c r="F214" s="10">
        <v>4</v>
      </c>
      <c r="G214" s="10">
        <v>28</v>
      </c>
      <c r="H214" s="10">
        <v>15</v>
      </c>
      <c r="I214" s="10">
        <v>9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71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197</v>
      </c>
      <c r="E215" s="14">
        <v>3</v>
      </c>
      <c r="F215" s="14">
        <v>6</v>
      </c>
      <c r="G215" s="14">
        <v>23</v>
      </c>
      <c r="H215" s="14">
        <v>17</v>
      </c>
      <c r="I215" s="14">
        <v>11</v>
      </c>
      <c r="J215" s="14">
        <v>24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90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733</v>
      </c>
      <c r="F216" s="16">
        <f t="shared" ref="F216:P216" si="41">SUM(F212:F215)</f>
        <v>907</v>
      </c>
      <c r="G216" s="16">
        <f t="shared" si="41"/>
        <v>1058</v>
      </c>
      <c r="H216" s="16">
        <f t="shared" si="41"/>
        <v>1123</v>
      </c>
      <c r="I216" s="16">
        <f t="shared" si="41"/>
        <v>1457</v>
      </c>
      <c r="J216" s="16">
        <f t="shared" si="41"/>
        <v>1312</v>
      </c>
      <c r="K216" s="16">
        <f t="shared" si="41"/>
        <v>1039</v>
      </c>
      <c r="L216" s="16">
        <f t="shared" si="41"/>
        <v>993</v>
      </c>
      <c r="M216" s="16">
        <f t="shared" si="41"/>
        <v>668</v>
      </c>
      <c r="N216" s="16">
        <f t="shared" si="41"/>
        <v>127</v>
      </c>
      <c r="O216" s="16">
        <f t="shared" si="41"/>
        <v>7</v>
      </c>
      <c r="P216" s="16">
        <f t="shared" si="41"/>
        <v>9424</v>
      </c>
      <c r="Q216" s="24">
        <v>4597</v>
      </c>
      <c r="R216" s="24">
        <v>82</v>
      </c>
      <c r="S216" s="24">
        <v>42</v>
      </c>
      <c r="T216" s="24">
        <v>4721</v>
      </c>
    </row>
    <row r="217" spans="1:20" ht="13.5" customHeight="1" x14ac:dyDescent="0.15">
      <c r="A217" s="11" t="s">
        <v>21</v>
      </c>
      <c r="B217" s="11" t="s">
        <v>66</v>
      </c>
      <c r="C217" s="11" t="s">
        <v>195</v>
      </c>
      <c r="D217" s="11" t="s">
        <v>196</v>
      </c>
      <c r="E217" s="10">
        <v>419</v>
      </c>
      <c r="F217" s="10">
        <v>401</v>
      </c>
      <c r="G217" s="10">
        <v>716</v>
      </c>
      <c r="H217" s="10">
        <v>719</v>
      </c>
      <c r="I217" s="10">
        <v>678</v>
      </c>
      <c r="J217" s="10">
        <v>678</v>
      </c>
      <c r="K217" s="10">
        <v>397</v>
      </c>
      <c r="L217" s="10">
        <v>368</v>
      </c>
      <c r="M217" s="10">
        <v>189</v>
      </c>
      <c r="N217" s="10">
        <v>37</v>
      </c>
      <c r="O217" s="10">
        <v>0</v>
      </c>
      <c r="P217" s="10">
        <v>4602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197</v>
      </c>
      <c r="E218" s="10">
        <v>392</v>
      </c>
      <c r="F218" s="10">
        <v>389</v>
      </c>
      <c r="G218" s="10">
        <v>615</v>
      </c>
      <c r="H218" s="10">
        <v>657</v>
      </c>
      <c r="I218" s="10">
        <v>584</v>
      </c>
      <c r="J218" s="10">
        <v>602</v>
      </c>
      <c r="K218" s="10">
        <v>357</v>
      </c>
      <c r="L218" s="10">
        <v>415</v>
      </c>
      <c r="M218" s="10">
        <v>324</v>
      </c>
      <c r="N218" s="10">
        <v>84</v>
      </c>
      <c r="O218" s="10">
        <v>1</v>
      </c>
      <c r="P218" s="10">
        <v>4420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198</v>
      </c>
      <c r="D219" s="11" t="s">
        <v>196</v>
      </c>
      <c r="E219" s="10">
        <v>16</v>
      </c>
      <c r="F219" s="10">
        <v>5</v>
      </c>
      <c r="G219" s="10">
        <v>60</v>
      </c>
      <c r="H219" s="10">
        <v>38</v>
      </c>
      <c r="I219" s="10">
        <v>13</v>
      </c>
      <c r="J219" s="10">
        <v>11</v>
      </c>
      <c r="K219" s="10">
        <v>3</v>
      </c>
      <c r="L219" s="10">
        <v>0</v>
      </c>
      <c r="M219" s="10">
        <v>1</v>
      </c>
      <c r="N219" s="10">
        <v>0</v>
      </c>
      <c r="O219" s="10">
        <v>0</v>
      </c>
      <c r="P219" s="10">
        <v>147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197</v>
      </c>
      <c r="E220" s="14">
        <v>8</v>
      </c>
      <c r="F220" s="14">
        <v>2</v>
      </c>
      <c r="G220" s="14">
        <v>56</v>
      </c>
      <c r="H220" s="14">
        <v>29</v>
      </c>
      <c r="I220" s="14">
        <v>21</v>
      </c>
      <c r="J220" s="14">
        <v>12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835</v>
      </c>
      <c r="F221" s="16">
        <f t="shared" ref="F221:P221" si="42">SUM(F217:F220)</f>
        <v>797</v>
      </c>
      <c r="G221" s="16">
        <f t="shared" si="42"/>
        <v>1447</v>
      </c>
      <c r="H221" s="16">
        <f t="shared" si="42"/>
        <v>1443</v>
      </c>
      <c r="I221" s="16">
        <f t="shared" si="42"/>
        <v>1296</v>
      </c>
      <c r="J221" s="16">
        <f t="shared" si="42"/>
        <v>1303</v>
      </c>
      <c r="K221" s="16">
        <f t="shared" si="42"/>
        <v>759</v>
      </c>
      <c r="L221" s="16">
        <f t="shared" si="42"/>
        <v>785</v>
      </c>
      <c r="M221" s="16">
        <f t="shared" si="42"/>
        <v>514</v>
      </c>
      <c r="N221" s="16">
        <f t="shared" si="42"/>
        <v>121</v>
      </c>
      <c r="O221" s="16">
        <f t="shared" si="42"/>
        <v>1</v>
      </c>
      <c r="P221" s="16">
        <f t="shared" si="42"/>
        <v>9301</v>
      </c>
      <c r="Q221" s="24">
        <v>4324</v>
      </c>
      <c r="R221" s="24">
        <v>159</v>
      </c>
      <c r="S221" s="24">
        <v>38</v>
      </c>
      <c r="T221" s="24">
        <v>4521</v>
      </c>
    </row>
    <row r="222" spans="1:20" ht="13.5" customHeight="1" x14ac:dyDescent="0.15">
      <c r="A222" s="11" t="s">
        <v>21</v>
      </c>
      <c r="B222" s="11" t="s">
        <v>67</v>
      </c>
      <c r="C222" s="11" t="s">
        <v>195</v>
      </c>
      <c r="D222" s="11" t="s">
        <v>196</v>
      </c>
      <c r="E222" s="10">
        <v>666</v>
      </c>
      <c r="F222" s="10">
        <v>749</v>
      </c>
      <c r="G222" s="10">
        <v>808</v>
      </c>
      <c r="H222" s="10">
        <v>943</v>
      </c>
      <c r="I222" s="10">
        <v>1291</v>
      </c>
      <c r="J222" s="10">
        <v>1182</v>
      </c>
      <c r="K222" s="10">
        <v>812</v>
      </c>
      <c r="L222" s="10">
        <v>907</v>
      </c>
      <c r="M222" s="10">
        <v>493</v>
      </c>
      <c r="N222" s="10">
        <v>67</v>
      </c>
      <c r="O222" s="10">
        <v>0</v>
      </c>
      <c r="P222" s="10">
        <v>7918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197</v>
      </c>
      <c r="E223" s="10">
        <v>694</v>
      </c>
      <c r="F223" s="10">
        <v>787</v>
      </c>
      <c r="G223" s="10">
        <v>775</v>
      </c>
      <c r="H223" s="10">
        <v>925</v>
      </c>
      <c r="I223" s="10">
        <v>1180</v>
      </c>
      <c r="J223" s="10">
        <v>1131</v>
      </c>
      <c r="K223" s="10">
        <v>827</v>
      </c>
      <c r="L223" s="10">
        <v>1083</v>
      </c>
      <c r="M223" s="10">
        <v>673</v>
      </c>
      <c r="N223" s="10">
        <v>156</v>
      </c>
      <c r="O223" s="10">
        <v>7</v>
      </c>
      <c r="P223" s="10">
        <v>8238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198</v>
      </c>
      <c r="D224" s="11" t="s">
        <v>196</v>
      </c>
      <c r="E224" s="10">
        <v>13</v>
      </c>
      <c r="F224" s="10">
        <v>20</v>
      </c>
      <c r="G224" s="10">
        <v>40</v>
      </c>
      <c r="H224" s="10">
        <v>42</v>
      </c>
      <c r="I224" s="10">
        <v>33</v>
      </c>
      <c r="J224" s="10">
        <v>10</v>
      </c>
      <c r="K224" s="10">
        <v>8</v>
      </c>
      <c r="L224" s="10">
        <v>3</v>
      </c>
      <c r="M224" s="10">
        <v>3</v>
      </c>
      <c r="N224" s="10">
        <v>1</v>
      </c>
      <c r="O224" s="10">
        <v>0</v>
      </c>
      <c r="P224" s="10">
        <v>173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197</v>
      </c>
      <c r="E225" s="14">
        <v>25</v>
      </c>
      <c r="F225" s="14">
        <v>7</v>
      </c>
      <c r="G225" s="14">
        <v>39</v>
      </c>
      <c r="H225" s="14">
        <v>37</v>
      </c>
      <c r="I225" s="14">
        <v>35</v>
      </c>
      <c r="J225" s="14">
        <v>38</v>
      </c>
      <c r="K225" s="14">
        <v>10</v>
      </c>
      <c r="L225" s="14">
        <v>8</v>
      </c>
      <c r="M225" s="14">
        <v>3</v>
      </c>
      <c r="N225" s="14">
        <v>1</v>
      </c>
      <c r="O225" s="14">
        <v>0</v>
      </c>
      <c r="P225" s="14">
        <v>203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1398</v>
      </c>
      <c r="F226" s="16">
        <f t="shared" ref="F226:P226" si="43">SUM(F222:F225)</f>
        <v>1563</v>
      </c>
      <c r="G226" s="16">
        <f t="shared" si="43"/>
        <v>1662</v>
      </c>
      <c r="H226" s="16">
        <f t="shared" si="43"/>
        <v>1947</v>
      </c>
      <c r="I226" s="16">
        <f t="shared" si="43"/>
        <v>2539</v>
      </c>
      <c r="J226" s="16">
        <f t="shared" si="43"/>
        <v>2361</v>
      </c>
      <c r="K226" s="16">
        <f t="shared" si="43"/>
        <v>1657</v>
      </c>
      <c r="L226" s="16">
        <f t="shared" si="43"/>
        <v>2001</v>
      </c>
      <c r="M226" s="16">
        <f t="shared" si="43"/>
        <v>1172</v>
      </c>
      <c r="N226" s="16">
        <f t="shared" si="43"/>
        <v>225</v>
      </c>
      <c r="O226" s="16">
        <f t="shared" si="43"/>
        <v>7</v>
      </c>
      <c r="P226" s="16">
        <f t="shared" si="43"/>
        <v>16532</v>
      </c>
      <c r="Q226" s="24">
        <v>7413</v>
      </c>
      <c r="R226" s="24">
        <v>166</v>
      </c>
      <c r="S226" s="24">
        <v>81</v>
      </c>
      <c r="T226" s="24">
        <v>7660</v>
      </c>
    </row>
    <row r="227" spans="1:20" ht="13.5" customHeight="1" x14ac:dyDescent="0.15">
      <c r="A227" s="11" t="s">
        <v>21</v>
      </c>
      <c r="B227" s="11" t="s">
        <v>68</v>
      </c>
      <c r="C227" s="11" t="s">
        <v>195</v>
      </c>
      <c r="D227" s="11" t="s">
        <v>196</v>
      </c>
      <c r="E227" s="10">
        <v>489</v>
      </c>
      <c r="F227" s="10">
        <v>571</v>
      </c>
      <c r="G227" s="10">
        <v>717</v>
      </c>
      <c r="H227" s="10">
        <v>733</v>
      </c>
      <c r="I227" s="10">
        <v>856</v>
      </c>
      <c r="J227" s="10">
        <v>1087</v>
      </c>
      <c r="K227" s="10">
        <v>704</v>
      </c>
      <c r="L227" s="10">
        <v>545</v>
      </c>
      <c r="M227" s="10">
        <v>250</v>
      </c>
      <c r="N227" s="10">
        <v>38</v>
      </c>
      <c r="O227" s="10">
        <v>1</v>
      </c>
      <c r="P227" s="10">
        <v>5991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197</v>
      </c>
      <c r="E228" s="10">
        <v>498</v>
      </c>
      <c r="F228" s="10">
        <v>599</v>
      </c>
      <c r="G228" s="10">
        <v>751</v>
      </c>
      <c r="H228" s="10">
        <v>719</v>
      </c>
      <c r="I228" s="10">
        <v>914</v>
      </c>
      <c r="J228" s="10">
        <v>1114</v>
      </c>
      <c r="K228" s="10">
        <v>699</v>
      </c>
      <c r="L228" s="10">
        <v>634</v>
      </c>
      <c r="M228" s="10">
        <v>390</v>
      </c>
      <c r="N228" s="10">
        <v>135</v>
      </c>
      <c r="O228" s="10">
        <v>8</v>
      </c>
      <c r="P228" s="10">
        <v>6461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198</v>
      </c>
      <c r="D229" s="11" t="s">
        <v>196</v>
      </c>
      <c r="E229" s="10">
        <v>4</v>
      </c>
      <c r="F229" s="10">
        <v>4</v>
      </c>
      <c r="G229" s="10">
        <v>37</v>
      </c>
      <c r="H229" s="10">
        <v>34</v>
      </c>
      <c r="I229" s="10">
        <v>17</v>
      </c>
      <c r="J229" s="10">
        <v>10</v>
      </c>
      <c r="K229" s="10">
        <v>4</v>
      </c>
      <c r="L229" s="10">
        <v>1</v>
      </c>
      <c r="M229" s="10">
        <v>0</v>
      </c>
      <c r="N229" s="10">
        <v>1</v>
      </c>
      <c r="O229" s="10">
        <v>0</v>
      </c>
      <c r="P229" s="10">
        <v>112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197</v>
      </c>
      <c r="E230" s="14">
        <v>13</v>
      </c>
      <c r="F230" s="14">
        <v>3</v>
      </c>
      <c r="G230" s="14">
        <v>32</v>
      </c>
      <c r="H230" s="14">
        <v>24</v>
      </c>
      <c r="I230" s="14">
        <v>13</v>
      </c>
      <c r="J230" s="14">
        <v>18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108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1004</v>
      </c>
      <c r="F231" s="16">
        <f t="shared" ref="F231:P231" si="44">SUM(F227:F230)</f>
        <v>1177</v>
      </c>
      <c r="G231" s="16">
        <f t="shared" si="44"/>
        <v>1537</v>
      </c>
      <c r="H231" s="16">
        <f t="shared" si="44"/>
        <v>1510</v>
      </c>
      <c r="I231" s="16">
        <f t="shared" si="44"/>
        <v>1800</v>
      </c>
      <c r="J231" s="16">
        <f t="shared" si="44"/>
        <v>2229</v>
      </c>
      <c r="K231" s="16">
        <f t="shared" si="44"/>
        <v>1409</v>
      </c>
      <c r="L231" s="16">
        <f t="shared" si="44"/>
        <v>1182</v>
      </c>
      <c r="M231" s="16">
        <f t="shared" si="44"/>
        <v>640</v>
      </c>
      <c r="N231" s="16">
        <f t="shared" si="44"/>
        <v>175</v>
      </c>
      <c r="O231" s="16">
        <f t="shared" si="44"/>
        <v>9</v>
      </c>
      <c r="P231" s="16">
        <f t="shared" si="44"/>
        <v>12672</v>
      </c>
      <c r="Q231" s="24">
        <v>5860</v>
      </c>
      <c r="R231" s="24">
        <v>125</v>
      </c>
      <c r="S231" s="24">
        <v>35</v>
      </c>
      <c r="T231" s="24">
        <v>6020</v>
      </c>
    </row>
    <row r="232" spans="1:20" ht="13.5" customHeight="1" x14ac:dyDescent="0.15">
      <c r="A232" s="11" t="s">
        <v>21</v>
      </c>
      <c r="B232" s="11" t="s">
        <v>69</v>
      </c>
      <c r="C232" s="11" t="s">
        <v>195</v>
      </c>
      <c r="D232" s="11" t="s">
        <v>196</v>
      </c>
      <c r="E232" s="10">
        <v>218</v>
      </c>
      <c r="F232" s="10">
        <v>209</v>
      </c>
      <c r="G232" s="10">
        <v>559</v>
      </c>
      <c r="H232" s="10">
        <v>414</v>
      </c>
      <c r="I232" s="10">
        <v>467</v>
      </c>
      <c r="J232" s="10">
        <v>444</v>
      </c>
      <c r="K232" s="10">
        <v>332</v>
      </c>
      <c r="L232" s="10">
        <v>371</v>
      </c>
      <c r="M232" s="10">
        <v>159</v>
      </c>
      <c r="N232" s="10">
        <v>45</v>
      </c>
      <c r="O232" s="10">
        <v>1</v>
      </c>
      <c r="P232" s="10">
        <v>3219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197</v>
      </c>
      <c r="E233" s="10">
        <v>233</v>
      </c>
      <c r="F233" s="10">
        <v>252</v>
      </c>
      <c r="G233" s="10">
        <v>484</v>
      </c>
      <c r="H233" s="10">
        <v>401</v>
      </c>
      <c r="I233" s="10">
        <v>421</v>
      </c>
      <c r="J233" s="10">
        <v>426</v>
      </c>
      <c r="K233" s="10">
        <v>348</v>
      </c>
      <c r="L233" s="10">
        <v>417</v>
      </c>
      <c r="M233" s="10">
        <v>283</v>
      </c>
      <c r="N233" s="10">
        <v>118</v>
      </c>
      <c r="O233" s="10">
        <v>2</v>
      </c>
      <c r="P233" s="10">
        <v>3385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198</v>
      </c>
      <c r="D234" s="11" t="s">
        <v>196</v>
      </c>
      <c r="E234" s="10">
        <v>10</v>
      </c>
      <c r="F234" s="10">
        <v>6</v>
      </c>
      <c r="G234" s="10">
        <v>92</v>
      </c>
      <c r="H234" s="10">
        <v>39</v>
      </c>
      <c r="I234" s="10">
        <v>18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180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197</v>
      </c>
      <c r="E235" s="14">
        <v>6</v>
      </c>
      <c r="F235" s="14">
        <v>6</v>
      </c>
      <c r="G235" s="14">
        <v>96</v>
      </c>
      <c r="H235" s="14">
        <v>42</v>
      </c>
      <c r="I235" s="14">
        <v>15</v>
      </c>
      <c r="J235" s="14">
        <v>15</v>
      </c>
      <c r="K235" s="14">
        <v>3</v>
      </c>
      <c r="L235" s="14">
        <v>3</v>
      </c>
      <c r="M235" s="14">
        <v>2</v>
      </c>
      <c r="N235" s="14">
        <v>0</v>
      </c>
      <c r="O235" s="14">
        <v>0</v>
      </c>
      <c r="P235" s="14">
        <v>188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467</v>
      </c>
      <c r="F236" s="16">
        <f t="shared" ref="F236:P236" si="45">SUM(F232:F235)</f>
        <v>473</v>
      </c>
      <c r="G236" s="16">
        <f t="shared" si="45"/>
        <v>1231</v>
      </c>
      <c r="H236" s="16">
        <f t="shared" si="45"/>
        <v>896</v>
      </c>
      <c r="I236" s="16">
        <f t="shared" si="45"/>
        <v>921</v>
      </c>
      <c r="J236" s="16">
        <f t="shared" si="45"/>
        <v>893</v>
      </c>
      <c r="K236" s="16">
        <f t="shared" si="45"/>
        <v>686</v>
      </c>
      <c r="L236" s="16">
        <f t="shared" si="45"/>
        <v>794</v>
      </c>
      <c r="M236" s="16">
        <f t="shared" si="45"/>
        <v>445</v>
      </c>
      <c r="N236" s="16">
        <f t="shared" si="45"/>
        <v>163</v>
      </c>
      <c r="O236" s="16">
        <f t="shared" si="45"/>
        <v>3</v>
      </c>
      <c r="P236" s="16">
        <f t="shared" si="45"/>
        <v>6972</v>
      </c>
      <c r="Q236" s="24">
        <v>3708</v>
      </c>
      <c r="R236" s="24">
        <v>279</v>
      </c>
      <c r="S236" s="24">
        <v>21</v>
      </c>
      <c r="T236" s="24">
        <v>4008</v>
      </c>
    </row>
    <row r="237" spans="1:20" ht="13.5" customHeight="1" x14ac:dyDescent="0.15">
      <c r="A237" s="11" t="s">
        <v>21</v>
      </c>
      <c r="B237" s="11" t="s">
        <v>70</v>
      </c>
      <c r="C237" s="11" t="s">
        <v>195</v>
      </c>
      <c r="D237" s="11" t="s">
        <v>196</v>
      </c>
      <c r="E237" s="10">
        <v>320</v>
      </c>
      <c r="F237" s="10">
        <v>526</v>
      </c>
      <c r="G237" s="10">
        <v>827</v>
      </c>
      <c r="H237" s="10">
        <v>515</v>
      </c>
      <c r="I237" s="10">
        <v>703</v>
      </c>
      <c r="J237" s="10">
        <v>763</v>
      </c>
      <c r="K237" s="10">
        <v>557</v>
      </c>
      <c r="L237" s="10">
        <v>569</v>
      </c>
      <c r="M237" s="10">
        <v>265</v>
      </c>
      <c r="N237" s="10">
        <v>56</v>
      </c>
      <c r="O237" s="10">
        <v>1</v>
      </c>
      <c r="P237" s="10">
        <v>5102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197</v>
      </c>
      <c r="E238" s="10">
        <v>309</v>
      </c>
      <c r="F238" s="10">
        <v>434</v>
      </c>
      <c r="G238" s="10">
        <v>575</v>
      </c>
      <c r="H238" s="10">
        <v>456</v>
      </c>
      <c r="I238" s="10">
        <v>657</v>
      </c>
      <c r="J238" s="10">
        <v>700</v>
      </c>
      <c r="K238" s="10">
        <v>642</v>
      </c>
      <c r="L238" s="10">
        <v>690</v>
      </c>
      <c r="M238" s="10">
        <v>363</v>
      </c>
      <c r="N238" s="10">
        <v>141</v>
      </c>
      <c r="O238" s="10">
        <v>6</v>
      </c>
      <c r="P238" s="10">
        <v>4973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198</v>
      </c>
      <c r="D239" s="11" t="s">
        <v>196</v>
      </c>
      <c r="E239" s="10">
        <v>10</v>
      </c>
      <c r="F239" s="10">
        <v>21</v>
      </c>
      <c r="G239" s="10">
        <v>67</v>
      </c>
      <c r="H239" s="10">
        <v>35</v>
      </c>
      <c r="I239" s="10">
        <v>15</v>
      </c>
      <c r="J239" s="10">
        <v>11</v>
      </c>
      <c r="K239" s="10">
        <v>11</v>
      </c>
      <c r="L239" s="10">
        <v>1</v>
      </c>
      <c r="M239" s="10">
        <v>3</v>
      </c>
      <c r="N239" s="10">
        <v>1</v>
      </c>
      <c r="O239" s="10">
        <v>0</v>
      </c>
      <c r="P239" s="10">
        <v>175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197</v>
      </c>
      <c r="E240" s="14">
        <v>9</v>
      </c>
      <c r="F240" s="14">
        <v>13</v>
      </c>
      <c r="G240" s="14">
        <v>38</v>
      </c>
      <c r="H240" s="14">
        <v>26</v>
      </c>
      <c r="I240" s="14">
        <v>23</v>
      </c>
      <c r="J240" s="14">
        <v>21</v>
      </c>
      <c r="K240" s="14">
        <v>5</v>
      </c>
      <c r="L240" s="14">
        <v>5</v>
      </c>
      <c r="M240" s="14">
        <v>4</v>
      </c>
      <c r="N240" s="14">
        <v>0</v>
      </c>
      <c r="O240" s="14">
        <v>0</v>
      </c>
      <c r="P240" s="14">
        <v>144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648</v>
      </c>
      <c r="F241" s="16">
        <f t="shared" ref="F241:P241" si="46">SUM(F237:F240)</f>
        <v>994</v>
      </c>
      <c r="G241" s="16">
        <f t="shared" si="46"/>
        <v>1507</v>
      </c>
      <c r="H241" s="16">
        <f t="shared" si="46"/>
        <v>1032</v>
      </c>
      <c r="I241" s="16">
        <f t="shared" si="46"/>
        <v>1398</v>
      </c>
      <c r="J241" s="16">
        <f t="shared" si="46"/>
        <v>1495</v>
      </c>
      <c r="K241" s="16">
        <f t="shared" si="46"/>
        <v>1215</v>
      </c>
      <c r="L241" s="16">
        <f t="shared" si="46"/>
        <v>1265</v>
      </c>
      <c r="M241" s="16">
        <f t="shared" si="46"/>
        <v>635</v>
      </c>
      <c r="N241" s="16">
        <f t="shared" si="46"/>
        <v>198</v>
      </c>
      <c r="O241" s="16">
        <f t="shared" si="46"/>
        <v>7</v>
      </c>
      <c r="P241" s="16">
        <f t="shared" si="46"/>
        <v>10394</v>
      </c>
      <c r="Q241" s="24">
        <v>5070</v>
      </c>
      <c r="R241" s="24">
        <v>181</v>
      </c>
      <c r="S241" s="24">
        <v>43</v>
      </c>
      <c r="T241" s="24">
        <v>5294</v>
      </c>
    </row>
    <row r="242" spans="1:20" ht="13.5" customHeight="1" x14ac:dyDescent="0.15">
      <c r="A242" s="11" t="s">
        <v>21</v>
      </c>
      <c r="B242" s="11" t="s">
        <v>71</v>
      </c>
      <c r="C242" s="11" t="s">
        <v>195</v>
      </c>
      <c r="D242" s="11" t="s">
        <v>196</v>
      </c>
      <c r="E242" s="10">
        <v>515</v>
      </c>
      <c r="F242" s="10">
        <v>665</v>
      </c>
      <c r="G242" s="10">
        <v>1024</v>
      </c>
      <c r="H242" s="10">
        <v>845</v>
      </c>
      <c r="I242" s="10">
        <v>945</v>
      </c>
      <c r="J242" s="10">
        <v>981</v>
      </c>
      <c r="K242" s="10">
        <v>659</v>
      </c>
      <c r="L242" s="10">
        <v>549</v>
      </c>
      <c r="M242" s="10">
        <v>303</v>
      </c>
      <c r="N242" s="10">
        <v>54</v>
      </c>
      <c r="O242" s="10">
        <v>1</v>
      </c>
      <c r="P242" s="10">
        <v>6541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197</v>
      </c>
      <c r="E243" s="10">
        <v>435</v>
      </c>
      <c r="F243" s="10">
        <v>640</v>
      </c>
      <c r="G243" s="10">
        <v>933</v>
      </c>
      <c r="H243" s="10">
        <v>758</v>
      </c>
      <c r="I243" s="10">
        <v>903</v>
      </c>
      <c r="J243" s="10">
        <v>987</v>
      </c>
      <c r="K243" s="10">
        <v>645</v>
      </c>
      <c r="L243" s="10">
        <v>644</v>
      </c>
      <c r="M243" s="10">
        <v>453</v>
      </c>
      <c r="N243" s="10">
        <v>157</v>
      </c>
      <c r="O243" s="10">
        <v>18</v>
      </c>
      <c r="P243" s="10">
        <v>6573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198</v>
      </c>
      <c r="D244" s="11" t="s">
        <v>196</v>
      </c>
      <c r="E244" s="10">
        <v>9</v>
      </c>
      <c r="F244" s="10">
        <v>12</v>
      </c>
      <c r="G244" s="10">
        <v>129</v>
      </c>
      <c r="H244" s="10">
        <v>66</v>
      </c>
      <c r="I244" s="10">
        <v>36</v>
      </c>
      <c r="J244" s="10">
        <v>22</v>
      </c>
      <c r="K244" s="10">
        <v>5</v>
      </c>
      <c r="L244" s="10">
        <v>9</v>
      </c>
      <c r="M244" s="10">
        <v>1</v>
      </c>
      <c r="N244" s="10">
        <v>0</v>
      </c>
      <c r="O244" s="10">
        <v>0</v>
      </c>
      <c r="P244" s="10">
        <v>289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197</v>
      </c>
      <c r="E245" s="14">
        <v>15</v>
      </c>
      <c r="F245" s="14">
        <v>15</v>
      </c>
      <c r="G245" s="14">
        <v>120</v>
      </c>
      <c r="H245" s="14">
        <v>55</v>
      </c>
      <c r="I245" s="14">
        <v>37</v>
      </c>
      <c r="J245" s="14">
        <v>17</v>
      </c>
      <c r="K245" s="14">
        <v>9</v>
      </c>
      <c r="L245" s="14">
        <v>6</v>
      </c>
      <c r="M245" s="14">
        <v>2</v>
      </c>
      <c r="N245" s="14">
        <v>1</v>
      </c>
      <c r="O245" s="14">
        <v>0</v>
      </c>
      <c r="P245" s="14">
        <v>277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974</v>
      </c>
      <c r="F246" s="16">
        <f t="shared" ref="F246:P246" si="47">SUM(F242:F245)</f>
        <v>1332</v>
      </c>
      <c r="G246" s="16">
        <f t="shared" si="47"/>
        <v>2206</v>
      </c>
      <c r="H246" s="16">
        <f t="shared" si="47"/>
        <v>1724</v>
      </c>
      <c r="I246" s="16">
        <f t="shared" si="47"/>
        <v>1921</v>
      </c>
      <c r="J246" s="16">
        <f t="shared" si="47"/>
        <v>2007</v>
      </c>
      <c r="K246" s="16">
        <f t="shared" si="47"/>
        <v>1318</v>
      </c>
      <c r="L246" s="16">
        <f t="shared" si="47"/>
        <v>1208</v>
      </c>
      <c r="M246" s="16">
        <f t="shared" si="47"/>
        <v>759</v>
      </c>
      <c r="N246" s="16">
        <f t="shared" si="47"/>
        <v>212</v>
      </c>
      <c r="O246" s="16">
        <f t="shared" si="47"/>
        <v>19</v>
      </c>
      <c r="P246" s="16">
        <f t="shared" si="47"/>
        <v>13680</v>
      </c>
      <c r="Q246" s="24">
        <v>6763</v>
      </c>
      <c r="R246" s="24">
        <v>381</v>
      </c>
      <c r="S246" s="24">
        <v>61</v>
      </c>
      <c r="T246" s="24">
        <v>7205</v>
      </c>
    </row>
    <row r="247" spans="1:20" ht="13.5" customHeight="1" x14ac:dyDescent="0.15">
      <c r="A247" s="11" t="s">
        <v>21</v>
      </c>
      <c r="B247" s="11" t="s">
        <v>72</v>
      </c>
      <c r="C247" s="11" t="s">
        <v>195</v>
      </c>
      <c r="D247" s="11" t="s">
        <v>196</v>
      </c>
      <c r="E247" s="10">
        <v>413</v>
      </c>
      <c r="F247" s="10">
        <v>636</v>
      </c>
      <c r="G247" s="10">
        <v>781</v>
      </c>
      <c r="H247" s="10">
        <v>728</v>
      </c>
      <c r="I247" s="10">
        <v>1060</v>
      </c>
      <c r="J247" s="10">
        <v>1146</v>
      </c>
      <c r="K247" s="10">
        <v>852</v>
      </c>
      <c r="L247" s="10">
        <v>954</v>
      </c>
      <c r="M247" s="10">
        <v>513</v>
      </c>
      <c r="N247" s="10">
        <v>58</v>
      </c>
      <c r="O247" s="10">
        <v>0</v>
      </c>
      <c r="P247" s="10">
        <v>7141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197</v>
      </c>
      <c r="E248" s="10">
        <v>377</v>
      </c>
      <c r="F248" s="10">
        <v>572</v>
      </c>
      <c r="G248" s="10">
        <v>607</v>
      </c>
      <c r="H248" s="10">
        <v>640</v>
      </c>
      <c r="I248" s="10">
        <v>884</v>
      </c>
      <c r="J248" s="10">
        <v>890</v>
      </c>
      <c r="K248" s="10">
        <v>737</v>
      </c>
      <c r="L248" s="10">
        <v>1065</v>
      </c>
      <c r="M248" s="10">
        <v>644</v>
      </c>
      <c r="N248" s="10">
        <v>188</v>
      </c>
      <c r="O248" s="10">
        <v>9</v>
      </c>
      <c r="P248" s="10">
        <v>6613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198</v>
      </c>
      <c r="D249" s="11" t="s">
        <v>196</v>
      </c>
      <c r="E249" s="10">
        <v>19</v>
      </c>
      <c r="F249" s="10">
        <v>12</v>
      </c>
      <c r="G249" s="10">
        <v>139</v>
      </c>
      <c r="H249" s="10">
        <v>68</v>
      </c>
      <c r="I249" s="10">
        <v>20</v>
      </c>
      <c r="J249" s="10">
        <v>14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281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197</v>
      </c>
      <c r="E250" s="14">
        <v>10</v>
      </c>
      <c r="F250" s="14">
        <v>9</v>
      </c>
      <c r="G250" s="14">
        <v>94</v>
      </c>
      <c r="H250" s="14">
        <v>35</v>
      </c>
      <c r="I250" s="14">
        <v>33</v>
      </c>
      <c r="J250" s="14">
        <v>37</v>
      </c>
      <c r="K250" s="14">
        <v>15</v>
      </c>
      <c r="L250" s="14">
        <v>2</v>
      </c>
      <c r="M250" s="14">
        <v>1</v>
      </c>
      <c r="N250" s="14">
        <v>1</v>
      </c>
      <c r="O250" s="14">
        <v>0</v>
      </c>
      <c r="P250" s="14">
        <v>237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819</v>
      </c>
      <c r="F251" s="16">
        <f t="shared" ref="F251:P251" si="48">SUM(F247:F250)</f>
        <v>1229</v>
      </c>
      <c r="G251" s="16">
        <f t="shared" si="48"/>
        <v>1621</v>
      </c>
      <c r="H251" s="16">
        <f t="shared" si="48"/>
        <v>1471</v>
      </c>
      <c r="I251" s="16">
        <f t="shared" si="48"/>
        <v>1997</v>
      </c>
      <c r="J251" s="16">
        <f t="shared" si="48"/>
        <v>2087</v>
      </c>
      <c r="K251" s="16">
        <f t="shared" si="48"/>
        <v>1611</v>
      </c>
      <c r="L251" s="16">
        <f t="shared" si="48"/>
        <v>2023</v>
      </c>
      <c r="M251" s="16">
        <f t="shared" si="48"/>
        <v>1158</v>
      </c>
      <c r="N251" s="16">
        <f t="shared" si="48"/>
        <v>247</v>
      </c>
      <c r="O251" s="16">
        <f t="shared" si="48"/>
        <v>9</v>
      </c>
      <c r="P251" s="16">
        <f t="shared" si="48"/>
        <v>14272</v>
      </c>
      <c r="Q251" s="24">
        <v>6846</v>
      </c>
      <c r="R251" s="24">
        <v>353</v>
      </c>
      <c r="S251" s="24">
        <v>83</v>
      </c>
      <c r="T251" s="24">
        <v>7282</v>
      </c>
    </row>
    <row r="252" spans="1:20" ht="13.5" customHeight="1" x14ac:dyDescent="0.15">
      <c r="A252" s="11" t="s">
        <v>21</v>
      </c>
      <c r="B252" s="11" t="s">
        <v>73</v>
      </c>
      <c r="C252" s="11" t="s">
        <v>195</v>
      </c>
      <c r="D252" s="11" t="s">
        <v>196</v>
      </c>
      <c r="E252" s="10">
        <v>707</v>
      </c>
      <c r="F252" s="10">
        <v>772</v>
      </c>
      <c r="G252" s="10">
        <v>739</v>
      </c>
      <c r="H252" s="10">
        <v>976</v>
      </c>
      <c r="I252" s="10">
        <v>1263</v>
      </c>
      <c r="J252" s="10">
        <v>1125</v>
      </c>
      <c r="K252" s="10">
        <v>636</v>
      </c>
      <c r="L252" s="10">
        <v>572</v>
      </c>
      <c r="M252" s="10">
        <v>290</v>
      </c>
      <c r="N252" s="10">
        <v>49</v>
      </c>
      <c r="O252" s="10">
        <v>0</v>
      </c>
      <c r="P252" s="10">
        <v>7129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197</v>
      </c>
      <c r="E253" s="10">
        <v>719</v>
      </c>
      <c r="F253" s="10">
        <v>752</v>
      </c>
      <c r="G253" s="10">
        <v>709</v>
      </c>
      <c r="H253" s="10">
        <v>896</v>
      </c>
      <c r="I253" s="10">
        <v>1275</v>
      </c>
      <c r="J253" s="10">
        <v>1057</v>
      </c>
      <c r="K253" s="10">
        <v>627</v>
      </c>
      <c r="L253" s="10">
        <v>707</v>
      </c>
      <c r="M253" s="10">
        <v>478</v>
      </c>
      <c r="N253" s="10">
        <v>104</v>
      </c>
      <c r="O253" s="10">
        <v>4</v>
      </c>
      <c r="P253" s="10">
        <v>7328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198</v>
      </c>
      <c r="D254" s="11" t="s">
        <v>196</v>
      </c>
      <c r="E254" s="10">
        <v>19</v>
      </c>
      <c r="F254" s="10">
        <v>17</v>
      </c>
      <c r="G254" s="10">
        <v>96</v>
      </c>
      <c r="H254" s="10">
        <v>55</v>
      </c>
      <c r="I254" s="10">
        <v>30</v>
      </c>
      <c r="J254" s="10">
        <v>17</v>
      </c>
      <c r="K254" s="10">
        <v>9</v>
      </c>
      <c r="L254" s="10">
        <v>3</v>
      </c>
      <c r="M254" s="10">
        <v>0</v>
      </c>
      <c r="N254" s="10">
        <v>0</v>
      </c>
      <c r="O254" s="10">
        <v>0</v>
      </c>
      <c r="P254" s="10">
        <v>246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197</v>
      </c>
      <c r="E255" s="14">
        <v>13</v>
      </c>
      <c r="F255" s="14">
        <v>10</v>
      </c>
      <c r="G255" s="14">
        <v>151</v>
      </c>
      <c r="H255" s="14">
        <v>55</v>
      </c>
      <c r="I255" s="14">
        <v>36</v>
      </c>
      <c r="J255" s="14">
        <v>22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295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1458</v>
      </c>
      <c r="F256" s="16">
        <f t="shared" ref="F256:P256" si="49">SUM(F252:F255)</f>
        <v>1551</v>
      </c>
      <c r="G256" s="16">
        <f t="shared" si="49"/>
        <v>1695</v>
      </c>
      <c r="H256" s="16">
        <f t="shared" si="49"/>
        <v>1982</v>
      </c>
      <c r="I256" s="16">
        <f t="shared" si="49"/>
        <v>2604</v>
      </c>
      <c r="J256" s="16">
        <f t="shared" si="49"/>
        <v>2221</v>
      </c>
      <c r="K256" s="16">
        <f t="shared" si="49"/>
        <v>1278</v>
      </c>
      <c r="L256" s="16">
        <f t="shared" si="49"/>
        <v>1283</v>
      </c>
      <c r="M256" s="16">
        <f t="shared" si="49"/>
        <v>769</v>
      </c>
      <c r="N256" s="16">
        <f t="shared" si="49"/>
        <v>153</v>
      </c>
      <c r="O256" s="16">
        <f t="shared" si="49"/>
        <v>4</v>
      </c>
      <c r="P256" s="16">
        <f t="shared" si="49"/>
        <v>14998</v>
      </c>
      <c r="Q256" s="24">
        <v>6799</v>
      </c>
      <c r="R256" s="24">
        <v>355</v>
      </c>
      <c r="S256" s="24">
        <v>58</v>
      </c>
      <c r="T256" s="24">
        <v>7212</v>
      </c>
    </row>
    <row r="257" spans="1:20" ht="13.5" customHeight="1" x14ac:dyDescent="0.15">
      <c r="A257" s="11" t="s">
        <v>21</v>
      </c>
      <c r="B257" s="11" t="s">
        <v>74</v>
      </c>
      <c r="C257" s="11" t="s">
        <v>195</v>
      </c>
      <c r="D257" s="11" t="s">
        <v>196</v>
      </c>
      <c r="E257" s="10">
        <v>301</v>
      </c>
      <c r="F257" s="10">
        <v>397</v>
      </c>
      <c r="G257" s="10">
        <v>612</v>
      </c>
      <c r="H257" s="10">
        <v>570</v>
      </c>
      <c r="I257" s="10">
        <v>774</v>
      </c>
      <c r="J257" s="10">
        <v>815</v>
      </c>
      <c r="K257" s="10">
        <v>656</v>
      </c>
      <c r="L257" s="10">
        <v>744</v>
      </c>
      <c r="M257" s="10">
        <v>475</v>
      </c>
      <c r="N257" s="10">
        <v>58</v>
      </c>
      <c r="O257" s="10">
        <v>0</v>
      </c>
      <c r="P257" s="10">
        <v>5402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197</v>
      </c>
      <c r="E258" s="10">
        <v>286</v>
      </c>
      <c r="F258" s="10">
        <v>375</v>
      </c>
      <c r="G258" s="10">
        <v>437</v>
      </c>
      <c r="H258" s="10">
        <v>472</v>
      </c>
      <c r="I258" s="10">
        <v>671</v>
      </c>
      <c r="J258" s="10">
        <v>725</v>
      </c>
      <c r="K258" s="10">
        <v>646</v>
      </c>
      <c r="L258" s="10">
        <v>891</v>
      </c>
      <c r="M258" s="10">
        <v>692</v>
      </c>
      <c r="N258" s="10">
        <v>143</v>
      </c>
      <c r="O258" s="10">
        <v>6</v>
      </c>
      <c r="P258" s="10">
        <v>5344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198</v>
      </c>
      <c r="D259" s="11" t="s">
        <v>196</v>
      </c>
      <c r="E259" s="10">
        <v>11</v>
      </c>
      <c r="F259" s="10">
        <v>14</v>
      </c>
      <c r="G259" s="10">
        <v>43</v>
      </c>
      <c r="H259" s="10">
        <v>47</v>
      </c>
      <c r="I259" s="10">
        <v>20</v>
      </c>
      <c r="J259" s="10">
        <v>12</v>
      </c>
      <c r="K259" s="10">
        <v>8</v>
      </c>
      <c r="L259" s="10">
        <v>5</v>
      </c>
      <c r="M259" s="10">
        <v>0</v>
      </c>
      <c r="N259" s="10">
        <v>0</v>
      </c>
      <c r="O259" s="10">
        <v>0</v>
      </c>
      <c r="P259" s="10">
        <v>160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197</v>
      </c>
      <c r="E260" s="14">
        <v>16</v>
      </c>
      <c r="F260" s="14">
        <v>6</v>
      </c>
      <c r="G260" s="14">
        <v>40</v>
      </c>
      <c r="H260" s="14">
        <v>30</v>
      </c>
      <c r="I260" s="14">
        <v>27</v>
      </c>
      <c r="J260" s="14">
        <v>27</v>
      </c>
      <c r="K260" s="14">
        <v>14</v>
      </c>
      <c r="L260" s="14">
        <v>5</v>
      </c>
      <c r="M260" s="14">
        <v>1</v>
      </c>
      <c r="N260" s="14">
        <v>0</v>
      </c>
      <c r="O260" s="14">
        <v>0</v>
      </c>
      <c r="P260" s="14">
        <v>166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614</v>
      </c>
      <c r="F261" s="16">
        <f t="shared" ref="F261:P261" si="50">SUM(F257:F260)</f>
        <v>792</v>
      </c>
      <c r="G261" s="16">
        <f t="shared" si="50"/>
        <v>1132</v>
      </c>
      <c r="H261" s="16">
        <f t="shared" si="50"/>
        <v>1119</v>
      </c>
      <c r="I261" s="16">
        <f t="shared" si="50"/>
        <v>1492</v>
      </c>
      <c r="J261" s="16">
        <f t="shared" si="50"/>
        <v>1579</v>
      </c>
      <c r="K261" s="16">
        <f t="shared" si="50"/>
        <v>1324</v>
      </c>
      <c r="L261" s="16">
        <f t="shared" si="50"/>
        <v>1645</v>
      </c>
      <c r="M261" s="16">
        <f t="shared" si="50"/>
        <v>1168</v>
      </c>
      <c r="N261" s="16">
        <f t="shared" si="50"/>
        <v>201</v>
      </c>
      <c r="O261" s="16">
        <f t="shared" si="50"/>
        <v>6</v>
      </c>
      <c r="P261" s="16">
        <f t="shared" si="50"/>
        <v>11072</v>
      </c>
      <c r="Q261" s="24">
        <v>5875</v>
      </c>
      <c r="R261" s="24">
        <v>168</v>
      </c>
      <c r="S261" s="24">
        <v>66</v>
      </c>
      <c r="T261" s="24">
        <v>6109</v>
      </c>
    </row>
    <row r="262" spans="1:20" ht="13.5" customHeight="1" x14ac:dyDescent="0.15">
      <c r="A262" s="11" t="s">
        <v>21</v>
      </c>
      <c r="B262" s="11" t="s">
        <v>75</v>
      </c>
      <c r="C262" s="11" t="s">
        <v>195</v>
      </c>
      <c r="D262" s="11" t="s">
        <v>196</v>
      </c>
      <c r="E262" s="10">
        <v>184</v>
      </c>
      <c r="F262" s="10">
        <v>280</v>
      </c>
      <c r="G262" s="10">
        <v>277</v>
      </c>
      <c r="H262" s="10">
        <v>275</v>
      </c>
      <c r="I262" s="10">
        <v>488</v>
      </c>
      <c r="J262" s="10">
        <v>524</v>
      </c>
      <c r="K262" s="10">
        <v>404</v>
      </c>
      <c r="L262" s="10">
        <v>487</v>
      </c>
      <c r="M262" s="10">
        <v>327</v>
      </c>
      <c r="N262" s="10">
        <v>41</v>
      </c>
      <c r="O262" s="10">
        <v>0</v>
      </c>
      <c r="P262" s="10">
        <v>3287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197</v>
      </c>
      <c r="E263" s="10">
        <v>163</v>
      </c>
      <c r="F263" s="10">
        <v>289</v>
      </c>
      <c r="G263" s="10">
        <v>254</v>
      </c>
      <c r="H263" s="10">
        <v>265</v>
      </c>
      <c r="I263" s="10">
        <v>446</v>
      </c>
      <c r="J263" s="10">
        <v>510</v>
      </c>
      <c r="K263" s="10">
        <v>387</v>
      </c>
      <c r="L263" s="10">
        <v>644</v>
      </c>
      <c r="M263" s="10">
        <v>432</v>
      </c>
      <c r="N263" s="10">
        <v>67</v>
      </c>
      <c r="O263" s="10">
        <v>3</v>
      </c>
      <c r="P263" s="10">
        <v>3460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198</v>
      </c>
      <c r="D264" s="11" t="s">
        <v>196</v>
      </c>
      <c r="E264" s="10">
        <v>11</v>
      </c>
      <c r="F264" s="10">
        <v>5</v>
      </c>
      <c r="G264" s="10">
        <v>19</v>
      </c>
      <c r="H264" s="10">
        <v>35</v>
      </c>
      <c r="I264" s="10">
        <v>16</v>
      </c>
      <c r="J264" s="10">
        <v>11</v>
      </c>
      <c r="K264" s="10">
        <v>5</v>
      </c>
      <c r="L264" s="10">
        <v>0</v>
      </c>
      <c r="M264" s="10">
        <v>1</v>
      </c>
      <c r="N264" s="10">
        <v>0</v>
      </c>
      <c r="O264" s="10">
        <v>0</v>
      </c>
      <c r="P264" s="10">
        <v>103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197</v>
      </c>
      <c r="E265" s="14">
        <v>8</v>
      </c>
      <c r="F265" s="14">
        <v>10</v>
      </c>
      <c r="G265" s="14">
        <v>20</v>
      </c>
      <c r="H265" s="14">
        <v>18</v>
      </c>
      <c r="I265" s="14">
        <v>26</v>
      </c>
      <c r="J265" s="14">
        <v>23</v>
      </c>
      <c r="K265" s="14">
        <v>5</v>
      </c>
      <c r="L265" s="14">
        <v>6</v>
      </c>
      <c r="M265" s="14">
        <v>2</v>
      </c>
      <c r="N265" s="14">
        <v>0</v>
      </c>
      <c r="O265" s="14">
        <v>0</v>
      </c>
      <c r="P265" s="14">
        <v>118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366</v>
      </c>
      <c r="F266" s="16">
        <f t="shared" ref="F266:P266" si="51">SUM(F262:F265)</f>
        <v>584</v>
      </c>
      <c r="G266" s="16">
        <f t="shared" si="51"/>
        <v>570</v>
      </c>
      <c r="H266" s="16">
        <f t="shared" si="51"/>
        <v>593</v>
      </c>
      <c r="I266" s="16">
        <f t="shared" si="51"/>
        <v>976</v>
      </c>
      <c r="J266" s="16">
        <f t="shared" si="51"/>
        <v>1068</v>
      </c>
      <c r="K266" s="16">
        <f t="shared" si="51"/>
        <v>801</v>
      </c>
      <c r="L266" s="16">
        <f t="shared" si="51"/>
        <v>1137</v>
      </c>
      <c r="M266" s="16">
        <f t="shared" si="51"/>
        <v>762</v>
      </c>
      <c r="N266" s="16">
        <f t="shared" si="51"/>
        <v>108</v>
      </c>
      <c r="O266" s="16">
        <f t="shared" si="51"/>
        <v>3</v>
      </c>
      <c r="P266" s="16">
        <f t="shared" si="51"/>
        <v>6968</v>
      </c>
      <c r="Q266" s="24">
        <v>3511</v>
      </c>
      <c r="R266" s="24">
        <v>95</v>
      </c>
      <c r="S266" s="24">
        <v>48</v>
      </c>
      <c r="T266" s="24">
        <v>3654</v>
      </c>
    </row>
    <row r="267" spans="1:20" ht="13.5" customHeight="1" x14ac:dyDescent="0.15">
      <c r="A267" s="11" t="s">
        <v>21</v>
      </c>
      <c r="B267" s="11" t="s">
        <v>76</v>
      </c>
      <c r="C267" s="11" t="s">
        <v>195</v>
      </c>
      <c r="D267" s="11" t="s">
        <v>196</v>
      </c>
      <c r="E267" s="10">
        <v>425</v>
      </c>
      <c r="F267" s="10">
        <v>752</v>
      </c>
      <c r="G267" s="10">
        <v>617</v>
      </c>
      <c r="H267" s="10">
        <v>521</v>
      </c>
      <c r="I267" s="10">
        <v>924</v>
      </c>
      <c r="J267" s="10">
        <v>1188</v>
      </c>
      <c r="K267" s="10">
        <v>644</v>
      </c>
      <c r="L267" s="10">
        <v>746</v>
      </c>
      <c r="M267" s="10">
        <v>523</v>
      </c>
      <c r="N267" s="10">
        <v>85</v>
      </c>
      <c r="O267" s="10">
        <v>1</v>
      </c>
      <c r="P267" s="10">
        <v>6426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197</v>
      </c>
      <c r="E268" s="10">
        <v>414</v>
      </c>
      <c r="F268" s="10">
        <v>722</v>
      </c>
      <c r="G268" s="10">
        <v>554</v>
      </c>
      <c r="H268" s="10">
        <v>472</v>
      </c>
      <c r="I268" s="10">
        <v>953</v>
      </c>
      <c r="J268" s="10">
        <v>989</v>
      </c>
      <c r="K268" s="10">
        <v>627</v>
      </c>
      <c r="L268" s="10">
        <v>947</v>
      </c>
      <c r="M268" s="10">
        <v>694</v>
      </c>
      <c r="N268" s="10">
        <v>152</v>
      </c>
      <c r="O268" s="10">
        <v>3</v>
      </c>
      <c r="P268" s="10">
        <v>6527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198</v>
      </c>
      <c r="D269" s="11" t="s">
        <v>196</v>
      </c>
      <c r="E269" s="10">
        <v>19</v>
      </c>
      <c r="F269" s="10">
        <v>9</v>
      </c>
      <c r="G269" s="10">
        <v>46</v>
      </c>
      <c r="H269" s="10">
        <v>51</v>
      </c>
      <c r="I269" s="10">
        <v>34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197</v>
      </c>
      <c r="E270" s="14">
        <v>25</v>
      </c>
      <c r="F270" s="14">
        <v>18</v>
      </c>
      <c r="G270" s="14">
        <v>29</v>
      </c>
      <c r="H270" s="14">
        <v>38</v>
      </c>
      <c r="I270" s="14">
        <v>36</v>
      </c>
      <c r="J270" s="14">
        <v>25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184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883</v>
      </c>
      <c r="F271" s="16">
        <f t="shared" ref="F271:P271" si="52">SUM(F267:F270)</f>
        <v>1501</v>
      </c>
      <c r="G271" s="16">
        <f t="shared" si="52"/>
        <v>1246</v>
      </c>
      <c r="H271" s="16">
        <f t="shared" si="52"/>
        <v>1082</v>
      </c>
      <c r="I271" s="16">
        <f t="shared" si="52"/>
        <v>1947</v>
      </c>
      <c r="J271" s="16">
        <f t="shared" si="52"/>
        <v>2212</v>
      </c>
      <c r="K271" s="16">
        <f t="shared" si="52"/>
        <v>1284</v>
      </c>
      <c r="L271" s="16">
        <f t="shared" si="52"/>
        <v>1698</v>
      </c>
      <c r="M271" s="16">
        <f t="shared" si="52"/>
        <v>1218</v>
      </c>
      <c r="N271" s="16">
        <f t="shared" si="52"/>
        <v>238</v>
      </c>
      <c r="O271" s="16">
        <f t="shared" si="52"/>
        <v>4</v>
      </c>
      <c r="P271" s="16">
        <f t="shared" si="52"/>
        <v>13313</v>
      </c>
      <c r="Q271" s="24">
        <v>5529</v>
      </c>
      <c r="R271" s="24">
        <v>156</v>
      </c>
      <c r="S271" s="24">
        <v>55</v>
      </c>
      <c r="T271" s="24">
        <v>5740</v>
      </c>
    </row>
    <row r="272" spans="1:20" ht="13.5" customHeight="1" x14ac:dyDescent="0.15">
      <c r="A272" s="11" t="s">
        <v>21</v>
      </c>
      <c r="B272" s="11" t="s">
        <v>77</v>
      </c>
      <c r="C272" s="11" t="s">
        <v>195</v>
      </c>
      <c r="D272" s="11" t="s">
        <v>196</v>
      </c>
      <c r="E272" s="10">
        <v>280</v>
      </c>
      <c r="F272" s="10">
        <v>556</v>
      </c>
      <c r="G272" s="10">
        <v>550</v>
      </c>
      <c r="H272" s="10">
        <v>497</v>
      </c>
      <c r="I272" s="10">
        <v>931</v>
      </c>
      <c r="J272" s="10">
        <v>1033</v>
      </c>
      <c r="K272" s="10">
        <v>780</v>
      </c>
      <c r="L272" s="10">
        <v>788</v>
      </c>
      <c r="M272" s="10">
        <v>293</v>
      </c>
      <c r="N272" s="10">
        <v>20</v>
      </c>
      <c r="O272" s="10">
        <v>2</v>
      </c>
      <c r="P272" s="10">
        <v>5730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197</v>
      </c>
      <c r="E273" s="10">
        <v>236</v>
      </c>
      <c r="F273" s="10">
        <v>603</v>
      </c>
      <c r="G273" s="10">
        <v>516</v>
      </c>
      <c r="H273" s="10">
        <v>429</v>
      </c>
      <c r="I273" s="10">
        <v>788</v>
      </c>
      <c r="J273" s="10">
        <v>800</v>
      </c>
      <c r="K273" s="10">
        <v>707</v>
      </c>
      <c r="L273" s="10">
        <v>761</v>
      </c>
      <c r="M273" s="10">
        <v>383</v>
      </c>
      <c r="N273" s="10">
        <v>79</v>
      </c>
      <c r="O273" s="10">
        <v>2</v>
      </c>
      <c r="P273" s="10">
        <v>5304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198</v>
      </c>
      <c r="D274" s="11" t="s">
        <v>196</v>
      </c>
      <c r="E274" s="10">
        <v>16</v>
      </c>
      <c r="F274" s="10">
        <v>9</v>
      </c>
      <c r="G274" s="10">
        <v>48</v>
      </c>
      <c r="H274" s="10">
        <v>50</v>
      </c>
      <c r="I274" s="10">
        <v>26</v>
      </c>
      <c r="J274" s="10">
        <v>19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197</v>
      </c>
      <c r="E275" s="14">
        <v>14</v>
      </c>
      <c r="F275" s="14">
        <v>21</v>
      </c>
      <c r="G275" s="14">
        <v>29</v>
      </c>
      <c r="H275" s="14">
        <v>27</v>
      </c>
      <c r="I275" s="14">
        <v>32</v>
      </c>
      <c r="J275" s="14">
        <v>39</v>
      </c>
      <c r="K275" s="14">
        <v>14</v>
      </c>
      <c r="L275" s="14">
        <v>4</v>
      </c>
      <c r="M275" s="14">
        <v>3</v>
      </c>
      <c r="N275" s="14">
        <v>0</v>
      </c>
      <c r="O275" s="14">
        <v>0</v>
      </c>
      <c r="P275" s="14">
        <v>183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546</v>
      </c>
      <c r="F276" s="16">
        <f t="shared" ref="F276:P276" si="53">SUM(F272:F275)</f>
        <v>1189</v>
      </c>
      <c r="G276" s="16">
        <f t="shared" si="53"/>
        <v>1143</v>
      </c>
      <c r="H276" s="16">
        <f t="shared" si="53"/>
        <v>1003</v>
      </c>
      <c r="I276" s="16">
        <f t="shared" si="53"/>
        <v>1777</v>
      </c>
      <c r="J276" s="16">
        <f t="shared" si="53"/>
        <v>1891</v>
      </c>
      <c r="K276" s="16">
        <f t="shared" si="53"/>
        <v>1506</v>
      </c>
      <c r="L276" s="16">
        <f t="shared" si="53"/>
        <v>1556</v>
      </c>
      <c r="M276" s="16">
        <f t="shared" si="53"/>
        <v>679</v>
      </c>
      <c r="N276" s="16">
        <f t="shared" si="53"/>
        <v>99</v>
      </c>
      <c r="O276" s="16">
        <f t="shared" si="53"/>
        <v>4</v>
      </c>
      <c r="P276" s="16">
        <f t="shared" si="53"/>
        <v>11393</v>
      </c>
      <c r="Q276" s="24">
        <v>5259</v>
      </c>
      <c r="R276" s="24">
        <v>162</v>
      </c>
      <c r="S276" s="24">
        <v>81</v>
      </c>
      <c r="T276" s="24">
        <v>5502</v>
      </c>
    </row>
    <row r="277" spans="1:20" ht="13.5" customHeight="1" x14ac:dyDescent="0.15">
      <c r="A277" s="11" t="s">
        <v>21</v>
      </c>
      <c r="B277" s="11" t="s">
        <v>78</v>
      </c>
      <c r="C277" s="11" t="s">
        <v>195</v>
      </c>
      <c r="D277" s="11" t="s">
        <v>196</v>
      </c>
      <c r="E277" s="10">
        <v>103</v>
      </c>
      <c r="F277" s="10">
        <v>170</v>
      </c>
      <c r="G277" s="10">
        <v>177</v>
      </c>
      <c r="H277" s="10">
        <v>161</v>
      </c>
      <c r="I277" s="10">
        <v>336</v>
      </c>
      <c r="J277" s="10">
        <v>423</v>
      </c>
      <c r="K277" s="10">
        <v>313</v>
      </c>
      <c r="L277" s="10">
        <v>455</v>
      </c>
      <c r="M277" s="10">
        <v>269</v>
      </c>
      <c r="N277" s="10">
        <v>26</v>
      </c>
      <c r="O277" s="10">
        <v>0</v>
      </c>
      <c r="P277" s="10">
        <v>2433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197</v>
      </c>
      <c r="E278" s="10">
        <v>106</v>
      </c>
      <c r="F278" s="10">
        <v>155</v>
      </c>
      <c r="G278" s="10">
        <v>175</v>
      </c>
      <c r="H278" s="10">
        <v>166</v>
      </c>
      <c r="I278" s="10">
        <v>305</v>
      </c>
      <c r="J278" s="10">
        <v>405</v>
      </c>
      <c r="K278" s="10">
        <v>333</v>
      </c>
      <c r="L278" s="10">
        <v>599</v>
      </c>
      <c r="M278" s="10">
        <v>379</v>
      </c>
      <c r="N278" s="10">
        <v>55</v>
      </c>
      <c r="O278" s="10">
        <v>3</v>
      </c>
      <c r="P278" s="10">
        <v>2681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198</v>
      </c>
      <c r="D279" s="11" t="s">
        <v>196</v>
      </c>
      <c r="E279" s="10">
        <v>9</v>
      </c>
      <c r="F279" s="10">
        <v>0</v>
      </c>
      <c r="G279" s="10">
        <v>9</v>
      </c>
      <c r="H279" s="10">
        <v>14</v>
      </c>
      <c r="I279" s="10">
        <v>11</v>
      </c>
      <c r="J279" s="10">
        <v>10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197</v>
      </c>
      <c r="E280" s="14">
        <v>3</v>
      </c>
      <c r="F280" s="14">
        <v>2</v>
      </c>
      <c r="G280" s="14">
        <v>8</v>
      </c>
      <c r="H280" s="14">
        <v>9</v>
      </c>
      <c r="I280" s="14">
        <v>13</v>
      </c>
      <c r="J280" s="14">
        <v>15</v>
      </c>
      <c r="K280" s="14">
        <v>5</v>
      </c>
      <c r="L280" s="14">
        <v>6</v>
      </c>
      <c r="M280" s="14">
        <v>0</v>
      </c>
      <c r="N280" s="14">
        <v>0</v>
      </c>
      <c r="O280" s="14">
        <v>0</v>
      </c>
      <c r="P280" s="14">
        <v>61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221</v>
      </c>
      <c r="F281" s="16">
        <f t="shared" ref="F281:P281" si="54">SUM(F277:F280)</f>
        <v>327</v>
      </c>
      <c r="G281" s="16">
        <f t="shared" si="54"/>
        <v>369</v>
      </c>
      <c r="H281" s="16">
        <f t="shared" si="54"/>
        <v>350</v>
      </c>
      <c r="I281" s="16">
        <f t="shared" si="54"/>
        <v>665</v>
      </c>
      <c r="J281" s="16">
        <f t="shared" si="54"/>
        <v>853</v>
      </c>
      <c r="K281" s="16">
        <f t="shared" si="54"/>
        <v>655</v>
      </c>
      <c r="L281" s="16">
        <f t="shared" si="54"/>
        <v>1063</v>
      </c>
      <c r="M281" s="16">
        <f t="shared" si="54"/>
        <v>648</v>
      </c>
      <c r="N281" s="16">
        <f t="shared" si="54"/>
        <v>81</v>
      </c>
      <c r="O281" s="16">
        <f t="shared" si="54"/>
        <v>3</v>
      </c>
      <c r="P281" s="16">
        <f t="shared" si="54"/>
        <v>5235</v>
      </c>
      <c r="Q281" s="24">
        <v>2616</v>
      </c>
      <c r="R281" s="24">
        <v>55</v>
      </c>
      <c r="S281" s="24">
        <v>26</v>
      </c>
      <c r="T281" s="24">
        <v>2697</v>
      </c>
    </row>
    <row r="282" spans="1:20" ht="13.5" customHeight="1" x14ac:dyDescent="0.15">
      <c r="A282" s="11" t="s">
        <v>21</v>
      </c>
      <c r="B282" s="11" t="s">
        <v>79</v>
      </c>
      <c r="C282" s="11" t="s">
        <v>195</v>
      </c>
      <c r="D282" s="11" t="s">
        <v>196</v>
      </c>
      <c r="E282" s="10">
        <v>524</v>
      </c>
      <c r="F282" s="10">
        <v>434</v>
      </c>
      <c r="G282" s="10">
        <v>404</v>
      </c>
      <c r="H282" s="10">
        <v>554</v>
      </c>
      <c r="I282" s="10">
        <v>820</v>
      </c>
      <c r="J282" s="10">
        <v>851</v>
      </c>
      <c r="K282" s="10">
        <v>586</v>
      </c>
      <c r="L282" s="10">
        <v>658</v>
      </c>
      <c r="M282" s="10">
        <v>298</v>
      </c>
      <c r="N282" s="10">
        <v>34</v>
      </c>
      <c r="O282" s="10">
        <v>0</v>
      </c>
      <c r="P282" s="10">
        <v>5163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197</v>
      </c>
      <c r="E283" s="10">
        <v>496</v>
      </c>
      <c r="F283" s="10">
        <v>391</v>
      </c>
      <c r="G283" s="10">
        <v>417</v>
      </c>
      <c r="H283" s="10">
        <v>605</v>
      </c>
      <c r="I283" s="10">
        <v>793</v>
      </c>
      <c r="J283" s="10">
        <v>811</v>
      </c>
      <c r="K283" s="10">
        <v>600</v>
      </c>
      <c r="L283" s="10">
        <v>750</v>
      </c>
      <c r="M283" s="10">
        <v>413</v>
      </c>
      <c r="N283" s="10">
        <v>82</v>
      </c>
      <c r="O283" s="10">
        <v>3</v>
      </c>
      <c r="P283" s="10">
        <v>5361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198</v>
      </c>
      <c r="D284" s="11" t="s">
        <v>196</v>
      </c>
      <c r="E284" s="10">
        <v>21</v>
      </c>
      <c r="F284" s="10">
        <v>10</v>
      </c>
      <c r="G284" s="10">
        <v>20</v>
      </c>
      <c r="H284" s="10">
        <v>28</v>
      </c>
      <c r="I284" s="10">
        <v>16</v>
      </c>
      <c r="J284" s="10">
        <v>12</v>
      </c>
      <c r="K284" s="10">
        <v>3</v>
      </c>
      <c r="L284" s="10">
        <v>5</v>
      </c>
      <c r="M284" s="10">
        <v>0</v>
      </c>
      <c r="N284" s="10">
        <v>0</v>
      </c>
      <c r="O284" s="10">
        <v>0</v>
      </c>
      <c r="P284" s="10">
        <v>115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197</v>
      </c>
      <c r="E285" s="14">
        <v>16</v>
      </c>
      <c r="F285" s="14">
        <v>3</v>
      </c>
      <c r="G285" s="14">
        <v>13</v>
      </c>
      <c r="H285" s="14">
        <v>28</v>
      </c>
      <c r="I285" s="14">
        <v>25</v>
      </c>
      <c r="J285" s="14">
        <v>22</v>
      </c>
      <c r="K285" s="14">
        <v>5</v>
      </c>
      <c r="L285" s="14">
        <v>3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1057</v>
      </c>
      <c r="F286" s="16">
        <f t="shared" ref="F286:P286" si="55">SUM(F282:F285)</f>
        <v>838</v>
      </c>
      <c r="G286" s="16">
        <f t="shared" si="55"/>
        <v>854</v>
      </c>
      <c r="H286" s="16">
        <f t="shared" si="55"/>
        <v>1215</v>
      </c>
      <c r="I286" s="16">
        <f t="shared" si="55"/>
        <v>1654</v>
      </c>
      <c r="J286" s="16">
        <f t="shared" si="55"/>
        <v>1696</v>
      </c>
      <c r="K286" s="16">
        <f t="shared" si="55"/>
        <v>1194</v>
      </c>
      <c r="L286" s="16">
        <f t="shared" si="55"/>
        <v>1416</v>
      </c>
      <c r="M286" s="16">
        <f t="shared" si="55"/>
        <v>711</v>
      </c>
      <c r="N286" s="16">
        <f t="shared" si="55"/>
        <v>116</v>
      </c>
      <c r="O286" s="16">
        <f t="shared" si="55"/>
        <v>3</v>
      </c>
      <c r="P286" s="16">
        <f t="shared" si="55"/>
        <v>10754</v>
      </c>
      <c r="Q286" s="24">
        <v>4651</v>
      </c>
      <c r="R286" s="24">
        <v>73</v>
      </c>
      <c r="S286" s="24">
        <v>55</v>
      </c>
      <c r="T286" s="24">
        <v>4779</v>
      </c>
    </row>
    <row r="287" spans="1:20" ht="13.5" customHeight="1" x14ac:dyDescent="0.15">
      <c r="A287" s="11" t="s">
        <v>21</v>
      </c>
      <c r="B287" s="11" t="s">
        <v>80</v>
      </c>
      <c r="C287" s="11" t="s">
        <v>195</v>
      </c>
      <c r="D287" s="11" t="s">
        <v>196</v>
      </c>
      <c r="E287" s="10">
        <v>150</v>
      </c>
      <c r="F287" s="10">
        <v>277</v>
      </c>
      <c r="G287" s="10">
        <v>348</v>
      </c>
      <c r="H287" s="10">
        <v>299</v>
      </c>
      <c r="I287" s="10">
        <v>463</v>
      </c>
      <c r="J287" s="10">
        <v>572</v>
      </c>
      <c r="K287" s="10">
        <v>411</v>
      </c>
      <c r="L287" s="10">
        <v>452</v>
      </c>
      <c r="M287" s="10">
        <v>276</v>
      </c>
      <c r="N287" s="10">
        <v>18</v>
      </c>
      <c r="O287" s="10">
        <v>0</v>
      </c>
      <c r="P287" s="10">
        <v>3266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197</v>
      </c>
      <c r="E288" s="10">
        <v>151</v>
      </c>
      <c r="F288" s="10">
        <v>253</v>
      </c>
      <c r="G288" s="10">
        <v>328</v>
      </c>
      <c r="H288" s="10">
        <v>247</v>
      </c>
      <c r="I288" s="10">
        <v>475</v>
      </c>
      <c r="J288" s="10">
        <v>518</v>
      </c>
      <c r="K288" s="10">
        <v>443</v>
      </c>
      <c r="L288" s="10">
        <v>638</v>
      </c>
      <c r="M288" s="10">
        <v>287</v>
      </c>
      <c r="N288" s="10">
        <v>61</v>
      </c>
      <c r="O288" s="10">
        <v>2</v>
      </c>
      <c r="P288" s="10">
        <v>3403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198</v>
      </c>
      <c r="D289" s="11" t="s">
        <v>196</v>
      </c>
      <c r="E289" s="10">
        <v>4</v>
      </c>
      <c r="F289" s="10">
        <v>4</v>
      </c>
      <c r="G289" s="10">
        <v>10</v>
      </c>
      <c r="H289" s="10">
        <v>14</v>
      </c>
      <c r="I289" s="10">
        <v>17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197</v>
      </c>
      <c r="E290" s="14">
        <v>3</v>
      </c>
      <c r="F290" s="14">
        <v>6</v>
      </c>
      <c r="G290" s="14">
        <v>13</v>
      </c>
      <c r="H290" s="14">
        <v>16</v>
      </c>
      <c r="I290" s="14">
        <v>28</v>
      </c>
      <c r="J290" s="14">
        <v>27</v>
      </c>
      <c r="K290" s="14">
        <v>12</v>
      </c>
      <c r="L290" s="14">
        <v>7</v>
      </c>
      <c r="M290" s="14">
        <v>1</v>
      </c>
      <c r="N290" s="14">
        <v>0</v>
      </c>
      <c r="O290" s="14">
        <v>0</v>
      </c>
      <c r="P290" s="14">
        <v>113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308</v>
      </c>
      <c r="F291" s="16">
        <f t="shared" ref="F291:P291" si="56">SUM(F287:F290)</f>
        <v>540</v>
      </c>
      <c r="G291" s="16">
        <f t="shared" si="56"/>
        <v>699</v>
      </c>
      <c r="H291" s="16">
        <f t="shared" si="56"/>
        <v>576</v>
      </c>
      <c r="I291" s="16">
        <f t="shared" si="56"/>
        <v>983</v>
      </c>
      <c r="J291" s="16">
        <f t="shared" si="56"/>
        <v>1127</v>
      </c>
      <c r="K291" s="16">
        <f t="shared" si="56"/>
        <v>870</v>
      </c>
      <c r="L291" s="16">
        <f t="shared" si="56"/>
        <v>1101</v>
      </c>
      <c r="M291" s="16">
        <f t="shared" si="56"/>
        <v>564</v>
      </c>
      <c r="N291" s="16">
        <f t="shared" si="56"/>
        <v>79</v>
      </c>
      <c r="O291" s="16">
        <f t="shared" si="56"/>
        <v>2</v>
      </c>
      <c r="P291" s="16">
        <f t="shared" si="56"/>
        <v>6849</v>
      </c>
      <c r="Q291" s="24">
        <v>3299</v>
      </c>
      <c r="R291" s="24">
        <v>73</v>
      </c>
      <c r="S291" s="24">
        <v>65</v>
      </c>
      <c r="T291" s="24">
        <v>3437</v>
      </c>
    </row>
    <row r="292" spans="1:20" ht="13.5" customHeight="1" x14ac:dyDescent="0.15">
      <c r="A292" s="11" t="s">
        <v>22</v>
      </c>
      <c r="B292" s="11" t="s">
        <v>81</v>
      </c>
      <c r="C292" s="11" t="s">
        <v>195</v>
      </c>
      <c r="D292" s="11" t="s">
        <v>196</v>
      </c>
      <c r="E292" s="10">
        <v>32</v>
      </c>
      <c r="F292" s="10">
        <v>54</v>
      </c>
      <c r="G292" s="10">
        <v>78</v>
      </c>
      <c r="H292" s="10">
        <v>105</v>
      </c>
      <c r="I292" s="10">
        <v>167</v>
      </c>
      <c r="J292" s="10">
        <v>213</v>
      </c>
      <c r="K292" s="10">
        <v>197</v>
      </c>
      <c r="L292" s="10">
        <v>267</v>
      </c>
      <c r="M292" s="10">
        <v>166</v>
      </c>
      <c r="N292" s="10">
        <v>19</v>
      </c>
      <c r="O292" s="10">
        <v>0</v>
      </c>
      <c r="P292" s="10">
        <v>1298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197</v>
      </c>
      <c r="E293" s="10">
        <v>36</v>
      </c>
      <c r="F293" s="10">
        <v>44</v>
      </c>
      <c r="G293" s="10">
        <v>70</v>
      </c>
      <c r="H293" s="10">
        <v>71</v>
      </c>
      <c r="I293" s="10">
        <v>111</v>
      </c>
      <c r="J293" s="10">
        <v>161</v>
      </c>
      <c r="K293" s="10">
        <v>193</v>
      </c>
      <c r="L293" s="10">
        <v>298</v>
      </c>
      <c r="M293" s="10">
        <v>211</v>
      </c>
      <c r="N293" s="10">
        <v>48</v>
      </c>
      <c r="O293" s="10">
        <v>2</v>
      </c>
      <c r="P293" s="10">
        <v>1245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198</v>
      </c>
      <c r="D294" s="11" t="s">
        <v>196</v>
      </c>
      <c r="E294" s="10">
        <v>0</v>
      </c>
      <c r="F294" s="10">
        <v>1</v>
      </c>
      <c r="G294" s="10">
        <v>10</v>
      </c>
      <c r="H294" s="10">
        <v>0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197</v>
      </c>
      <c r="E295" s="14">
        <v>1</v>
      </c>
      <c r="F295" s="14">
        <v>1</v>
      </c>
      <c r="G295" s="14">
        <v>1</v>
      </c>
      <c r="H295" s="14">
        <v>6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69</v>
      </c>
      <c r="F296" s="16">
        <f t="shared" ref="F296:P296" si="57">SUM(F292:F295)</f>
        <v>100</v>
      </c>
      <c r="G296" s="16">
        <f t="shared" si="57"/>
        <v>159</v>
      </c>
      <c r="H296" s="16">
        <f t="shared" si="57"/>
        <v>182</v>
      </c>
      <c r="I296" s="16">
        <f t="shared" si="57"/>
        <v>279</v>
      </c>
      <c r="J296" s="16">
        <f t="shared" si="57"/>
        <v>383</v>
      </c>
      <c r="K296" s="16">
        <f t="shared" si="57"/>
        <v>394</v>
      </c>
      <c r="L296" s="16">
        <f t="shared" si="57"/>
        <v>566</v>
      </c>
      <c r="M296" s="16">
        <f t="shared" si="57"/>
        <v>378</v>
      </c>
      <c r="N296" s="16">
        <f t="shared" si="57"/>
        <v>67</v>
      </c>
      <c r="O296" s="16">
        <f t="shared" si="57"/>
        <v>2</v>
      </c>
      <c r="P296" s="16">
        <f t="shared" si="57"/>
        <v>2579</v>
      </c>
      <c r="Q296" s="24">
        <v>1334</v>
      </c>
      <c r="R296" s="24">
        <v>19</v>
      </c>
      <c r="S296" s="24">
        <v>10</v>
      </c>
      <c r="T296" s="24">
        <v>1363</v>
      </c>
    </row>
    <row r="297" spans="1:20" ht="13.5" customHeight="1" x14ac:dyDescent="0.15">
      <c r="A297" s="11" t="s">
        <v>22</v>
      </c>
      <c r="B297" s="11" t="s">
        <v>82</v>
      </c>
      <c r="C297" s="11" t="s">
        <v>195</v>
      </c>
      <c r="D297" s="11" t="s">
        <v>196</v>
      </c>
      <c r="E297" s="10">
        <v>605</v>
      </c>
      <c r="F297" s="10">
        <v>775</v>
      </c>
      <c r="G297" s="10">
        <v>976</v>
      </c>
      <c r="H297" s="10">
        <v>990</v>
      </c>
      <c r="I297" s="10">
        <v>1278</v>
      </c>
      <c r="J297" s="10">
        <v>1274</v>
      </c>
      <c r="K297" s="10">
        <v>871</v>
      </c>
      <c r="L297" s="10">
        <v>897</v>
      </c>
      <c r="M297" s="10">
        <v>454</v>
      </c>
      <c r="N297" s="10">
        <v>43</v>
      </c>
      <c r="O297" s="10">
        <v>0</v>
      </c>
      <c r="P297" s="10">
        <v>8163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197</v>
      </c>
      <c r="E298" s="10">
        <v>595</v>
      </c>
      <c r="F298" s="10">
        <v>749</v>
      </c>
      <c r="G298" s="10">
        <v>793</v>
      </c>
      <c r="H298" s="10">
        <v>811</v>
      </c>
      <c r="I298" s="10">
        <v>1139</v>
      </c>
      <c r="J298" s="10">
        <v>1077</v>
      </c>
      <c r="K298" s="10">
        <v>769</v>
      </c>
      <c r="L298" s="10">
        <v>1015</v>
      </c>
      <c r="M298" s="10">
        <v>533</v>
      </c>
      <c r="N298" s="10">
        <v>147</v>
      </c>
      <c r="O298" s="10">
        <v>6</v>
      </c>
      <c r="P298" s="10">
        <v>7634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198</v>
      </c>
      <c r="D299" s="11" t="s">
        <v>196</v>
      </c>
      <c r="E299" s="10">
        <v>2</v>
      </c>
      <c r="F299" s="10">
        <v>14</v>
      </c>
      <c r="G299" s="10">
        <v>50</v>
      </c>
      <c r="H299" s="10">
        <v>45</v>
      </c>
      <c r="I299" s="10">
        <v>13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154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197</v>
      </c>
      <c r="E300" s="14">
        <v>5</v>
      </c>
      <c r="F300" s="14">
        <v>11</v>
      </c>
      <c r="G300" s="14">
        <v>27</v>
      </c>
      <c r="H300" s="14">
        <v>22</v>
      </c>
      <c r="I300" s="14">
        <v>36</v>
      </c>
      <c r="J300" s="14">
        <v>36</v>
      </c>
      <c r="K300" s="14">
        <v>16</v>
      </c>
      <c r="L300" s="14">
        <v>2</v>
      </c>
      <c r="M300" s="14">
        <v>2</v>
      </c>
      <c r="N300" s="14">
        <v>1</v>
      </c>
      <c r="O300" s="14">
        <v>0</v>
      </c>
      <c r="P300" s="14">
        <v>158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1207</v>
      </c>
      <c r="F301" s="16">
        <f t="shared" ref="F301:P301" si="58">SUM(F297:F300)</f>
        <v>1549</v>
      </c>
      <c r="G301" s="16">
        <f t="shared" si="58"/>
        <v>1846</v>
      </c>
      <c r="H301" s="16">
        <f t="shared" si="58"/>
        <v>1868</v>
      </c>
      <c r="I301" s="16">
        <f t="shared" si="58"/>
        <v>2466</v>
      </c>
      <c r="J301" s="16">
        <f t="shared" si="58"/>
        <v>2407</v>
      </c>
      <c r="K301" s="16">
        <f t="shared" si="58"/>
        <v>1664</v>
      </c>
      <c r="L301" s="16">
        <f t="shared" si="58"/>
        <v>1916</v>
      </c>
      <c r="M301" s="16">
        <f t="shared" si="58"/>
        <v>989</v>
      </c>
      <c r="N301" s="16">
        <f t="shared" si="58"/>
        <v>191</v>
      </c>
      <c r="O301" s="16">
        <f t="shared" si="58"/>
        <v>6</v>
      </c>
      <c r="P301" s="16">
        <f t="shared" si="58"/>
        <v>16109</v>
      </c>
      <c r="Q301" s="24">
        <v>7588</v>
      </c>
      <c r="R301" s="24">
        <v>157</v>
      </c>
      <c r="S301" s="24">
        <v>78</v>
      </c>
      <c r="T301" s="24">
        <v>7823</v>
      </c>
    </row>
    <row r="302" spans="1:20" ht="13.5" customHeight="1" x14ac:dyDescent="0.15">
      <c r="A302" s="11" t="s">
        <v>22</v>
      </c>
      <c r="B302" s="11" t="s">
        <v>83</v>
      </c>
      <c r="C302" s="11" t="s">
        <v>195</v>
      </c>
      <c r="D302" s="11" t="s">
        <v>196</v>
      </c>
      <c r="E302" s="10">
        <v>293</v>
      </c>
      <c r="F302" s="10">
        <v>218</v>
      </c>
      <c r="G302" s="10">
        <v>179</v>
      </c>
      <c r="H302" s="10">
        <v>286</v>
      </c>
      <c r="I302" s="10">
        <v>372</v>
      </c>
      <c r="J302" s="10">
        <v>269</v>
      </c>
      <c r="K302" s="10">
        <v>161</v>
      </c>
      <c r="L302" s="10">
        <v>201</v>
      </c>
      <c r="M302" s="10">
        <v>107</v>
      </c>
      <c r="N302" s="10">
        <v>6</v>
      </c>
      <c r="O302" s="10">
        <v>1</v>
      </c>
      <c r="P302" s="10">
        <v>2093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197</v>
      </c>
      <c r="E303" s="10">
        <v>225</v>
      </c>
      <c r="F303" s="10">
        <v>189</v>
      </c>
      <c r="G303" s="10">
        <v>173</v>
      </c>
      <c r="H303" s="10">
        <v>287</v>
      </c>
      <c r="I303" s="10">
        <v>332</v>
      </c>
      <c r="J303" s="10">
        <v>220</v>
      </c>
      <c r="K303" s="10">
        <v>143</v>
      </c>
      <c r="L303" s="10">
        <v>202</v>
      </c>
      <c r="M303" s="10">
        <v>115</v>
      </c>
      <c r="N303" s="10">
        <v>31</v>
      </c>
      <c r="O303" s="10">
        <v>3</v>
      </c>
      <c r="P303" s="10">
        <v>1920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198</v>
      </c>
      <c r="D304" s="11" t="s">
        <v>196</v>
      </c>
      <c r="E304" s="10">
        <v>3</v>
      </c>
      <c r="F304" s="10">
        <v>3</v>
      </c>
      <c r="G304" s="10">
        <v>22</v>
      </c>
      <c r="H304" s="10">
        <v>14</v>
      </c>
      <c r="I304" s="10">
        <v>9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63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197</v>
      </c>
      <c r="E305" s="14">
        <v>3</v>
      </c>
      <c r="F305" s="14">
        <v>4</v>
      </c>
      <c r="G305" s="14">
        <v>9</v>
      </c>
      <c r="H305" s="14">
        <v>9</v>
      </c>
      <c r="I305" s="14">
        <v>8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52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524</v>
      </c>
      <c r="F306" s="16">
        <f t="shared" ref="F306:P306" si="59">SUM(F302:F305)</f>
        <v>414</v>
      </c>
      <c r="G306" s="16">
        <f t="shared" si="59"/>
        <v>383</v>
      </c>
      <c r="H306" s="16">
        <f t="shared" si="59"/>
        <v>596</v>
      </c>
      <c r="I306" s="16">
        <f t="shared" si="59"/>
        <v>721</v>
      </c>
      <c r="J306" s="16">
        <f t="shared" si="59"/>
        <v>508</v>
      </c>
      <c r="K306" s="16">
        <f t="shared" si="59"/>
        <v>309</v>
      </c>
      <c r="L306" s="16">
        <f t="shared" si="59"/>
        <v>409</v>
      </c>
      <c r="M306" s="16">
        <f t="shared" si="59"/>
        <v>223</v>
      </c>
      <c r="N306" s="16">
        <f t="shared" si="59"/>
        <v>37</v>
      </c>
      <c r="O306" s="16">
        <f t="shared" si="59"/>
        <v>4</v>
      </c>
      <c r="P306" s="16">
        <f t="shared" si="59"/>
        <v>4128</v>
      </c>
      <c r="Q306" s="24">
        <v>1721</v>
      </c>
      <c r="R306" s="24">
        <v>54</v>
      </c>
      <c r="S306" s="24">
        <v>26</v>
      </c>
      <c r="T306" s="24">
        <v>1801</v>
      </c>
    </row>
    <row r="307" spans="1:20" ht="13.5" customHeight="1" x14ac:dyDescent="0.15">
      <c r="A307" s="11" t="s">
        <v>22</v>
      </c>
      <c r="B307" s="11" t="s">
        <v>84</v>
      </c>
      <c r="C307" s="11" t="s">
        <v>195</v>
      </c>
      <c r="D307" s="11" t="s">
        <v>196</v>
      </c>
      <c r="E307" s="10">
        <v>76</v>
      </c>
      <c r="F307" s="10">
        <v>147</v>
      </c>
      <c r="G307" s="10">
        <v>189</v>
      </c>
      <c r="H307" s="10">
        <v>201</v>
      </c>
      <c r="I307" s="10">
        <v>350</v>
      </c>
      <c r="J307" s="10">
        <v>460</v>
      </c>
      <c r="K307" s="10">
        <v>503</v>
      </c>
      <c r="L307" s="10">
        <v>696</v>
      </c>
      <c r="M307" s="10">
        <v>394</v>
      </c>
      <c r="N307" s="10">
        <v>56</v>
      </c>
      <c r="O307" s="10">
        <v>1</v>
      </c>
      <c r="P307" s="10">
        <v>3073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197</v>
      </c>
      <c r="E308" s="10">
        <v>81</v>
      </c>
      <c r="F308" s="10">
        <v>160</v>
      </c>
      <c r="G308" s="10">
        <v>146</v>
      </c>
      <c r="H308" s="10">
        <v>145</v>
      </c>
      <c r="I308" s="10">
        <v>270</v>
      </c>
      <c r="J308" s="10">
        <v>357</v>
      </c>
      <c r="K308" s="10">
        <v>443</v>
      </c>
      <c r="L308" s="10">
        <v>713</v>
      </c>
      <c r="M308" s="10">
        <v>530</v>
      </c>
      <c r="N308" s="10">
        <v>176</v>
      </c>
      <c r="O308" s="10">
        <v>7</v>
      </c>
      <c r="P308" s="10">
        <v>3028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198</v>
      </c>
      <c r="D309" s="11" t="s">
        <v>196</v>
      </c>
      <c r="E309" s="10">
        <v>9</v>
      </c>
      <c r="F309" s="10">
        <v>5</v>
      </c>
      <c r="G309" s="10">
        <v>35</v>
      </c>
      <c r="H309" s="10">
        <v>65</v>
      </c>
      <c r="I309" s="10">
        <v>48</v>
      </c>
      <c r="J309" s="10">
        <v>19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186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197</v>
      </c>
      <c r="E310" s="14">
        <v>6</v>
      </c>
      <c r="F310" s="14">
        <v>8</v>
      </c>
      <c r="G310" s="14">
        <v>27</v>
      </c>
      <c r="H310" s="14">
        <v>53</v>
      </c>
      <c r="I310" s="14">
        <v>26</v>
      </c>
      <c r="J310" s="14">
        <v>19</v>
      </c>
      <c r="K310" s="14">
        <v>10</v>
      </c>
      <c r="L310" s="14">
        <v>0</v>
      </c>
      <c r="M310" s="14">
        <v>2</v>
      </c>
      <c r="N310" s="14">
        <v>0</v>
      </c>
      <c r="O310" s="14">
        <v>0</v>
      </c>
      <c r="P310" s="14">
        <v>151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172</v>
      </c>
      <c r="F311" s="16">
        <f t="shared" ref="F311:P311" si="60">SUM(F307:F310)</f>
        <v>320</v>
      </c>
      <c r="G311" s="16">
        <f t="shared" si="60"/>
        <v>397</v>
      </c>
      <c r="H311" s="16">
        <f t="shared" si="60"/>
        <v>464</v>
      </c>
      <c r="I311" s="16">
        <f t="shared" si="60"/>
        <v>694</v>
      </c>
      <c r="J311" s="16">
        <f t="shared" si="60"/>
        <v>855</v>
      </c>
      <c r="K311" s="16">
        <f t="shared" si="60"/>
        <v>959</v>
      </c>
      <c r="L311" s="16">
        <f t="shared" si="60"/>
        <v>1409</v>
      </c>
      <c r="M311" s="16">
        <f t="shared" si="60"/>
        <v>928</v>
      </c>
      <c r="N311" s="16">
        <f t="shared" si="60"/>
        <v>232</v>
      </c>
      <c r="O311" s="16">
        <f t="shared" si="60"/>
        <v>8</v>
      </c>
      <c r="P311" s="16">
        <f t="shared" si="60"/>
        <v>6438</v>
      </c>
      <c r="Q311" s="24">
        <v>3246</v>
      </c>
      <c r="R311" s="24">
        <v>246</v>
      </c>
      <c r="S311" s="24">
        <v>34</v>
      </c>
      <c r="T311" s="24">
        <v>3526</v>
      </c>
    </row>
    <row r="312" spans="1:20" ht="13.5" customHeight="1" x14ac:dyDescent="0.15">
      <c r="A312" s="11" t="s">
        <v>22</v>
      </c>
      <c r="B312" s="11" t="s">
        <v>85</v>
      </c>
      <c r="C312" s="11" t="s">
        <v>195</v>
      </c>
      <c r="D312" s="11" t="s">
        <v>196</v>
      </c>
      <c r="E312" s="10">
        <v>64</v>
      </c>
      <c r="F312" s="10">
        <v>88</v>
      </c>
      <c r="G312" s="10">
        <v>91</v>
      </c>
      <c r="H312" s="10">
        <v>108</v>
      </c>
      <c r="I312" s="10">
        <v>204</v>
      </c>
      <c r="J312" s="10">
        <v>201</v>
      </c>
      <c r="K312" s="10">
        <v>201</v>
      </c>
      <c r="L312" s="10">
        <v>283</v>
      </c>
      <c r="M312" s="10">
        <v>128</v>
      </c>
      <c r="N312" s="10">
        <v>19</v>
      </c>
      <c r="O312" s="10">
        <v>0</v>
      </c>
      <c r="P312" s="10">
        <v>1387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197</v>
      </c>
      <c r="E313" s="10">
        <v>58</v>
      </c>
      <c r="F313" s="10">
        <v>94</v>
      </c>
      <c r="G313" s="10">
        <v>89</v>
      </c>
      <c r="H313" s="10">
        <v>89</v>
      </c>
      <c r="I313" s="10">
        <v>155</v>
      </c>
      <c r="J313" s="10">
        <v>143</v>
      </c>
      <c r="K313" s="10">
        <v>176</v>
      </c>
      <c r="L313" s="10">
        <v>281</v>
      </c>
      <c r="M313" s="10">
        <v>178</v>
      </c>
      <c r="N313" s="10">
        <v>76</v>
      </c>
      <c r="O313" s="10">
        <v>2</v>
      </c>
      <c r="P313" s="10">
        <v>1341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198</v>
      </c>
      <c r="D314" s="11" t="s">
        <v>196</v>
      </c>
      <c r="E314" s="10">
        <v>6</v>
      </c>
      <c r="F314" s="10">
        <v>3</v>
      </c>
      <c r="G314" s="10">
        <v>49</v>
      </c>
      <c r="H314" s="10">
        <v>47</v>
      </c>
      <c r="I314" s="10">
        <v>49</v>
      </c>
      <c r="J314" s="10">
        <v>29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186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197</v>
      </c>
      <c r="E315" s="14">
        <v>3</v>
      </c>
      <c r="F315" s="14">
        <v>0</v>
      </c>
      <c r="G315" s="14">
        <v>9</v>
      </c>
      <c r="H315" s="14">
        <v>4</v>
      </c>
      <c r="I315" s="14">
        <v>9</v>
      </c>
      <c r="J315" s="14">
        <v>13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40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131</v>
      </c>
      <c r="F316" s="16">
        <f t="shared" ref="F316:P316" si="61">SUM(F312:F315)</f>
        <v>185</v>
      </c>
      <c r="G316" s="16">
        <f t="shared" si="61"/>
        <v>238</v>
      </c>
      <c r="H316" s="16">
        <f t="shared" si="61"/>
        <v>248</v>
      </c>
      <c r="I316" s="16">
        <f t="shared" si="61"/>
        <v>417</v>
      </c>
      <c r="J316" s="16">
        <f t="shared" si="61"/>
        <v>386</v>
      </c>
      <c r="K316" s="16">
        <f t="shared" si="61"/>
        <v>381</v>
      </c>
      <c r="L316" s="16">
        <f t="shared" si="61"/>
        <v>565</v>
      </c>
      <c r="M316" s="16">
        <f t="shared" si="61"/>
        <v>306</v>
      </c>
      <c r="N316" s="16">
        <f t="shared" si="61"/>
        <v>95</v>
      </c>
      <c r="O316" s="16">
        <f t="shared" si="61"/>
        <v>2</v>
      </c>
      <c r="P316" s="16">
        <f t="shared" si="61"/>
        <v>2954</v>
      </c>
      <c r="Q316" s="24">
        <v>1365</v>
      </c>
      <c r="R316" s="24">
        <v>172</v>
      </c>
      <c r="S316" s="24">
        <v>12</v>
      </c>
      <c r="T316" s="24">
        <v>1549</v>
      </c>
    </row>
    <row r="317" spans="1:20" ht="13.5" customHeight="1" x14ac:dyDescent="0.15">
      <c r="A317" s="11" t="s">
        <v>22</v>
      </c>
      <c r="B317" s="11" t="s">
        <v>86</v>
      </c>
      <c r="C317" s="11" t="s">
        <v>195</v>
      </c>
      <c r="D317" s="11" t="s">
        <v>196</v>
      </c>
      <c r="E317" s="10">
        <v>117</v>
      </c>
      <c r="F317" s="10">
        <v>203</v>
      </c>
      <c r="G317" s="10">
        <v>206</v>
      </c>
      <c r="H317" s="10">
        <v>228</v>
      </c>
      <c r="I317" s="10">
        <v>350</v>
      </c>
      <c r="J317" s="10">
        <v>623</v>
      </c>
      <c r="K317" s="10">
        <v>469</v>
      </c>
      <c r="L317" s="10">
        <v>469</v>
      </c>
      <c r="M317" s="10">
        <v>600</v>
      </c>
      <c r="N317" s="10">
        <v>109</v>
      </c>
      <c r="O317" s="10">
        <v>1</v>
      </c>
      <c r="P317" s="10">
        <v>3375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197</v>
      </c>
      <c r="E318" s="10">
        <v>104</v>
      </c>
      <c r="F318" s="10">
        <v>180</v>
      </c>
      <c r="G318" s="10">
        <v>198</v>
      </c>
      <c r="H318" s="10">
        <v>183</v>
      </c>
      <c r="I318" s="10">
        <v>300</v>
      </c>
      <c r="J318" s="10">
        <v>510</v>
      </c>
      <c r="K318" s="10">
        <v>421</v>
      </c>
      <c r="L318" s="10">
        <v>660</v>
      </c>
      <c r="M318" s="10">
        <v>836</v>
      </c>
      <c r="N318" s="10">
        <v>133</v>
      </c>
      <c r="O318" s="10">
        <v>6</v>
      </c>
      <c r="P318" s="10">
        <v>3531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198</v>
      </c>
      <c r="D319" s="11" t="s">
        <v>196</v>
      </c>
      <c r="E319" s="10">
        <v>3</v>
      </c>
      <c r="F319" s="10">
        <v>6</v>
      </c>
      <c r="G319" s="10">
        <v>15</v>
      </c>
      <c r="H319" s="10">
        <v>11</v>
      </c>
      <c r="I319" s="10">
        <v>11</v>
      </c>
      <c r="J319" s="10">
        <v>3</v>
      </c>
      <c r="K319" s="10">
        <v>5</v>
      </c>
      <c r="L319" s="10">
        <v>1</v>
      </c>
      <c r="M319" s="10">
        <v>0</v>
      </c>
      <c r="N319" s="10">
        <v>0</v>
      </c>
      <c r="O319" s="10">
        <v>0</v>
      </c>
      <c r="P319" s="10">
        <v>55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197</v>
      </c>
      <c r="E320" s="14">
        <v>5</v>
      </c>
      <c r="F320" s="14">
        <v>2</v>
      </c>
      <c r="G320" s="14">
        <v>4</v>
      </c>
      <c r="H320" s="14">
        <v>12</v>
      </c>
      <c r="I320" s="14">
        <v>8</v>
      </c>
      <c r="J320" s="14">
        <v>11</v>
      </c>
      <c r="K320" s="14">
        <v>6</v>
      </c>
      <c r="L320" s="14">
        <v>1</v>
      </c>
      <c r="M320" s="14">
        <v>0</v>
      </c>
      <c r="N320" s="14">
        <v>0</v>
      </c>
      <c r="O320" s="14">
        <v>0</v>
      </c>
      <c r="P320" s="14">
        <v>49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229</v>
      </c>
      <c r="F321" s="16">
        <f t="shared" ref="F321:P321" si="62">SUM(F317:F320)</f>
        <v>391</v>
      </c>
      <c r="G321" s="16">
        <f t="shared" si="62"/>
        <v>423</v>
      </c>
      <c r="H321" s="16">
        <f t="shared" si="62"/>
        <v>434</v>
      </c>
      <c r="I321" s="16">
        <f t="shared" si="62"/>
        <v>669</v>
      </c>
      <c r="J321" s="16">
        <f t="shared" si="62"/>
        <v>1147</v>
      </c>
      <c r="K321" s="16">
        <f t="shared" si="62"/>
        <v>901</v>
      </c>
      <c r="L321" s="16">
        <f t="shared" si="62"/>
        <v>1131</v>
      </c>
      <c r="M321" s="16">
        <f t="shared" si="62"/>
        <v>1436</v>
      </c>
      <c r="N321" s="16">
        <f t="shared" si="62"/>
        <v>242</v>
      </c>
      <c r="O321" s="16">
        <f t="shared" si="62"/>
        <v>7</v>
      </c>
      <c r="P321" s="16">
        <f t="shared" si="62"/>
        <v>7010</v>
      </c>
      <c r="Q321" s="24">
        <v>3475</v>
      </c>
      <c r="R321" s="24">
        <v>51</v>
      </c>
      <c r="S321" s="24">
        <v>30</v>
      </c>
      <c r="T321" s="24">
        <v>3556</v>
      </c>
    </row>
    <row r="322" spans="1:20" ht="13.5" customHeight="1" x14ac:dyDescent="0.15">
      <c r="A322" s="11" t="s">
        <v>22</v>
      </c>
      <c r="B322" s="11" t="s">
        <v>87</v>
      </c>
      <c r="C322" s="11" t="s">
        <v>195</v>
      </c>
      <c r="D322" s="11" t="s">
        <v>196</v>
      </c>
      <c r="E322" s="10">
        <v>567</v>
      </c>
      <c r="F322" s="10">
        <v>573</v>
      </c>
      <c r="G322" s="10">
        <v>607</v>
      </c>
      <c r="H322" s="10">
        <v>691</v>
      </c>
      <c r="I322" s="10">
        <v>874</v>
      </c>
      <c r="J322" s="10">
        <v>924</v>
      </c>
      <c r="K322" s="10">
        <v>583</v>
      </c>
      <c r="L322" s="10">
        <v>668</v>
      </c>
      <c r="M322" s="10">
        <v>478</v>
      </c>
      <c r="N322" s="10">
        <v>83</v>
      </c>
      <c r="O322" s="10">
        <v>1</v>
      </c>
      <c r="P322" s="10">
        <v>6049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197</v>
      </c>
      <c r="E323" s="10">
        <v>501</v>
      </c>
      <c r="F323" s="10">
        <v>551</v>
      </c>
      <c r="G323" s="10">
        <v>567</v>
      </c>
      <c r="H323" s="10">
        <v>643</v>
      </c>
      <c r="I323" s="10">
        <v>832</v>
      </c>
      <c r="J323" s="10">
        <v>832</v>
      </c>
      <c r="K323" s="10">
        <v>578</v>
      </c>
      <c r="L323" s="10">
        <v>848</v>
      </c>
      <c r="M323" s="10">
        <v>741</v>
      </c>
      <c r="N323" s="10">
        <v>173</v>
      </c>
      <c r="O323" s="10">
        <v>5</v>
      </c>
      <c r="P323" s="10">
        <v>6271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198</v>
      </c>
      <c r="D324" s="11" t="s">
        <v>196</v>
      </c>
      <c r="E324" s="10">
        <v>15</v>
      </c>
      <c r="F324" s="10">
        <v>15</v>
      </c>
      <c r="G324" s="10">
        <v>57</v>
      </c>
      <c r="H324" s="10">
        <v>43</v>
      </c>
      <c r="I324" s="10">
        <v>28</v>
      </c>
      <c r="J324" s="10">
        <v>23</v>
      </c>
      <c r="K324" s="10">
        <v>4</v>
      </c>
      <c r="L324" s="10">
        <v>1</v>
      </c>
      <c r="M324" s="10">
        <v>0</v>
      </c>
      <c r="N324" s="10">
        <v>0</v>
      </c>
      <c r="O324" s="10">
        <v>0</v>
      </c>
      <c r="P324" s="10">
        <v>186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197</v>
      </c>
      <c r="E325" s="14">
        <v>14</v>
      </c>
      <c r="F325" s="14">
        <v>13</v>
      </c>
      <c r="G325" s="14">
        <v>27</v>
      </c>
      <c r="H325" s="14">
        <v>20</v>
      </c>
      <c r="I325" s="14">
        <v>31</v>
      </c>
      <c r="J325" s="14">
        <v>36</v>
      </c>
      <c r="K325" s="14">
        <v>11</v>
      </c>
      <c r="L325" s="14">
        <v>3</v>
      </c>
      <c r="M325" s="14">
        <v>0</v>
      </c>
      <c r="N325" s="14">
        <v>0</v>
      </c>
      <c r="O325" s="14">
        <v>0</v>
      </c>
      <c r="P325" s="14">
        <v>155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1097</v>
      </c>
      <c r="F326" s="16">
        <f t="shared" ref="F326:P326" si="63">SUM(F322:F325)</f>
        <v>1152</v>
      </c>
      <c r="G326" s="16">
        <f t="shared" si="63"/>
        <v>1258</v>
      </c>
      <c r="H326" s="16">
        <f t="shared" si="63"/>
        <v>1397</v>
      </c>
      <c r="I326" s="16">
        <f t="shared" si="63"/>
        <v>1765</v>
      </c>
      <c r="J326" s="16">
        <f t="shared" si="63"/>
        <v>1815</v>
      </c>
      <c r="K326" s="16">
        <f t="shared" si="63"/>
        <v>1176</v>
      </c>
      <c r="L326" s="16">
        <f t="shared" si="63"/>
        <v>1520</v>
      </c>
      <c r="M326" s="16">
        <f t="shared" si="63"/>
        <v>1219</v>
      </c>
      <c r="N326" s="16">
        <f t="shared" si="63"/>
        <v>256</v>
      </c>
      <c r="O326" s="16">
        <f t="shared" si="63"/>
        <v>6</v>
      </c>
      <c r="P326" s="16">
        <f t="shared" si="63"/>
        <v>12661</v>
      </c>
      <c r="Q326" s="24">
        <v>5813</v>
      </c>
      <c r="R326" s="24">
        <v>168</v>
      </c>
      <c r="S326" s="24">
        <v>65</v>
      </c>
      <c r="T326" s="24">
        <v>6046</v>
      </c>
    </row>
    <row r="327" spans="1:20" ht="13.5" customHeight="1" x14ac:dyDescent="0.15">
      <c r="A327" s="11" t="s">
        <v>22</v>
      </c>
      <c r="B327" s="11" t="s">
        <v>88</v>
      </c>
      <c r="C327" s="11" t="s">
        <v>195</v>
      </c>
      <c r="D327" s="11" t="s">
        <v>196</v>
      </c>
      <c r="E327" s="10">
        <v>575</v>
      </c>
      <c r="F327" s="10">
        <v>781</v>
      </c>
      <c r="G327" s="10">
        <v>854</v>
      </c>
      <c r="H327" s="10">
        <v>965</v>
      </c>
      <c r="I327" s="10">
        <v>1235</v>
      </c>
      <c r="J327" s="10">
        <v>1488</v>
      </c>
      <c r="K327" s="10">
        <v>1112</v>
      </c>
      <c r="L327" s="10">
        <v>1076</v>
      </c>
      <c r="M327" s="10">
        <v>631</v>
      </c>
      <c r="N327" s="10">
        <v>65</v>
      </c>
      <c r="O327" s="10">
        <v>1</v>
      </c>
      <c r="P327" s="10">
        <v>8783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197</v>
      </c>
      <c r="E328" s="10">
        <v>587</v>
      </c>
      <c r="F328" s="10">
        <v>654</v>
      </c>
      <c r="G328" s="10">
        <v>884</v>
      </c>
      <c r="H328" s="10">
        <v>812</v>
      </c>
      <c r="I328" s="10">
        <v>1130</v>
      </c>
      <c r="J328" s="10">
        <v>1254</v>
      </c>
      <c r="K328" s="10">
        <v>974</v>
      </c>
      <c r="L328" s="10">
        <v>1243</v>
      </c>
      <c r="M328" s="10">
        <v>902</v>
      </c>
      <c r="N328" s="10">
        <v>196</v>
      </c>
      <c r="O328" s="10">
        <v>2</v>
      </c>
      <c r="P328" s="10">
        <v>8638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198</v>
      </c>
      <c r="D329" s="11" t="s">
        <v>196</v>
      </c>
      <c r="E329" s="10">
        <v>12</v>
      </c>
      <c r="F329" s="10">
        <v>13</v>
      </c>
      <c r="G329" s="10">
        <v>63</v>
      </c>
      <c r="H329" s="10">
        <v>52</v>
      </c>
      <c r="I329" s="10">
        <v>22</v>
      </c>
      <c r="J329" s="10">
        <v>12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188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197</v>
      </c>
      <c r="E330" s="14">
        <v>13</v>
      </c>
      <c r="F330" s="14">
        <v>3</v>
      </c>
      <c r="G330" s="14">
        <v>17</v>
      </c>
      <c r="H330" s="14">
        <v>28</v>
      </c>
      <c r="I330" s="14">
        <v>26</v>
      </c>
      <c r="J330" s="14">
        <v>42</v>
      </c>
      <c r="K330" s="14">
        <v>22</v>
      </c>
      <c r="L330" s="14">
        <v>14</v>
      </c>
      <c r="M330" s="14">
        <v>2</v>
      </c>
      <c r="N330" s="14">
        <v>0</v>
      </c>
      <c r="O330" s="14">
        <v>0</v>
      </c>
      <c r="P330" s="14">
        <v>167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1187</v>
      </c>
      <c r="F331" s="16">
        <f t="shared" ref="F331:P331" si="64">SUM(F327:F330)</f>
        <v>1451</v>
      </c>
      <c r="G331" s="16">
        <f t="shared" si="64"/>
        <v>1818</v>
      </c>
      <c r="H331" s="16">
        <f t="shared" si="64"/>
        <v>1857</v>
      </c>
      <c r="I331" s="16">
        <f t="shared" si="64"/>
        <v>2413</v>
      </c>
      <c r="J331" s="16">
        <f t="shared" si="64"/>
        <v>2796</v>
      </c>
      <c r="K331" s="16">
        <f t="shared" si="64"/>
        <v>2115</v>
      </c>
      <c r="L331" s="16">
        <f t="shared" si="64"/>
        <v>2339</v>
      </c>
      <c r="M331" s="16">
        <f t="shared" si="64"/>
        <v>1536</v>
      </c>
      <c r="N331" s="16">
        <f t="shared" si="64"/>
        <v>261</v>
      </c>
      <c r="O331" s="16">
        <f t="shared" si="64"/>
        <v>3</v>
      </c>
      <c r="P331" s="16">
        <f t="shared" si="64"/>
        <v>17776</v>
      </c>
      <c r="Q331" s="24">
        <v>8669</v>
      </c>
      <c r="R331" s="24">
        <v>181</v>
      </c>
      <c r="S331" s="24">
        <v>102</v>
      </c>
      <c r="T331" s="24">
        <v>8952</v>
      </c>
    </row>
    <row r="332" spans="1:20" ht="13.5" customHeight="1" x14ac:dyDescent="0.15">
      <c r="A332" s="11" t="s">
        <v>22</v>
      </c>
      <c r="B332" s="11" t="s">
        <v>89</v>
      </c>
      <c r="C332" s="11" t="s">
        <v>195</v>
      </c>
      <c r="D332" s="11" t="s">
        <v>196</v>
      </c>
      <c r="E332" s="10">
        <v>721</v>
      </c>
      <c r="F332" s="10">
        <v>637</v>
      </c>
      <c r="G332" s="10">
        <v>932</v>
      </c>
      <c r="H332" s="10">
        <v>1070</v>
      </c>
      <c r="I332" s="10">
        <v>1244</v>
      </c>
      <c r="J332" s="10">
        <v>1258</v>
      </c>
      <c r="K332" s="10">
        <v>789</v>
      </c>
      <c r="L332" s="10">
        <v>714</v>
      </c>
      <c r="M332" s="10">
        <v>358</v>
      </c>
      <c r="N332" s="10">
        <v>50</v>
      </c>
      <c r="O332" s="10">
        <v>0</v>
      </c>
      <c r="P332" s="10">
        <v>7773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197</v>
      </c>
      <c r="E333" s="10">
        <v>686</v>
      </c>
      <c r="F333" s="10">
        <v>608</v>
      </c>
      <c r="G333" s="10">
        <v>883</v>
      </c>
      <c r="H333" s="10">
        <v>1020</v>
      </c>
      <c r="I333" s="10">
        <v>1090</v>
      </c>
      <c r="J333" s="10">
        <v>1076</v>
      </c>
      <c r="K333" s="10">
        <v>678</v>
      </c>
      <c r="L333" s="10">
        <v>792</v>
      </c>
      <c r="M333" s="10">
        <v>469</v>
      </c>
      <c r="N333" s="10">
        <v>127</v>
      </c>
      <c r="O333" s="10">
        <v>10</v>
      </c>
      <c r="P333" s="10">
        <v>7439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198</v>
      </c>
      <c r="D334" s="11" t="s">
        <v>196</v>
      </c>
      <c r="E334" s="10">
        <v>12</v>
      </c>
      <c r="F334" s="10">
        <v>16</v>
      </c>
      <c r="G334" s="10">
        <v>127</v>
      </c>
      <c r="H334" s="10">
        <v>67</v>
      </c>
      <c r="I334" s="10">
        <v>28</v>
      </c>
      <c r="J334" s="10">
        <v>23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286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197</v>
      </c>
      <c r="E335" s="14">
        <v>26</v>
      </c>
      <c r="F335" s="14">
        <v>18</v>
      </c>
      <c r="G335" s="14">
        <v>98</v>
      </c>
      <c r="H335" s="14">
        <v>57</v>
      </c>
      <c r="I335" s="14">
        <v>56</v>
      </c>
      <c r="J335" s="14">
        <v>67</v>
      </c>
      <c r="K335" s="14">
        <v>29</v>
      </c>
      <c r="L335" s="14">
        <v>4</v>
      </c>
      <c r="M335" s="14">
        <v>4</v>
      </c>
      <c r="N335" s="14">
        <v>0</v>
      </c>
      <c r="O335" s="14">
        <v>0</v>
      </c>
      <c r="P335" s="14">
        <v>359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1445</v>
      </c>
      <c r="F336" s="16">
        <f t="shared" ref="F336:P336" si="65">SUM(F332:F335)</f>
        <v>1279</v>
      </c>
      <c r="G336" s="16">
        <f t="shared" si="65"/>
        <v>2040</v>
      </c>
      <c r="H336" s="16">
        <f t="shared" si="65"/>
        <v>2214</v>
      </c>
      <c r="I336" s="16">
        <f t="shared" si="65"/>
        <v>2418</v>
      </c>
      <c r="J336" s="16">
        <f t="shared" si="65"/>
        <v>2424</v>
      </c>
      <c r="K336" s="16">
        <f t="shared" si="65"/>
        <v>1503</v>
      </c>
      <c r="L336" s="16">
        <f t="shared" si="65"/>
        <v>1515</v>
      </c>
      <c r="M336" s="16">
        <f t="shared" si="65"/>
        <v>832</v>
      </c>
      <c r="N336" s="16">
        <f t="shared" si="65"/>
        <v>177</v>
      </c>
      <c r="O336" s="16">
        <f t="shared" si="65"/>
        <v>10</v>
      </c>
      <c r="P336" s="16">
        <f t="shared" si="65"/>
        <v>15857</v>
      </c>
      <c r="Q336" s="24">
        <v>7745</v>
      </c>
      <c r="R336" s="24">
        <v>387</v>
      </c>
      <c r="S336" s="24">
        <v>124</v>
      </c>
      <c r="T336" s="24">
        <v>8256</v>
      </c>
    </row>
    <row r="337" spans="1:20" ht="13.5" customHeight="1" x14ac:dyDescent="0.15">
      <c r="A337" s="11" t="s">
        <v>22</v>
      </c>
      <c r="B337" s="11" t="s">
        <v>90</v>
      </c>
      <c r="C337" s="11" t="s">
        <v>195</v>
      </c>
      <c r="D337" s="11" t="s">
        <v>196</v>
      </c>
      <c r="E337" s="10">
        <v>121</v>
      </c>
      <c r="F337" s="10">
        <v>235</v>
      </c>
      <c r="G337" s="10">
        <v>226</v>
      </c>
      <c r="H337" s="10">
        <v>207</v>
      </c>
      <c r="I337" s="10">
        <v>368</v>
      </c>
      <c r="J337" s="10">
        <v>478</v>
      </c>
      <c r="K337" s="10">
        <v>370</v>
      </c>
      <c r="L337" s="10">
        <v>432</v>
      </c>
      <c r="M337" s="10">
        <v>290</v>
      </c>
      <c r="N337" s="10">
        <v>28</v>
      </c>
      <c r="O337" s="10">
        <v>0</v>
      </c>
      <c r="P337" s="10">
        <v>2755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197</v>
      </c>
      <c r="E338" s="10">
        <v>107</v>
      </c>
      <c r="F338" s="10">
        <v>227</v>
      </c>
      <c r="G338" s="10">
        <v>236</v>
      </c>
      <c r="H338" s="10">
        <v>190</v>
      </c>
      <c r="I338" s="10">
        <v>366</v>
      </c>
      <c r="J338" s="10">
        <v>413</v>
      </c>
      <c r="K338" s="10">
        <v>406</v>
      </c>
      <c r="L338" s="10">
        <v>573</v>
      </c>
      <c r="M338" s="10">
        <v>331</v>
      </c>
      <c r="N338" s="10">
        <v>54</v>
      </c>
      <c r="O338" s="10">
        <v>3</v>
      </c>
      <c r="P338" s="10">
        <v>2906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198</v>
      </c>
      <c r="D339" s="11" t="s">
        <v>196</v>
      </c>
      <c r="E339" s="10">
        <v>7</v>
      </c>
      <c r="F339" s="10">
        <v>1</v>
      </c>
      <c r="G339" s="10">
        <v>41</v>
      </c>
      <c r="H339" s="10">
        <v>22</v>
      </c>
      <c r="I339" s="10">
        <v>14</v>
      </c>
      <c r="J339" s="10">
        <v>8</v>
      </c>
      <c r="K339" s="10">
        <v>3</v>
      </c>
      <c r="L339" s="10">
        <v>1</v>
      </c>
      <c r="M339" s="10">
        <v>1</v>
      </c>
      <c r="N339" s="10">
        <v>0</v>
      </c>
      <c r="O339" s="10">
        <v>0</v>
      </c>
      <c r="P339" s="10">
        <v>98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197</v>
      </c>
      <c r="E340" s="14">
        <v>8</v>
      </c>
      <c r="F340" s="14">
        <v>7</v>
      </c>
      <c r="G340" s="14">
        <v>20</v>
      </c>
      <c r="H340" s="14">
        <v>14</v>
      </c>
      <c r="I340" s="14">
        <v>9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76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243</v>
      </c>
      <c r="F341" s="16">
        <f t="shared" ref="F341:P341" si="66">SUM(F337:F340)</f>
        <v>470</v>
      </c>
      <c r="G341" s="16">
        <f t="shared" si="66"/>
        <v>523</v>
      </c>
      <c r="H341" s="16">
        <f t="shared" si="66"/>
        <v>433</v>
      </c>
      <c r="I341" s="16">
        <f t="shared" si="66"/>
        <v>757</v>
      </c>
      <c r="J341" s="16">
        <f t="shared" si="66"/>
        <v>912</v>
      </c>
      <c r="K341" s="16">
        <f t="shared" si="66"/>
        <v>781</v>
      </c>
      <c r="L341" s="16">
        <f t="shared" si="66"/>
        <v>1009</v>
      </c>
      <c r="M341" s="16">
        <f t="shared" si="66"/>
        <v>622</v>
      </c>
      <c r="N341" s="16">
        <f t="shared" si="66"/>
        <v>82</v>
      </c>
      <c r="O341" s="16">
        <f t="shared" si="66"/>
        <v>3</v>
      </c>
      <c r="P341" s="16">
        <f t="shared" si="66"/>
        <v>5835</v>
      </c>
      <c r="Q341" s="24">
        <v>2685</v>
      </c>
      <c r="R341" s="24">
        <v>110</v>
      </c>
      <c r="S341" s="24">
        <v>22</v>
      </c>
      <c r="T341" s="24">
        <v>2817</v>
      </c>
    </row>
    <row r="342" spans="1:20" ht="13.5" customHeight="1" x14ac:dyDescent="0.15">
      <c r="A342" s="11" t="s">
        <v>22</v>
      </c>
      <c r="B342" s="11" t="s">
        <v>91</v>
      </c>
      <c r="C342" s="11" t="s">
        <v>195</v>
      </c>
      <c r="D342" s="11" t="s">
        <v>196</v>
      </c>
      <c r="E342" s="10">
        <v>187</v>
      </c>
      <c r="F342" s="10">
        <v>275</v>
      </c>
      <c r="G342" s="10">
        <v>280</v>
      </c>
      <c r="H342" s="10">
        <v>303</v>
      </c>
      <c r="I342" s="10">
        <v>458</v>
      </c>
      <c r="J342" s="10">
        <v>540</v>
      </c>
      <c r="K342" s="10">
        <v>366</v>
      </c>
      <c r="L342" s="10">
        <v>588</v>
      </c>
      <c r="M342" s="10">
        <v>359</v>
      </c>
      <c r="N342" s="10">
        <v>36</v>
      </c>
      <c r="O342" s="10">
        <v>1</v>
      </c>
      <c r="P342" s="10">
        <v>3393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197</v>
      </c>
      <c r="E343" s="10">
        <v>154</v>
      </c>
      <c r="F343" s="10">
        <v>240</v>
      </c>
      <c r="G343" s="10">
        <v>268</v>
      </c>
      <c r="H343" s="10">
        <v>254</v>
      </c>
      <c r="I343" s="10">
        <v>441</v>
      </c>
      <c r="J343" s="10">
        <v>504</v>
      </c>
      <c r="K343" s="10">
        <v>408</v>
      </c>
      <c r="L343" s="10">
        <v>731</v>
      </c>
      <c r="M343" s="10">
        <v>410</v>
      </c>
      <c r="N343" s="10">
        <v>76</v>
      </c>
      <c r="O343" s="10">
        <v>2</v>
      </c>
      <c r="P343" s="10">
        <v>3488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198</v>
      </c>
      <c r="D344" s="11" t="s">
        <v>196</v>
      </c>
      <c r="E344" s="10">
        <v>9</v>
      </c>
      <c r="F344" s="10">
        <v>7</v>
      </c>
      <c r="G344" s="10">
        <v>23</v>
      </c>
      <c r="H344" s="10">
        <v>20</v>
      </c>
      <c r="I344" s="10">
        <v>9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81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197</v>
      </c>
      <c r="E345" s="14">
        <v>6</v>
      </c>
      <c r="F345" s="14">
        <v>9</v>
      </c>
      <c r="G345" s="14">
        <v>16</v>
      </c>
      <c r="H345" s="14">
        <v>24</v>
      </c>
      <c r="I345" s="14">
        <v>10</v>
      </c>
      <c r="J345" s="14">
        <v>16</v>
      </c>
      <c r="K345" s="14">
        <v>10</v>
      </c>
      <c r="L345" s="14">
        <v>6</v>
      </c>
      <c r="M345" s="14">
        <v>1</v>
      </c>
      <c r="N345" s="14">
        <v>0</v>
      </c>
      <c r="O345" s="14">
        <v>0</v>
      </c>
      <c r="P345" s="14">
        <v>98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356</v>
      </c>
      <c r="F346" s="16">
        <f t="shared" ref="F346:P346" si="67">SUM(F342:F345)</f>
        <v>531</v>
      </c>
      <c r="G346" s="16">
        <f t="shared" si="67"/>
        <v>587</v>
      </c>
      <c r="H346" s="16">
        <f t="shared" si="67"/>
        <v>601</v>
      </c>
      <c r="I346" s="16">
        <f t="shared" si="67"/>
        <v>918</v>
      </c>
      <c r="J346" s="16">
        <f t="shared" si="67"/>
        <v>1067</v>
      </c>
      <c r="K346" s="16">
        <f t="shared" si="67"/>
        <v>787</v>
      </c>
      <c r="L346" s="16">
        <f t="shared" si="67"/>
        <v>1328</v>
      </c>
      <c r="M346" s="16">
        <f t="shared" si="67"/>
        <v>770</v>
      </c>
      <c r="N346" s="16">
        <f t="shared" si="67"/>
        <v>112</v>
      </c>
      <c r="O346" s="16">
        <f t="shared" si="67"/>
        <v>3</v>
      </c>
      <c r="P346" s="16">
        <f t="shared" si="67"/>
        <v>7060</v>
      </c>
      <c r="Q346" s="24">
        <v>3427</v>
      </c>
      <c r="R346" s="24">
        <v>79</v>
      </c>
      <c r="S346" s="24">
        <v>41</v>
      </c>
      <c r="T346" s="24">
        <v>3547</v>
      </c>
    </row>
    <row r="347" spans="1:20" ht="13.5" customHeight="1" x14ac:dyDescent="0.15">
      <c r="A347" s="11" t="s">
        <v>22</v>
      </c>
      <c r="B347" s="11" t="s">
        <v>92</v>
      </c>
      <c r="C347" s="11" t="s">
        <v>195</v>
      </c>
      <c r="D347" s="11" t="s">
        <v>196</v>
      </c>
      <c r="E347" s="10">
        <v>308</v>
      </c>
      <c r="F347" s="10">
        <v>465</v>
      </c>
      <c r="G347" s="10">
        <v>513</v>
      </c>
      <c r="H347" s="10">
        <v>448</v>
      </c>
      <c r="I347" s="10">
        <v>598</v>
      </c>
      <c r="J347" s="10">
        <v>820</v>
      </c>
      <c r="K347" s="10">
        <v>451</v>
      </c>
      <c r="L347" s="10">
        <v>488</v>
      </c>
      <c r="M347" s="10">
        <v>253</v>
      </c>
      <c r="N347" s="10">
        <v>23</v>
      </c>
      <c r="O347" s="10">
        <v>0</v>
      </c>
      <c r="P347" s="10">
        <v>4367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197</v>
      </c>
      <c r="E348" s="10">
        <v>293</v>
      </c>
      <c r="F348" s="10">
        <v>450</v>
      </c>
      <c r="G348" s="10">
        <v>542</v>
      </c>
      <c r="H348" s="10">
        <v>431</v>
      </c>
      <c r="I348" s="10">
        <v>595</v>
      </c>
      <c r="J348" s="10">
        <v>753</v>
      </c>
      <c r="K348" s="10">
        <v>455</v>
      </c>
      <c r="L348" s="10">
        <v>586</v>
      </c>
      <c r="M348" s="10">
        <v>337</v>
      </c>
      <c r="N348" s="10">
        <v>69</v>
      </c>
      <c r="O348" s="10">
        <v>5</v>
      </c>
      <c r="P348" s="10">
        <v>4516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198</v>
      </c>
      <c r="D349" s="11" t="s">
        <v>196</v>
      </c>
      <c r="E349" s="10">
        <v>14</v>
      </c>
      <c r="F349" s="10">
        <v>13</v>
      </c>
      <c r="G349" s="10">
        <v>34</v>
      </c>
      <c r="H349" s="10">
        <v>33</v>
      </c>
      <c r="I349" s="10">
        <v>16</v>
      </c>
      <c r="J349" s="10">
        <v>11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135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197</v>
      </c>
      <c r="E350" s="14">
        <v>17</v>
      </c>
      <c r="F350" s="14">
        <v>15</v>
      </c>
      <c r="G350" s="14">
        <v>21</v>
      </c>
      <c r="H350" s="14">
        <v>36</v>
      </c>
      <c r="I350" s="14">
        <v>49</v>
      </c>
      <c r="J350" s="14">
        <v>48</v>
      </c>
      <c r="K350" s="14">
        <v>28</v>
      </c>
      <c r="L350" s="14">
        <v>19</v>
      </c>
      <c r="M350" s="14">
        <v>3</v>
      </c>
      <c r="N350" s="14">
        <v>0</v>
      </c>
      <c r="O350" s="14">
        <v>0</v>
      </c>
      <c r="P350" s="14">
        <v>236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632</v>
      </c>
      <c r="F351" s="16">
        <f t="shared" ref="F351:P351" si="68">SUM(F347:F350)</f>
        <v>943</v>
      </c>
      <c r="G351" s="16">
        <f t="shared" si="68"/>
        <v>1110</v>
      </c>
      <c r="H351" s="16">
        <f t="shared" si="68"/>
        <v>948</v>
      </c>
      <c r="I351" s="16">
        <f t="shared" si="68"/>
        <v>1258</v>
      </c>
      <c r="J351" s="16">
        <f t="shared" si="68"/>
        <v>1632</v>
      </c>
      <c r="K351" s="16">
        <f t="shared" si="68"/>
        <v>941</v>
      </c>
      <c r="L351" s="16">
        <f t="shared" si="68"/>
        <v>1100</v>
      </c>
      <c r="M351" s="16">
        <f t="shared" si="68"/>
        <v>593</v>
      </c>
      <c r="N351" s="16">
        <f t="shared" si="68"/>
        <v>92</v>
      </c>
      <c r="O351" s="16">
        <f t="shared" si="68"/>
        <v>5</v>
      </c>
      <c r="P351" s="16">
        <f t="shared" si="68"/>
        <v>9254</v>
      </c>
      <c r="Q351" s="24">
        <v>4037</v>
      </c>
      <c r="R351" s="24">
        <v>141</v>
      </c>
      <c r="S351" s="24">
        <v>127</v>
      </c>
      <c r="T351" s="24">
        <v>4305</v>
      </c>
    </row>
    <row r="352" spans="1:20" ht="13.5" customHeight="1" x14ac:dyDescent="0.15">
      <c r="A352" s="11" t="s">
        <v>22</v>
      </c>
      <c r="B352" s="11" t="s">
        <v>93</v>
      </c>
      <c r="C352" s="11" t="s">
        <v>195</v>
      </c>
      <c r="D352" s="11" t="s">
        <v>196</v>
      </c>
      <c r="E352" s="10">
        <v>59</v>
      </c>
      <c r="F352" s="10">
        <v>142</v>
      </c>
      <c r="G352" s="10">
        <v>82</v>
      </c>
      <c r="H352" s="10">
        <v>90</v>
      </c>
      <c r="I352" s="10">
        <v>249</v>
      </c>
      <c r="J352" s="10">
        <v>215</v>
      </c>
      <c r="K352" s="10">
        <v>137</v>
      </c>
      <c r="L352" s="10">
        <v>333</v>
      </c>
      <c r="M352" s="10">
        <v>239</v>
      </c>
      <c r="N352" s="10">
        <v>10</v>
      </c>
      <c r="O352" s="10">
        <v>0</v>
      </c>
      <c r="P352" s="10">
        <v>1556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197</v>
      </c>
      <c r="E353" s="10">
        <v>70</v>
      </c>
      <c r="F353" s="10">
        <v>98</v>
      </c>
      <c r="G353" s="10">
        <v>77</v>
      </c>
      <c r="H353" s="10">
        <v>81</v>
      </c>
      <c r="I353" s="10">
        <v>214</v>
      </c>
      <c r="J353" s="10">
        <v>169</v>
      </c>
      <c r="K353" s="10">
        <v>124</v>
      </c>
      <c r="L353" s="10">
        <v>476</v>
      </c>
      <c r="M353" s="10">
        <v>192</v>
      </c>
      <c r="N353" s="10">
        <v>24</v>
      </c>
      <c r="O353" s="10">
        <v>1</v>
      </c>
      <c r="P353" s="10">
        <v>1526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198</v>
      </c>
      <c r="D354" s="11" t="s">
        <v>196</v>
      </c>
      <c r="E354" s="10">
        <v>4</v>
      </c>
      <c r="F354" s="10">
        <v>1</v>
      </c>
      <c r="G354" s="10">
        <v>10</v>
      </c>
      <c r="H354" s="10">
        <v>2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197</v>
      </c>
      <c r="E355" s="14">
        <v>1</v>
      </c>
      <c r="F355" s="14">
        <v>5</v>
      </c>
      <c r="G355" s="14">
        <v>0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134</v>
      </c>
      <c r="F356" s="16">
        <f t="shared" ref="F356:P356" si="69">SUM(F352:F355)</f>
        <v>246</v>
      </c>
      <c r="G356" s="16">
        <f t="shared" si="69"/>
        <v>169</v>
      </c>
      <c r="H356" s="16">
        <f t="shared" si="69"/>
        <v>175</v>
      </c>
      <c r="I356" s="16">
        <f t="shared" si="69"/>
        <v>467</v>
      </c>
      <c r="J356" s="16">
        <f t="shared" si="69"/>
        <v>396</v>
      </c>
      <c r="K356" s="16">
        <f t="shared" si="69"/>
        <v>262</v>
      </c>
      <c r="L356" s="16">
        <f t="shared" si="69"/>
        <v>811</v>
      </c>
      <c r="M356" s="16">
        <f t="shared" si="69"/>
        <v>431</v>
      </c>
      <c r="N356" s="16">
        <f t="shared" si="69"/>
        <v>34</v>
      </c>
      <c r="O356" s="16">
        <f t="shared" si="69"/>
        <v>1</v>
      </c>
      <c r="P356" s="16">
        <f t="shared" si="69"/>
        <v>3126</v>
      </c>
      <c r="Q356" s="24">
        <v>1464</v>
      </c>
      <c r="R356" s="24">
        <v>20</v>
      </c>
      <c r="S356" s="24">
        <v>8</v>
      </c>
      <c r="T356" s="24">
        <v>1492</v>
      </c>
    </row>
    <row r="357" spans="1:20" ht="13.5" customHeight="1" x14ac:dyDescent="0.15">
      <c r="A357" s="11" t="s">
        <v>22</v>
      </c>
      <c r="B357" s="11" t="s">
        <v>94</v>
      </c>
      <c r="C357" s="11" t="s">
        <v>195</v>
      </c>
      <c r="D357" s="11" t="s">
        <v>196</v>
      </c>
      <c r="E357" s="10">
        <v>190</v>
      </c>
      <c r="F357" s="10">
        <v>189</v>
      </c>
      <c r="G357" s="10">
        <v>243</v>
      </c>
      <c r="H357" s="10">
        <v>249</v>
      </c>
      <c r="I357" s="10">
        <v>352</v>
      </c>
      <c r="J357" s="10">
        <v>472</v>
      </c>
      <c r="K357" s="10">
        <v>370</v>
      </c>
      <c r="L357" s="10">
        <v>431</v>
      </c>
      <c r="M357" s="10">
        <v>406</v>
      </c>
      <c r="N357" s="10">
        <v>62</v>
      </c>
      <c r="O357" s="10">
        <v>0</v>
      </c>
      <c r="P357" s="10">
        <v>2964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197</v>
      </c>
      <c r="E358" s="10">
        <v>207</v>
      </c>
      <c r="F358" s="10">
        <v>233</v>
      </c>
      <c r="G358" s="10">
        <v>237</v>
      </c>
      <c r="H358" s="10">
        <v>247</v>
      </c>
      <c r="I358" s="10">
        <v>343</v>
      </c>
      <c r="J358" s="10">
        <v>471</v>
      </c>
      <c r="K358" s="10">
        <v>355</v>
      </c>
      <c r="L358" s="10">
        <v>621</v>
      </c>
      <c r="M358" s="10">
        <v>474</v>
      </c>
      <c r="N358" s="10">
        <v>94</v>
      </c>
      <c r="O358" s="10">
        <v>2</v>
      </c>
      <c r="P358" s="10">
        <v>3284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198</v>
      </c>
      <c r="D359" s="11" t="s">
        <v>196</v>
      </c>
      <c r="E359" s="10">
        <v>2</v>
      </c>
      <c r="F359" s="10">
        <v>3</v>
      </c>
      <c r="G359" s="10">
        <v>24</v>
      </c>
      <c r="H359" s="10">
        <v>7</v>
      </c>
      <c r="I359" s="10">
        <v>5</v>
      </c>
      <c r="J359" s="10">
        <v>8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197</v>
      </c>
      <c r="E360" s="14">
        <v>1</v>
      </c>
      <c r="F360" s="14">
        <v>2</v>
      </c>
      <c r="G360" s="14">
        <v>14</v>
      </c>
      <c r="H360" s="14">
        <v>7</v>
      </c>
      <c r="I360" s="14">
        <v>10</v>
      </c>
      <c r="J360" s="14">
        <v>13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400</v>
      </c>
      <c r="F361" s="16">
        <f t="shared" ref="F361:P361" si="70">SUM(F357:F360)</f>
        <v>427</v>
      </c>
      <c r="G361" s="16">
        <f t="shared" si="70"/>
        <v>518</v>
      </c>
      <c r="H361" s="16">
        <f t="shared" si="70"/>
        <v>510</v>
      </c>
      <c r="I361" s="16">
        <f t="shared" si="70"/>
        <v>710</v>
      </c>
      <c r="J361" s="16">
        <f t="shared" si="70"/>
        <v>964</v>
      </c>
      <c r="K361" s="16">
        <f t="shared" si="70"/>
        <v>732</v>
      </c>
      <c r="L361" s="16">
        <f t="shared" si="70"/>
        <v>1057</v>
      </c>
      <c r="M361" s="16">
        <f t="shared" si="70"/>
        <v>881</v>
      </c>
      <c r="N361" s="16">
        <f t="shared" si="70"/>
        <v>156</v>
      </c>
      <c r="O361" s="16">
        <f t="shared" si="70"/>
        <v>2</v>
      </c>
      <c r="P361" s="16">
        <f t="shared" si="70"/>
        <v>6357</v>
      </c>
      <c r="Q361" s="24">
        <v>2984</v>
      </c>
      <c r="R361" s="24">
        <v>49</v>
      </c>
      <c r="S361" s="24">
        <v>30</v>
      </c>
      <c r="T361" s="24">
        <v>3063</v>
      </c>
    </row>
    <row r="362" spans="1:20" ht="13.5" customHeight="1" x14ac:dyDescent="0.15">
      <c r="A362" s="11" t="s">
        <v>22</v>
      </c>
      <c r="B362" s="11" t="s">
        <v>95</v>
      </c>
      <c r="C362" s="11" t="s">
        <v>195</v>
      </c>
      <c r="D362" s="11" t="s">
        <v>196</v>
      </c>
      <c r="E362" s="10">
        <v>102</v>
      </c>
      <c r="F362" s="10">
        <v>191</v>
      </c>
      <c r="G362" s="10">
        <v>168</v>
      </c>
      <c r="H362" s="10">
        <v>153</v>
      </c>
      <c r="I362" s="10">
        <v>265</v>
      </c>
      <c r="J362" s="10">
        <v>283</v>
      </c>
      <c r="K362" s="10">
        <v>200</v>
      </c>
      <c r="L362" s="10">
        <v>252</v>
      </c>
      <c r="M362" s="10">
        <v>123</v>
      </c>
      <c r="N362" s="10">
        <v>5</v>
      </c>
      <c r="O362" s="10">
        <v>0</v>
      </c>
      <c r="P362" s="10">
        <v>1742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197</v>
      </c>
      <c r="E363" s="10">
        <v>114</v>
      </c>
      <c r="F363" s="10">
        <v>178</v>
      </c>
      <c r="G363" s="10">
        <v>146</v>
      </c>
      <c r="H363" s="10">
        <v>160</v>
      </c>
      <c r="I363" s="10">
        <v>265</v>
      </c>
      <c r="J363" s="10">
        <v>255</v>
      </c>
      <c r="K363" s="10">
        <v>215</v>
      </c>
      <c r="L363" s="10">
        <v>282</v>
      </c>
      <c r="M363" s="10">
        <v>148</v>
      </c>
      <c r="N363" s="10">
        <v>26</v>
      </c>
      <c r="O363" s="10">
        <v>0</v>
      </c>
      <c r="P363" s="10">
        <v>1789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198</v>
      </c>
      <c r="D364" s="11" t="s">
        <v>196</v>
      </c>
      <c r="E364" s="10">
        <v>2</v>
      </c>
      <c r="F364" s="10">
        <v>2</v>
      </c>
      <c r="G364" s="10">
        <v>22</v>
      </c>
      <c r="H364" s="10">
        <v>23</v>
      </c>
      <c r="I364" s="10">
        <v>3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197</v>
      </c>
      <c r="E365" s="14">
        <v>2</v>
      </c>
      <c r="F365" s="14">
        <v>2</v>
      </c>
      <c r="G365" s="14">
        <v>8</v>
      </c>
      <c r="H365" s="14">
        <v>11</v>
      </c>
      <c r="I365" s="14">
        <v>7</v>
      </c>
      <c r="J365" s="14">
        <v>13</v>
      </c>
      <c r="K365" s="14">
        <v>6</v>
      </c>
      <c r="L365" s="14">
        <v>4</v>
      </c>
      <c r="M365" s="14">
        <v>0</v>
      </c>
      <c r="N365" s="14">
        <v>0</v>
      </c>
      <c r="O365" s="14">
        <v>0</v>
      </c>
      <c r="P365" s="14">
        <v>53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220</v>
      </c>
      <c r="F366" s="16">
        <f t="shared" ref="F366:P366" si="71">SUM(F362:F365)</f>
        <v>373</v>
      </c>
      <c r="G366" s="16">
        <f t="shared" si="71"/>
        <v>344</v>
      </c>
      <c r="H366" s="16">
        <f t="shared" si="71"/>
        <v>347</v>
      </c>
      <c r="I366" s="16">
        <f t="shared" si="71"/>
        <v>540</v>
      </c>
      <c r="J366" s="16">
        <f t="shared" si="71"/>
        <v>559</v>
      </c>
      <c r="K366" s="16">
        <f t="shared" si="71"/>
        <v>422</v>
      </c>
      <c r="L366" s="16">
        <f t="shared" si="71"/>
        <v>539</v>
      </c>
      <c r="M366" s="16">
        <f t="shared" si="71"/>
        <v>271</v>
      </c>
      <c r="N366" s="16">
        <f t="shared" si="71"/>
        <v>31</v>
      </c>
      <c r="O366" s="16">
        <f t="shared" si="71"/>
        <v>0</v>
      </c>
      <c r="P366" s="16">
        <f t="shared" si="71"/>
        <v>3646</v>
      </c>
      <c r="Q366" s="24">
        <v>1636</v>
      </c>
      <c r="R366" s="24">
        <v>65</v>
      </c>
      <c r="S366" s="24">
        <v>34</v>
      </c>
      <c r="T366" s="24">
        <v>1735</v>
      </c>
    </row>
    <row r="367" spans="1:20" ht="13.5" customHeight="1" x14ac:dyDescent="0.15">
      <c r="A367" s="11" t="s">
        <v>22</v>
      </c>
      <c r="B367" s="11" t="s">
        <v>96</v>
      </c>
      <c r="C367" s="11" t="s">
        <v>195</v>
      </c>
      <c r="D367" s="11" t="s">
        <v>196</v>
      </c>
      <c r="E367" s="10">
        <v>166</v>
      </c>
      <c r="F367" s="10">
        <v>266</v>
      </c>
      <c r="G367" s="10">
        <v>277</v>
      </c>
      <c r="H367" s="10">
        <v>225</v>
      </c>
      <c r="I367" s="10">
        <v>348</v>
      </c>
      <c r="J367" s="10">
        <v>480</v>
      </c>
      <c r="K367" s="10">
        <v>346</v>
      </c>
      <c r="L367" s="10">
        <v>440</v>
      </c>
      <c r="M367" s="10">
        <v>422</v>
      </c>
      <c r="N367" s="10">
        <v>55</v>
      </c>
      <c r="O367" s="10">
        <v>0</v>
      </c>
      <c r="P367" s="10">
        <v>3025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197</v>
      </c>
      <c r="E368" s="10">
        <v>133</v>
      </c>
      <c r="F368" s="10">
        <v>235</v>
      </c>
      <c r="G368" s="10">
        <v>247</v>
      </c>
      <c r="H368" s="10">
        <v>221</v>
      </c>
      <c r="I368" s="10">
        <v>368</v>
      </c>
      <c r="J368" s="10">
        <v>478</v>
      </c>
      <c r="K368" s="10">
        <v>357</v>
      </c>
      <c r="L368" s="10">
        <v>636</v>
      </c>
      <c r="M368" s="10">
        <v>600</v>
      </c>
      <c r="N368" s="10">
        <v>106</v>
      </c>
      <c r="O368" s="10">
        <v>1</v>
      </c>
      <c r="P368" s="10">
        <v>3382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198</v>
      </c>
      <c r="D369" s="11" t="s">
        <v>196</v>
      </c>
      <c r="E369" s="10">
        <v>7</v>
      </c>
      <c r="F369" s="10">
        <v>7</v>
      </c>
      <c r="G369" s="10">
        <v>25</v>
      </c>
      <c r="H369" s="10">
        <v>16</v>
      </c>
      <c r="I369" s="10">
        <v>14</v>
      </c>
      <c r="J369" s="10">
        <v>17</v>
      </c>
      <c r="K369" s="10">
        <v>3</v>
      </c>
      <c r="L369" s="10">
        <v>1</v>
      </c>
      <c r="M369" s="10">
        <v>1</v>
      </c>
      <c r="N369" s="10">
        <v>1</v>
      </c>
      <c r="O369" s="10">
        <v>0</v>
      </c>
      <c r="P369" s="10">
        <v>92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197</v>
      </c>
      <c r="E370" s="14">
        <v>9</v>
      </c>
      <c r="F370" s="14">
        <v>3</v>
      </c>
      <c r="G370" s="14">
        <v>18</v>
      </c>
      <c r="H370" s="14">
        <v>18</v>
      </c>
      <c r="I370" s="14">
        <v>15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94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315</v>
      </c>
      <c r="F371" s="16">
        <f t="shared" ref="F371:P371" si="72">SUM(F367:F370)</f>
        <v>511</v>
      </c>
      <c r="G371" s="16">
        <f t="shared" si="72"/>
        <v>567</v>
      </c>
      <c r="H371" s="16">
        <f t="shared" si="72"/>
        <v>480</v>
      </c>
      <c r="I371" s="16">
        <f t="shared" si="72"/>
        <v>745</v>
      </c>
      <c r="J371" s="16">
        <f t="shared" si="72"/>
        <v>995</v>
      </c>
      <c r="K371" s="16">
        <f t="shared" si="72"/>
        <v>713</v>
      </c>
      <c r="L371" s="16">
        <f t="shared" si="72"/>
        <v>1079</v>
      </c>
      <c r="M371" s="16">
        <f t="shared" si="72"/>
        <v>1025</v>
      </c>
      <c r="N371" s="16">
        <f t="shared" si="72"/>
        <v>162</v>
      </c>
      <c r="O371" s="16">
        <f t="shared" si="72"/>
        <v>1</v>
      </c>
      <c r="P371" s="16">
        <f t="shared" si="72"/>
        <v>6593</v>
      </c>
      <c r="Q371" s="24">
        <v>3301</v>
      </c>
      <c r="R371" s="24">
        <v>94</v>
      </c>
      <c r="S371" s="24">
        <v>51</v>
      </c>
      <c r="T371" s="24">
        <v>3446</v>
      </c>
    </row>
    <row r="372" spans="1:20" ht="13.5" customHeight="1" x14ac:dyDescent="0.15">
      <c r="A372" s="11" t="s">
        <v>22</v>
      </c>
      <c r="B372" s="11" t="s">
        <v>138</v>
      </c>
      <c r="C372" s="11" t="s">
        <v>195</v>
      </c>
      <c r="D372" s="11" t="s">
        <v>196</v>
      </c>
      <c r="E372" s="10">
        <v>153</v>
      </c>
      <c r="F372" s="10">
        <v>293</v>
      </c>
      <c r="G372" s="10">
        <v>249</v>
      </c>
      <c r="H372" s="10">
        <v>259</v>
      </c>
      <c r="I372" s="10">
        <v>412</v>
      </c>
      <c r="J372" s="10">
        <v>496</v>
      </c>
      <c r="K372" s="10">
        <v>338</v>
      </c>
      <c r="L372" s="10">
        <v>566</v>
      </c>
      <c r="M372" s="10">
        <v>357</v>
      </c>
      <c r="N372" s="10">
        <v>33</v>
      </c>
      <c r="O372" s="10">
        <v>2</v>
      </c>
      <c r="P372" s="10">
        <v>3158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197</v>
      </c>
      <c r="E373" s="10">
        <v>160</v>
      </c>
      <c r="F373" s="10">
        <v>229</v>
      </c>
      <c r="G373" s="10">
        <v>221</v>
      </c>
      <c r="H373" s="10">
        <v>229</v>
      </c>
      <c r="I373" s="10">
        <v>347</v>
      </c>
      <c r="J373" s="10">
        <v>435</v>
      </c>
      <c r="K373" s="10">
        <v>347</v>
      </c>
      <c r="L373" s="10">
        <v>767</v>
      </c>
      <c r="M373" s="10">
        <v>480</v>
      </c>
      <c r="N373" s="10">
        <v>93</v>
      </c>
      <c r="O373" s="10">
        <v>6</v>
      </c>
      <c r="P373" s="10">
        <v>3314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198</v>
      </c>
      <c r="D374" s="11" t="s">
        <v>196</v>
      </c>
      <c r="E374" s="10">
        <v>9</v>
      </c>
      <c r="F374" s="10">
        <v>13</v>
      </c>
      <c r="G374" s="10">
        <v>24</v>
      </c>
      <c r="H374" s="10">
        <v>21</v>
      </c>
      <c r="I374" s="10">
        <v>15</v>
      </c>
      <c r="J374" s="10">
        <v>10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197</v>
      </c>
      <c r="E375" s="14">
        <v>8</v>
      </c>
      <c r="F375" s="14">
        <v>7</v>
      </c>
      <c r="G375" s="14">
        <v>14</v>
      </c>
      <c r="H375" s="14">
        <v>12</v>
      </c>
      <c r="I375" s="14">
        <v>24</v>
      </c>
      <c r="J375" s="14">
        <v>28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115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330</v>
      </c>
      <c r="F376" s="16">
        <f t="shared" ref="F376:P376" si="73">SUM(F372:F375)</f>
        <v>542</v>
      </c>
      <c r="G376" s="16">
        <f t="shared" si="73"/>
        <v>508</v>
      </c>
      <c r="H376" s="16">
        <f t="shared" si="73"/>
        <v>521</v>
      </c>
      <c r="I376" s="16">
        <f t="shared" si="73"/>
        <v>798</v>
      </c>
      <c r="J376" s="16">
        <f t="shared" si="73"/>
        <v>969</v>
      </c>
      <c r="K376" s="16">
        <f t="shared" si="73"/>
        <v>702</v>
      </c>
      <c r="L376" s="16">
        <f t="shared" si="73"/>
        <v>1347</v>
      </c>
      <c r="M376" s="16">
        <f t="shared" si="73"/>
        <v>839</v>
      </c>
      <c r="N376" s="16">
        <f t="shared" si="73"/>
        <v>127</v>
      </c>
      <c r="O376" s="16">
        <f t="shared" si="73"/>
        <v>8</v>
      </c>
      <c r="P376" s="16">
        <f t="shared" si="73"/>
        <v>6691</v>
      </c>
      <c r="Q376" s="24">
        <v>3385</v>
      </c>
      <c r="R376" s="24">
        <v>96</v>
      </c>
      <c r="S376" s="24">
        <v>58</v>
      </c>
      <c r="T376" s="24">
        <v>3539</v>
      </c>
    </row>
    <row r="377" spans="1:20" ht="13.5" customHeight="1" x14ac:dyDescent="0.15">
      <c r="A377" s="11" t="s">
        <v>23</v>
      </c>
      <c r="B377" s="11" t="s">
        <v>97</v>
      </c>
      <c r="C377" s="11" t="s">
        <v>195</v>
      </c>
      <c r="D377" s="11" t="s">
        <v>196</v>
      </c>
      <c r="E377" s="10">
        <v>221</v>
      </c>
      <c r="F377" s="10">
        <v>238</v>
      </c>
      <c r="G377" s="10">
        <v>267</v>
      </c>
      <c r="H377" s="10">
        <v>333</v>
      </c>
      <c r="I377" s="10">
        <v>392</v>
      </c>
      <c r="J377" s="10">
        <v>357</v>
      </c>
      <c r="K377" s="10">
        <v>291</v>
      </c>
      <c r="L377" s="10">
        <v>252</v>
      </c>
      <c r="M377" s="10">
        <v>140</v>
      </c>
      <c r="N377" s="10">
        <v>16</v>
      </c>
      <c r="O377" s="10">
        <v>2</v>
      </c>
      <c r="P377" s="10">
        <v>2509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197</v>
      </c>
      <c r="E378" s="10">
        <v>209</v>
      </c>
      <c r="F378" s="10">
        <v>233</v>
      </c>
      <c r="G378" s="10">
        <v>229</v>
      </c>
      <c r="H378" s="10">
        <v>270</v>
      </c>
      <c r="I378" s="10">
        <v>359</v>
      </c>
      <c r="J378" s="10">
        <v>297</v>
      </c>
      <c r="K378" s="10">
        <v>241</v>
      </c>
      <c r="L378" s="10">
        <v>289</v>
      </c>
      <c r="M378" s="10">
        <v>189</v>
      </c>
      <c r="N378" s="10">
        <v>53</v>
      </c>
      <c r="O378" s="10">
        <v>2</v>
      </c>
      <c r="P378" s="10">
        <v>2371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198</v>
      </c>
      <c r="D379" s="11" t="s">
        <v>196</v>
      </c>
      <c r="E379" s="10">
        <v>1</v>
      </c>
      <c r="F379" s="10">
        <v>6</v>
      </c>
      <c r="G379" s="10">
        <v>40</v>
      </c>
      <c r="H379" s="10">
        <v>22</v>
      </c>
      <c r="I379" s="10">
        <v>15</v>
      </c>
      <c r="J379" s="10">
        <v>5</v>
      </c>
      <c r="K379" s="10">
        <v>5</v>
      </c>
      <c r="L379" s="10">
        <v>1</v>
      </c>
      <c r="M379" s="10">
        <v>2</v>
      </c>
      <c r="N379" s="10">
        <v>0</v>
      </c>
      <c r="O379" s="10">
        <v>0</v>
      </c>
      <c r="P379" s="10">
        <v>97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197</v>
      </c>
      <c r="E380" s="14">
        <v>3</v>
      </c>
      <c r="F380" s="14">
        <v>4</v>
      </c>
      <c r="G380" s="14">
        <v>4</v>
      </c>
      <c r="H380" s="14">
        <v>7</v>
      </c>
      <c r="I380" s="14">
        <v>10</v>
      </c>
      <c r="J380" s="14">
        <v>12</v>
      </c>
      <c r="K380" s="14">
        <v>11</v>
      </c>
      <c r="L380" s="14">
        <v>3</v>
      </c>
      <c r="M380" s="14">
        <v>1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434</v>
      </c>
      <c r="F381" s="16">
        <f t="shared" ref="F381:P381" si="74">SUM(F377:F380)</f>
        <v>481</v>
      </c>
      <c r="G381" s="16">
        <f t="shared" si="74"/>
        <v>540</v>
      </c>
      <c r="H381" s="16">
        <f t="shared" si="74"/>
        <v>632</v>
      </c>
      <c r="I381" s="16">
        <f t="shared" si="74"/>
        <v>776</v>
      </c>
      <c r="J381" s="16">
        <f t="shared" si="74"/>
        <v>671</v>
      </c>
      <c r="K381" s="16">
        <f t="shared" si="74"/>
        <v>548</v>
      </c>
      <c r="L381" s="16">
        <f t="shared" si="74"/>
        <v>545</v>
      </c>
      <c r="M381" s="16">
        <f t="shared" si="74"/>
        <v>332</v>
      </c>
      <c r="N381" s="16">
        <f t="shared" si="74"/>
        <v>70</v>
      </c>
      <c r="O381" s="16">
        <f t="shared" si="74"/>
        <v>4</v>
      </c>
      <c r="P381" s="16">
        <f t="shared" si="74"/>
        <v>5033</v>
      </c>
      <c r="Q381" s="24">
        <v>2250</v>
      </c>
      <c r="R381" s="24">
        <v>89</v>
      </c>
      <c r="S381" s="24">
        <v>32</v>
      </c>
      <c r="T381" s="24">
        <v>2371</v>
      </c>
    </row>
    <row r="382" spans="1:20" ht="13.5" customHeight="1" x14ac:dyDescent="0.15">
      <c r="A382" s="11" t="s">
        <v>23</v>
      </c>
      <c r="B382" s="11" t="s">
        <v>98</v>
      </c>
      <c r="C382" s="11" t="s">
        <v>195</v>
      </c>
      <c r="D382" s="11" t="s">
        <v>196</v>
      </c>
      <c r="E382" s="10">
        <v>506</v>
      </c>
      <c r="F382" s="10">
        <v>530</v>
      </c>
      <c r="G382" s="10">
        <v>653</v>
      </c>
      <c r="H382" s="10">
        <v>738</v>
      </c>
      <c r="I382" s="10">
        <v>850</v>
      </c>
      <c r="J382" s="10">
        <v>911</v>
      </c>
      <c r="K382" s="10">
        <v>733</v>
      </c>
      <c r="L382" s="10">
        <v>660</v>
      </c>
      <c r="M382" s="10">
        <v>448</v>
      </c>
      <c r="N382" s="10">
        <v>54</v>
      </c>
      <c r="O382" s="10">
        <v>0</v>
      </c>
      <c r="P382" s="10">
        <v>6083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197</v>
      </c>
      <c r="E383" s="10">
        <v>483</v>
      </c>
      <c r="F383" s="10">
        <v>543</v>
      </c>
      <c r="G383" s="10">
        <v>626</v>
      </c>
      <c r="H383" s="10">
        <v>702</v>
      </c>
      <c r="I383" s="10">
        <v>765</v>
      </c>
      <c r="J383" s="10">
        <v>885</v>
      </c>
      <c r="K383" s="10">
        <v>717</v>
      </c>
      <c r="L383" s="10">
        <v>845</v>
      </c>
      <c r="M383" s="10">
        <v>568</v>
      </c>
      <c r="N383" s="10">
        <v>115</v>
      </c>
      <c r="O383" s="10">
        <v>5</v>
      </c>
      <c r="P383" s="10">
        <v>6254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198</v>
      </c>
      <c r="D384" s="11" t="s">
        <v>196</v>
      </c>
      <c r="E384" s="10">
        <v>3</v>
      </c>
      <c r="F384" s="10">
        <v>6</v>
      </c>
      <c r="G384" s="10">
        <v>21</v>
      </c>
      <c r="H384" s="10">
        <v>21</v>
      </c>
      <c r="I384" s="10">
        <v>14</v>
      </c>
      <c r="J384" s="10">
        <v>9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81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197</v>
      </c>
      <c r="E385" s="14">
        <v>0</v>
      </c>
      <c r="F385" s="14">
        <v>9</v>
      </c>
      <c r="G385" s="14">
        <v>20</v>
      </c>
      <c r="H385" s="14">
        <v>23</v>
      </c>
      <c r="I385" s="14">
        <v>16</v>
      </c>
      <c r="J385" s="14">
        <v>19</v>
      </c>
      <c r="K385" s="14">
        <v>12</v>
      </c>
      <c r="L385" s="14">
        <v>6</v>
      </c>
      <c r="M385" s="14">
        <v>0</v>
      </c>
      <c r="N385" s="14">
        <v>0</v>
      </c>
      <c r="O385" s="14">
        <v>0</v>
      </c>
      <c r="P385" s="14">
        <v>105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992</v>
      </c>
      <c r="F386" s="16">
        <f t="shared" ref="F386:P386" si="75">SUM(F382:F385)</f>
        <v>1088</v>
      </c>
      <c r="G386" s="16">
        <f t="shared" si="75"/>
        <v>1320</v>
      </c>
      <c r="H386" s="16">
        <f t="shared" si="75"/>
        <v>1484</v>
      </c>
      <c r="I386" s="16">
        <f t="shared" si="75"/>
        <v>1645</v>
      </c>
      <c r="J386" s="16">
        <f t="shared" si="75"/>
        <v>1824</v>
      </c>
      <c r="K386" s="16">
        <f t="shared" si="75"/>
        <v>1467</v>
      </c>
      <c r="L386" s="16">
        <f t="shared" si="75"/>
        <v>1513</v>
      </c>
      <c r="M386" s="16">
        <f t="shared" si="75"/>
        <v>1016</v>
      </c>
      <c r="N386" s="16">
        <f t="shared" si="75"/>
        <v>169</v>
      </c>
      <c r="O386" s="16">
        <f t="shared" si="75"/>
        <v>5</v>
      </c>
      <c r="P386" s="16">
        <f t="shared" si="75"/>
        <v>12523</v>
      </c>
      <c r="Q386" s="24">
        <v>5596</v>
      </c>
      <c r="R386" s="24">
        <v>86</v>
      </c>
      <c r="S386" s="24">
        <v>57</v>
      </c>
      <c r="T386" s="24">
        <v>5739</v>
      </c>
    </row>
    <row r="387" spans="1:20" ht="13.5" customHeight="1" x14ac:dyDescent="0.15">
      <c r="A387" s="11" t="s">
        <v>23</v>
      </c>
      <c r="B387" s="11" t="s">
        <v>99</v>
      </c>
      <c r="C387" s="11" t="s">
        <v>195</v>
      </c>
      <c r="D387" s="11" t="s">
        <v>196</v>
      </c>
      <c r="E387" s="10">
        <v>375</v>
      </c>
      <c r="F387" s="10">
        <v>380</v>
      </c>
      <c r="G387" s="10">
        <v>255</v>
      </c>
      <c r="H387" s="10">
        <v>432</v>
      </c>
      <c r="I387" s="10">
        <v>553</v>
      </c>
      <c r="J387" s="10">
        <v>450</v>
      </c>
      <c r="K387" s="10">
        <v>288</v>
      </c>
      <c r="L387" s="10">
        <v>314</v>
      </c>
      <c r="M387" s="10">
        <v>197</v>
      </c>
      <c r="N387" s="10">
        <v>28</v>
      </c>
      <c r="O387" s="10">
        <v>0</v>
      </c>
      <c r="P387" s="10">
        <v>3272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197</v>
      </c>
      <c r="E388" s="10">
        <v>362</v>
      </c>
      <c r="F388" s="10">
        <v>357</v>
      </c>
      <c r="G388" s="10">
        <v>338</v>
      </c>
      <c r="H388" s="10">
        <v>405</v>
      </c>
      <c r="I388" s="10">
        <v>539</v>
      </c>
      <c r="J388" s="10">
        <v>385</v>
      </c>
      <c r="K388" s="10">
        <v>239</v>
      </c>
      <c r="L388" s="10">
        <v>351</v>
      </c>
      <c r="M388" s="10">
        <v>257</v>
      </c>
      <c r="N388" s="10">
        <v>100</v>
      </c>
      <c r="O388" s="10">
        <v>7</v>
      </c>
      <c r="P388" s="10">
        <v>3340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198</v>
      </c>
      <c r="D389" s="11" t="s">
        <v>196</v>
      </c>
      <c r="E389" s="10">
        <v>5</v>
      </c>
      <c r="F389" s="10">
        <v>4</v>
      </c>
      <c r="G389" s="10">
        <v>18</v>
      </c>
      <c r="H389" s="10">
        <v>22</v>
      </c>
      <c r="I389" s="10">
        <v>7</v>
      </c>
      <c r="J389" s="10">
        <v>2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60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197</v>
      </c>
      <c r="E390" s="14">
        <v>2</v>
      </c>
      <c r="F390" s="14">
        <v>2</v>
      </c>
      <c r="G390" s="14">
        <v>8</v>
      </c>
      <c r="H390" s="14">
        <v>15</v>
      </c>
      <c r="I390" s="14">
        <v>11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744</v>
      </c>
      <c r="F391" s="16">
        <f t="shared" ref="F391:P391" si="76">SUM(F387:F390)</f>
        <v>743</v>
      </c>
      <c r="G391" s="16">
        <f t="shared" si="76"/>
        <v>619</v>
      </c>
      <c r="H391" s="16">
        <f t="shared" si="76"/>
        <v>874</v>
      </c>
      <c r="I391" s="16">
        <f t="shared" si="76"/>
        <v>1110</v>
      </c>
      <c r="J391" s="16">
        <f t="shared" si="76"/>
        <v>845</v>
      </c>
      <c r="K391" s="16">
        <f t="shared" si="76"/>
        <v>535</v>
      </c>
      <c r="L391" s="16">
        <f t="shared" si="76"/>
        <v>670</v>
      </c>
      <c r="M391" s="16">
        <f t="shared" si="76"/>
        <v>454</v>
      </c>
      <c r="N391" s="16">
        <f t="shared" si="76"/>
        <v>128</v>
      </c>
      <c r="O391" s="16">
        <f t="shared" si="76"/>
        <v>7</v>
      </c>
      <c r="P391" s="16">
        <f t="shared" si="76"/>
        <v>6729</v>
      </c>
      <c r="Q391" s="24">
        <v>2994</v>
      </c>
      <c r="R391" s="24">
        <v>59</v>
      </c>
      <c r="S391" s="24">
        <v>26</v>
      </c>
      <c r="T391" s="24">
        <v>3079</v>
      </c>
    </row>
    <row r="392" spans="1:20" ht="13.5" customHeight="1" x14ac:dyDescent="0.15">
      <c r="A392" s="11" t="s">
        <v>23</v>
      </c>
      <c r="B392" s="11" t="s">
        <v>100</v>
      </c>
      <c r="C392" s="11" t="s">
        <v>195</v>
      </c>
      <c r="D392" s="11" t="s">
        <v>196</v>
      </c>
      <c r="E392" s="10">
        <v>232</v>
      </c>
      <c r="F392" s="10">
        <v>309</v>
      </c>
      <c r="G392" s="10">
        <v>293</v>
      </c>
      <c r="H392" s="10">
        <v>355</v>
      </c>
      <c r="I392" s="10">
        <v>553</v>
      </c>
      <c r="J392" s="10">
        <v>616</v>
      </c>
      <c r="K392" s="10">
        <v>470</v>
      </c>
      <c r="L392" s="10">
        <v>745</v>
      </c>
      <c r="M392" s="10">
        <v>387</v>
      </c>
      <c r="N392" s="10">
        <v>44</v>
      </c>
      <c r="O392" s="10">
        <v>0</v>
      </c>
      <c r="P392" s="10">
        <v>4004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197</v>
      </c>
      <c r="E393" s="10">
        <v>227</v>
      </c>
      <c r="F393" s="10">
        <v>292</v>
      </c>
      <c r="G393" s="10">
        <v>290</v>
      </c>
      <c r="H393" s="10">
        <v>351</v>
      </c>
      <c r="I393" s="10">
        <v>502</v>
      </c>
      <c r="J393" s="10">
        <v>559</v>
      </c>
      <c r="K393" s="10">
        <v>505</v>
      </c>
      <c r="L393" s="10">
        <v>833</v>
      </c>
      <c r="M393" s="10">
        <v>467</v>
      </c>
      <c r="N393" s="10">
        <v>109</v>
      </c>
      <c r="O393" s="10">
        <v>4</v>
      </c>
      <c r="P393" s="10">
        <v>4139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198</v>
      </c>
      <c r="D394" s="11" t="s">
        <v>196</v>
      </c>
      <c r="E394" s="10">
        <v>0</v>
      </c>
      <c r="F394" s="10">
        <v>1</v>
      </c>
      <c r="G394" s="10">
        <v>13</v>
      </c>
      <c r="H394" s="10">
        <v>9</v>
      </c>
      <c r="I394" s="10">
        <v>7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41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197</v>
      </c>
      <c r="E395" s="14">
        <v>0</v>
      </c>
      <c r="F395" s="14">
        <v>1</v>
      </c>
      <c r="G395" s="14">
        <v>1</v>
      </c>
      <c r="H395" s="14">
        <v>0</v>
      </c>
      <c r="I395" s="14">
        <v>6</v>
      </c>
      <c r="J395" s="14">
        <v>12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459</v>
      </c>
      <c r="F396" s="16">
        <f t="shared" ref="F396:P396" si="77">SUM(F392:F395)</f>
        <v>603</v>
      </c>
      <c r="G396" s="16">
        <f t="shared" si="77"/>
        <v>597</v>
      </c>
      <c r="H396" s="16">
        <f t="shared" si="77"/>
        <v>715</v>
      </c>
      <c r="I396" s="16">
        <f t="shared" si="77"/>
        <v>1068</v>
      </c>
      <c r="J396" s="16">
        <f t="shared" si="77"/>
        <v>1190</v>
      </c>
      <c r="K396" s="16">
        <f t="shared" si="77"/>
        <v>985</v>
      </c>
      <c r="L396" s="16">
        <f t="shared" si="77"/>
        <v>1580</v>
      </c>
      <c r="M396" s="16">
        <f t="shared" si="77"/>
        <v>854</v>
      </c>
      <c r="N396" s="16">
        <f t="shared" si="77"/>
        <v>153</v>
      </c>
      <c r="O396" s="16">
        <f t="shared" si="77"/>
        <v>4</v>
      </c>
      <c r="P396" s="16">
        <f t="shared" si="77"/>
        <v>8208</v>
      </c>
      <c r="Q396" s="24">
        <v>3882</v>
      </c>
      <c r="R396" s="24">
        <v>32</v>
      </c>
      <c r="S396" s="24">
        <v>28</v>
      </c>
      <c r="T396" s="24">
        <v>3942</v>
      </c>
    </row>
    <row r="397" spans="1:20" ht="13.5" customHeight="1" x14ac:dyDescent="0.15">
      <c r="A397" s="11" t="s">
        <v>23</v>
      </c>
      <c r="B397" s="11" t="s">
        <v>101</v>
      </c>
      <c r="C397" s="11" t="s">
        <v>195</v>
      </c>
      <c r="D397" s="11" t="s">
        <v>196</v>
      </c>
      <c r="E397" s="10">
        <v>843</v>
      </c>
      <c r="F397" s="10">
        <v>432</v>
      </c>
      <c r="G397" s="10">
        <v>470</v>
      </c>
      <c r="H397" s="10">
        <v>958</v>
      </c>
      <c r="I397" s="10">
        <v>850</v>
      </c>
      <c r="J397" s="10">
        <v>742</v>
      </c>
      <c r="K397" s="10">
        <v>516</v>
      </c>
      <c r="L397" s="10">
        <v>568</v>
      </c>
      <c r="M397" s="10">
        <v>379</v>
      </c>
      <c r="N397" s="10">
        <v>35</v>
      </c>
      <c r="O397" s="10">
        <v>1</v>
      </c>
      <c r="P397" s="10">
        <v>5794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197</v>
      </c>
      <c r="E398" s="10">
        <v>780</v>
      </c>
      <c r="F398" s="10">
        <v>405</v>
      </c>
      <c r="G398" s="10">
        <v>482</v>
      </c>
      <c r="H398" s="10">
        <v>981</v>
      </c>
      <c r="I398" s="10">
        <v>692</v>
      </c>
      <c r="J398" s="10">
        <v>635</v>
      </c>
      <c r="K398" s="10">
        <v>509</v>
      </c>
      <c r="L398" s="10">
        <v>707</v>
      </c>
      <c r="M398" s="10">
        <v>507</v>
      </c>
      <c r="N398" s="10">
        <v>139</v>
      </c>
      <c r="O398" s="10">
        <v>7</v>
      </c>
      <c r="P398" s="10">
        <v>5844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198</v>
      </c>
      <c r="D399" s="11" t="s">
        <v>196</v>
      </c>
      <c r="E399" s="10">
        <v>6</v>
      </c>
      <c r="F399" s="10">
        <v>4</v>
      </c>
      <c r="G399" s="10">
        <v>22</v>
      </c>
      <c r="H399" s="10">
        <v>23</v>
      </c>
      <c r="I399" s="10">
        <v>3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197</v>
      </c>
      <c r="E400" s="14">
        <v>2</v>
      </c>
      <c r="F400" s="14">
        <v>4</v>
      </c>
      <c r="G400" s="14">
        <v>31</v>
      </c>
      <c r="H400" s="14">
        <v>16</v>
      </c>
      <c r="I400" s="14">
        <v>12</v>
      </c>
      <c r="J400" s="14">
        <v>22</v>
      </c>
      <c r="K400" s="14">
        <v>7</v>
      </c>
      <c r="L400" s="14">
        <v>3</v>
      </c>
      <c r="M400" s="14">
        <v>2</v>
      </c>
      <c r="N400" s="14">
        <v>0</v>
      </c>
      <c r="O400" s="14">
        <v>0</v>
      </c>
      <c r="P400" s="14">
        <v>99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1631</v>
      </c>
      <c r="F401" s="16">
        <f t="shared" ref="F401:P401" si="78">SUM(F397:F400)</f>
        <v>845</v>
      </c>
      <c r="G401" s="16">
        <f t="shared" si="78"/>
        <v>1005</v>
      </c>
      <c r="H401" s="16">
        <f t="shared" si="78"/>
        <v>1978</v>
      </c>
      <c r="I401" s="16">
        <f t="shared" si="78"/>
        <v>1557</v>
      </c>
      <c r="J401" s="16">
        <f t="shared" si="78"/>
        <v>1409</v>
      </c>
      <c r="K401" s="16">
        <f t="shared" si="78"/>
        <v>1034</v>
      </c>
      <c r="L401" s="16">
        <f t="shared" si="78"/>
        <v>1278</v>
      </c>
      <c r="M401" s="16">
        <f t="shared" si="78"/>
        <v>888</v>
      </c>
      <c r="N401" s="16">
        <f t="shared" si="78"/>
        <v>174</v>
      </c>
      <c r="O401" s="16">
        <f t="shared" si="78"/>
        <v>8</v>
      </c>
      <c r="P401" s="16">
        <f t="shared" si="78"/>
        <v>11807</v>
      </c>
      <c r="Q401" s="24">
        <v>5080</v>
      </c>
      <c r="R401" s="24">
        <v>77</v>
      </c>
      <c r="S401" s="24">
        <v>52</v>
      </c>
      <c r="T401" s="24">
        <v>5209</v>
      </c>
    </row>
    <row r="402" spans="1:20" ht="13.5" customHeight="1" x14ac:dyDescent="0.15">
      <c r="A402" s="11" t="s">
        <v>23</v>
      </c>
      <c r="B402" s="11" t="s">
        <v>102</v>
      </c>
      <c r="C402" s="11" t="s">
        <v>195</v>
      </c>
      <c r="D402" s="11" t="s">
        <v>196</v>
      </c>
      <c r="E402" s="10">
        <v>79</v>
      </c>
      <c r="F402" s="10">
        <v>114</v>
      </c>
      <c r="G402" s="10">
        <v>126</v>
      </c>
      <c r="H402" s="10">
        <v>126</v>
      </c>
      <c r="I402" s="10">
        <v>247</v>
      </c>
      <c r="J402" s="10">
        <v>314</v>
      </c>
      <c r="K402" s="10">
        <v>281</v>
      </c>
      <c r="L402" s="10">
        <v>511</v>
      </c>
      <c r="M402" s="10">
        <v>317</v>
      </c>
      <c r="N402" s="10">
        <v>23</v>
      </c>
      <c r="O402" s="10">
        <v>1</v>
      </c>
      <c r="P402" s="10">
        <v>2139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197</v>
      </c>
      <c r="E403" s="10">
        <v>83</v>
      </c>
      <c r="F403" s="10">
        <v>119</v>
      </c>
      <c r="G403" s="10">
        <v>137</v>
      </c>
      <c r="H403" s="10">
        <v>122</v>
      </c>
      <c r="I403" s="10">
        <v>221</v>
      </c>
      <c r="J403" s="10">
        <v>266</v>
      </c>
      <c r="K403" s="10">
        <v>296</v>
      </c>
      <c r="L403" s="10">
        <v>637</v>
      </c>
      <c r="M403" s="10">
        <v>350</v>
      </c>
      <c r="N403" s="10">
        <v>66</v>
      </c>
      <c r="O403" s="10">
        <v>2</v>
      </c>
      <c r="P403" s="10">
        <v>2299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198</v>
      </c>
      <c r="D404" s="11" t="s">
        <v>196</v>
      </c>
      <c r="E404" s="10">
        <v>1</v>
      </c>
      <c r="F404" s="10">
        <v>1</v>
      </c>
      <c r="G404" s="10">
        <v>16</v>
      </c>
      <c r="H404" s="10">
        <v>10</v>
      </c>
      <c r="I404" s="10">
        <v>3</v>
      </c>
      <c r="J404" s="10">
        <v>4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36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197</v>
      </c>
      <c r="E405" s="14">
        <v>0</v>
      </c>
      <c r="F405" s="14">
        <v>0</v>
      </c>
      <c r="G405" s="14">
        <v>2</v>
      </c>
      <c r="H405" s="14">
        <v>4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21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163</v>
      </c>
      <c r="F406" s="16">
        <f t="shared" ref="F406:P406" si="79">SUM(F402:F405)</f>
        <v>234</v>
      </c>
      <c r="G406" s="16">
        <f t="shared" si="79"/>
        <v>281</v>
      </c>
      <c r="H406" s="16">
        <f t="shared" si="79"/>
        <v>262</v>
      </c>
      <c r="I406" s="16">
        <f t="shared" si="79"/>
        <v>477</v>
      </c>
      <c r="J406" s="16">
        <f t="shared" si="79"/>
        <v>590</v>
      </c>
      <c r="K406" s="16">
        <f t="shared" si="79"/>
        <v>579</v>
      </c>
      <c r="L406" s="16">
        <f t="shared" si="79"/>
        <v>1150</v>
      </c>
      <c r="M406" s="16">
        <f t="shared" si="79"/>
        <v>667</v>
      </c>
      <c r="N406" s="16">
        <f t="shared" si="79"/>
        <v>89</v>
      </c>
      <c r="O406" s="16">
        <f t="shared" si="79"/>
        <v>3</v>
      </c>
      <c r="P406" s="16">
        <f t="shared" si="79"/>
        <v>4495</v>
      </c>
      <c r="Q406" s="24">
        <v>2198</v>
      </c>
      <c r="R406" s="24">
        <v>37</v>
      </c>
      <c r="S406" s="24">
        <v>16</v>
      </c>
      <c r="T406" s="24">
        <v>2251</v>
      </c>
    </row>
    <row r="407" spans="1:20" ht="13.5" customHeight="1" x14ac:dyDescent="0.15">
      <c r="A407" s="11" t="s">
        <v>23</v>
      </c>
      <c r="B407" s="11" t="s">
        <v>103</v>
      </c>
      <c r="C407" s="11" t="s">
        <v>195</v>
      </c>
      <c r="D407" s="11" t="s">
        <v>196</v>
      </c>
      <c r="E407" s="10">
        <v>54</v>
      </c>
      <c r="F407" s="10">
        <v>131</v>
      </c>
      <c r="G407" s="10">
        <v>102</v>
      </c>
      <c r="H407" s="10">
        <v>115</v>
      </c>
      <c r="I407" s="10">
        <v>234</v>
      </c>
      <c r="J407" s="10">
        <v>212</v>
      </c>
      <c r="K407" s="10">
        <v>208</v>
      </c>
      <c r="L407" s="10">
        <v>410</v>
      </c>
      <c r="M407" s="10">
        <v>173</v>
      </c>
      <c r="N407" s="10">
        <v>22</v>
      </c>
      <c r="O407" s="10">
        <v>0</v>
      </c>
      <c r="P407" s="10">
        <v>1661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197</v>
      </c>
      <c r="E408" s="10">
        <v>73</v>
      </c>
      <c r="F408" s="10">
        <v>142</v>
      </c>
      <c r="G408" s="10">
        <v>87</v>
      </c>
      <c r="H408" s="10">
        <v>93</v>
      </c>
      <c r="I408" s="10">
        <v>220</v>
      </c>
      <c r="J408" s="10">
        <v>222</v>
      </c>
      <c r="K408" s="10">
        <v>272</v>
      </c>
      <c r="L408" s="10">
        <v>461</v>
      </c>
      <c r="M408" s="10">
        <v>200</v>
      </c>
      <c r="N408" s="10">
        <v>63</v>
      </c>
      <c r="O408" s="10">
        <v>6</v>
      </c>
      <c r="P408" s="10">
        <v>1839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198</v>
      </c>
      <c r="D409" s="11" t="s">
        <v>196</v>
      </c>
      <c r="E409" s="10">
        <v>2</v>
      </c>
      <c r="F409" s="10">
        <v>0</v>
      </c>
      <c r="G409" s="10">
        <v>11</v>
      </c>
      <c r="H409" s="10">
        <v>11</v>
      </c>
      <c r="I409" s="10">
        <v>9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41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197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130</v>
      </c>
      <c r="F411" s="16">
        <f t="shared" ref="F411:P411" si="80">SUM(F407:F410)</f>
        <v>275</v>
      </c>
      <c r="G411" s="16">
        <f t="shared" si="80"/>
        <v>203</v>
      </c>
      <c r="H411" s="16">
        <f t="shared" si="80"/>
        <v>226</v>
      </c>
      <c r="I411" s="16">
        <f t="shared" si="80"/>
        <v>468</v>
      </c>
      <c r="J411" s="16">
        <f t="shared" si="80"/>
        <v>450</v>
      </c>
      <c r="K411" s="16">
        <f t="shared" si="80"/>
        <v>483</v>
      </c>
      <c r="L411" s="16">
        <f t="shared" si="80"/>
        <v>872</v>
      </c>
      <c r="M411" s="16">
        <f t="shared" si="80"/>
        <v>373</v>
      </c>
      <c r="N411" s="16">
        <f t="shared" si="80"/>
        <v>85</v>
      </c>
      <c r="O411" s="16">
        <f t="shared" si="80"/>
        <v>6</v>
      </c>
      <c r="P411" s="16">
        <f t="shared" si="80"/>
        <v>3571</v>
      </c>
      <c r="Q411" s="24">
        <v>1592</v>
      </c>
      <c r="R411" s="24">
        <v>33</v>
      </c>
      <c r="S411" s="24">
        <v>23</v>
      </c>
      <c r="T411" s="24">
        <v>1648</v>
      </c>
    </row>
    <row r="412" spans="1:20" ht="13.5" customHeight="1" x14ac:dyDescent="0.15">
      <c r="A412" s="11" t="s">
        <v>23</v>
      </c>
      <c r="B412" s="11" t="s">
        <v>104</v>
      </c>
      <c r="C412" s="11" t="s">
        <v>195</v>
      </c>
      <c r="D412" s="11" t="s">
        <v>196</v>
      </c>
      <c r="E412" s="10">
        <v>479</v>
      </c>
      <c r="F412" s="10">
        <v>365</v>
      </c>
      <c r="G412" s="10">
        <v>544</v>
      </c>
      <c r="H412" s="10">
        <v>552</v>
      </c>
      <c r="I412" s="10">
        <v>586</v>
      </c>
      <c r="J412" s="10">
        <v>637</v>
      </c>
      <c r="K412" s="10">
        <v>487</v>
      </c>
      <c r="L412" s="10">
        <v>490</v>
      </c>
      <c r="M412" s="10">
        <v>175</v>
      </c>
      <c r="N412" s="10">
        <v>17</v>
      </c>
      <c r="O412" s="10">
        <v>0</v>
      </c>
      <c r="P412" s="10">
        <v>4332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197</v>
      </c>
      <c r="E413" s="10">
        <v>420</v>
      </c>
      <c r="F413" s="10">
        <v>410</v>
      </c>
      <c r="G413" s="10">
        <v>498</v>
      </c>
      <c r="H413" s="10">
        <v>579</v>
      </c>
      <c r="I413" s="10">
        <v>572</v>
      </c>
      <c r="J413" s="10">
        <v>668</v>
      </c>
      <c r="K413" s="10">
        <v>524</v>
      </c>
      <c r="L413" s="10">
        <v>481</v>
      </c>
      <c r="M413" s="10">
        <v>209</v>
      </c>
      <c r="N413" s="10">
        <v>61</v>
      </c>
      <c r="O413" s="10">
        <v>1</v>
      </c>
      <c r="P413" s="10">
        <v>4423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198</v>
      </c>
      <c r="D414" s="11" t="s">
        <v>196</v>
      </c>
      <c r="E414" s="10">
        <v>8</v>
      </c>
      <c r="F414" s="10">
        <v>7</v>
      </c>
      <c r="G414" s="10">
        <v>13</v>
      </c>
      <c r="H414" s="10">
        <v>15</v>
      </c>
      <c r="I414" s="10">
        <v>8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63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197</v>
      </c>
      <c r="E415" s="14">
        <v>6</v>
      </c>
      <c r="F415" s="14">
        <v>3</v>
      </c>
      <c r="G415" s="14">
        <v>18</v>
      </c>
      <c r="H415" s="14">
        <v>13</v>
      </c>
      <c r="I415" s="14">
        <v>11</v>
      </c>
      <c r="J415" s="14">
        <v>10</v>
      </c>
      <c r="K415" s="14">
        <v>4</v>
      </c>
      <c r="L415" s="14">
        <v>4</v>
      </c>
      <c r="M415" s="14">
        <v>2</v>
      </c>
      <c r="N415" s="14">
        <v>2</v>
      </c>
      <c r="O415" s="14">
        <v>0</v>
      </c>
      <c r="P415" s="14">
        <v>73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913</v>
      </c>
      <c r="F416" s="16">
        <f t="shared" ref="F416:P416" si="81">SUM(F412:F415)</f>
        <v>785</v>
      </c>
      <c r="G416" s="16">
        <f t="shared" si="81"/>
        <v>1073</v>
      </c>
      <c r="H416" s="16">
        <f t="shared" si="81"/>
        <v>1159</v>
      </c>
      <c r="I416" s="16">
        <f t="shared" si="81"/>
        <v>1177</v>
      </c>
      <c r="J416" s="16">
        <f t="shared" si="81"/>
        <v>1323</v>
      </c>
      <c r="K416" s="16">
        <f t="shared" si="81"/>
        <v>1015</v>
      </c>
      <c r="L416" s="16">
        <f t="shared" si="81"/>
        <v>979</v>
      </c>
      <c r="M416" s="16">
        <f t="shared" si="81"/>
        <v>386</v>
      </c>
      <c r="N416" s="16">
        <f t="shared" si="81"/>
        <v>80</v>
      </c>
      <c r="O416" s="16">
        <f t="shared" si="81"/>
        <v>1</v>
      </c>
      <c r="P416" s="16">
        <f t="shared" si="81"/>
        <v>8891</v>
      </c>
      <c r="Q416" s="24">
        <v>3801</v>
      </c>
      <c r="R416" s="24">
        <v>57</v>
      </c>
      <c r="S416" s="24">
        <v>32</v>
      </c>
      <c r="T416" s="24">
        <v>3890</v>
      </c>
    </row>
    <row r="417" spans="1:20" ht="13.5" customHeight="1" x14ac:dyDescent="0.15">
      <c r="A417" s="11" t="s">
        <v>23</v>
      </c>
      <c r="B417" s="11" t="s">
        <v>105</v>
      </c>
      <c r="C417" s="11" t="s">
        <v>195</v>
      </c>
      <c r="D417" s="11" t="s">
        <v>196</v>
      </c>
      <c r="E417" s="10">
        <v>565</v>
      </c>
      <c r="F417" s="10">
        <v>657</v>
      </c>
      <c r="G417" s="10">
        <v>716</v>
      </c>
      <c r="H417" s="10">
        <v>710</v>
      </c>
      <c r="I417" s="10">
        <v>957</v>
      </c>
      <c r="J417" s="10">
        <v>1217</v>
      </c>
      <c r="K417" s="10">
        <v>1070</v>
      </c>
      <c r="L417" s="10">
        <v>850</v>
      </c>
      <c r="M417" s="10">
        <v>364</v>
      </c>
      <c r="N417" s="10">
        <v>62</v>
      </c>
      <c r="O417" s="10">
        <v>0</v>
      </c>
      <c r="P417" s="10">
        <v>7168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197</v>
      </c>
      <c r="E418" s="10">
        <v>525</v>
      </c>
      <c r="F418" s="10">
        <v>703</v>
      </c>
      <c r="G418" s="10">
        <v>731</v>
      </c>
      <c r="H418" s="10">
        <v>751</v>
      </c>
      <c r="I418" s="10">
        <v>1010</v>
      </c>
      <c r="J418" s="10">
        <v>1223</v>
      </c>
      <c r="K418" s="10">
        <v>1061</v>
      </c>
      <c r="L418" s="10">
        <v>838</v>
      </c>
      <c r="M418" s="10">
        <v>541</v>
      </c>
      <c r="N418" s="10">
        <v>152</v>
      </c>
      <c r="O418" s="10">
        <v>10</v>
      </c>
      <c r="P418" s="10">
        <v>7545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198</v>
      </c>
      <c r="D419" s="11" t="s">
        <v>196</v>
      </c>
      <c r="E419" s="10">
        <v>2</v>
      </c>
      <c r="F419" s="10">
        <v>5</v>
      </c>
      <c r="G419" s="10">
        <v>45</v>
      </c>
      <c r="H419" s="10">
        <v>16</v>
      </c>
      <c r="I419" s="10">
        <v>16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99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197</v>
      </c>
      <c r="E420" s="14">
        <v>2</v>
      </c>
      <c r="F420" s="14">
        <v>5</v>
      </c>
      <c r="G420" s="14">
        <v>22</v>
      </c>
      <c r="H420" s="14">
        <v>14</v>
      </c>
      <c r="I420" s="14">
        <v>24</v>
      </c>
      <c r="J420" s="14">
        <v>26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102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1094</v>
      </c>
      <c r="F421" s="16">
        <f t="shared" ref="F421:P421" si="82">SUM(F417:F420)</f>
        <v>1370</v>
      </c>
      <c r="G421" s="16">
        <f t="shared" si="82"/>
        <v>1514</v>
      </c>
      <c r="H421" s="16">
        <f t="shared" si="82"/>
        <v>1491</v>
      </c>
      <c r="I421" s="16">
        <f t="shared" si="82"/>
        <v>2007</v>
      </c>
      <c r="J421" s="16">
        <f t="shared" si="82"/>
        <v>2473</v>
      </c>
      <c r="K421" s="16">
        <f t="shared" si="82"/>
        <v>2140</v>
      </c>
      <c r="L421" s="16">
        <f t="shared" si="82"/>
        <v>1694</v>
      </c>
      <c r="M421" s="16">
        <f t="shared" si="82"/>
        <v>906</v>
      </c>
      <c r="N421" s="16">
        <f t="shared" si="82"/>
        <v>215</v>
      </c>
      <c r="O421" s="16">
        <f t="shared" si="82"/>
        <v>10</v>
      </c>
      <c r="P421" s="16">
        <f t="shared" si="82"/>
        <v>14914</v>
      </c>
      <c r="Q421" s="24">
        <v>6625</v>
      </c>
      <c r="R421" s="24">
        <v>99</v>
      </c>
      <c r="S421" s="24">
        <v>58</v>
      </c>
      <c r="T421" s="24">
        <v>6782</v>
      </c>
    </row>
    <row r="422" spans="1:20" ht="13.5" customHeight="1" x14ac:dyDescent="0.15">
      <c r="A422" s="11" t="s">
        <v>23</v>
      </c>
      <c r="B422" s="11" t="s">
        <v>106</v>
      </c>
      <c r="C422" s="11" t="s">
        <v>195</v>
      </c>
      <c r="D422" s="11" t="s">
        <v>196</v>
      </c>
      <c r="E422" s="10">
        <v>500</v>
      </c>
      <c r="F422" s="10">
        <v>521</v>
      </c>
      <c r="G422" s="10">
        <v>556</v>
      </c>
      <c r="H422" s="10">
        <v>638</v>
      </c>
      <c r="I422" s="10">
        <v>687</v>
      </c>
      <c r="J422" s="10">
        <v>735</v>
      </c>
      <c r="K422" s="10">
        <v>466</v>
      </c>
      <c r="L422" s="10">
        <v>348</v>
      </c>
      <c r="M422" s="10">
        <v>131</v>
      </c>
      <c r="N422" s="10">
        <v>23</v>
      </c>
      <c r="O422" s="10">
        <v>0</v>
      </c>
      <c r="P422" s="10">
        <v>4605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197</v>
      </c>
      <c r="E423" s="10">
        <v>443</v>
      </c>
      <c r="F423" s="10">
        <v>494</v>
      </c>
      <c r="G423" s="10">
        <v>573</v>
      </c>
      <c r="H423" s="10">
        <v>607</v>
      </c>
      <c r="I423" s="10">
        <v>725</v>
      </c>
      <c r="J423" s="10">
        <v>776</v>
      </c>
      <c r="K423" s="10">
        <v>483</v>
      </c>
      <c r="L423" s="10">
        <v>380</v>
      </c>
      <c r="M423" s="10">
        <v>212</v>
      </c>
      <c r="N423" s="10">
        <v>55</v>
      </c>
      <c r="O423" s="10">
        <v>3</v>
      </c>
      <c r="P423" s="10">
        <v>4751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198</v>
      </c>
      <c r="D424" s="11" t="s">
        <v>196</v>
      </c>
      <c r="E424" s="10">
        <v>6</v>
      </c>
      <c r="F424" s="10">
        <v>3</v>
      </c>
      <c r="G424" s="10">
        <v>14</v>
      </c>
      <c r="H424" s="10">
        <v>18</v>
      </c>
      <c r="I424" s="10">
        <v>6</v>
      </c>
      <c r="J424" s="10">
        <v>6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197</v>
      </c>
      <c r="E425" s="14">
        <v>8</v>
      </c>
      <c r="F425" s="14">
        <v>1</v>
      </c>
      <c r="G425" s="14">
        <v>8</v>
      </c>
      <c r="H425" s="14">
        <v>18</v>
      </c>
      <c r="I425" s="14">
        <v>15</v>
      </c>
      <c r="J425" s="14">
        <v>17</v>
      </c>
      <c r="K425" s="14">
        <v>4</v>
      </c>
      <c r="L425" s="14">
        <v>3</v>
      </c>
      <c r="M425" s="14">
        <v>0</v>
      </c>
      <c r="N425" s="14">
        <v>0</v>
      </c>
      <c r="O425" s="14">
        <v>0</v>
      </c>
      <c r="P425" s="14">
        <v>74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957</v>
      </c>
      <c r="F426" s="16">
        <f t="shared" ref="F426:P426" si="83">SUM(F422:F425)</f>
        <v>1019</v>
      </c>
      <c r="G426" s="16">
        <f t="shared" si="83"/>
        <v>1151</v>
      </c>
      <c r="H426" s="16">
        <f t="shared" si="83"/>
        <v>1281</v>
      </c>
      <c r="I426" s="16">
        <f t="shared" si="83"/>
        <v>1433</v>
      </c>
      <c r="J426" s="16">
        <f t="shared" si="83"/>
        <v>1534</v>
      </c>
      <c r="K426" s="16">
        <f t="shared" si="83"/>
        <v>953</v>
      </c>
      <c r="L426" s="16">
        <f t="shared" si="83"/>
        <v>732</v>
      </c>
      <c r="M426" s="16">
        <f t="shared" si="83"/>
        <v>343</v>
      </c>
      <c r="N426" s="16">
        <f t="shared" si="83"/>
        <v>78</v>
      </c>
      <c r="O426" s="16">
        <f t="shared" si="83"/>
        <v>3</v>
      </c>
      <c r="P426" s="16">
        <f t="shared" si="83"/>
        <v>9484</v>
      </c>
      <c r="Q426" s="24">
        <v>4110</v>
      </c>
      <c r="R426" s="24">
        <v>49</v>
      </c>
      <c r="S426" s="24">
        <v>41</v>
      </c>
      <c r="T426" s="24">
        <v>4200</v>
      </c>
    </row>
    <row r="427" spans="1:20" ht="13.5" customHeight="1" x14ac:dyDescent="0.15">
      <c r="A427" s="11" t="s">
        <v>23</v>
      </c>
      <c r="B427" s="11" t="s">
        <v>107</v>
      </c>
      <c r="C427" s="11" t="s">
        <v>195</v>
      </c>
      <c r="D427" s="11" t="s">
        <v>196</v>
      </c>
      <c r="E427" s="10">
        <v>90</v>
      </c>
      <c r="F427" s="10">
        <v>236</v>
      </c>
      <c r="G427" s="10">
        <v>348</v>
      </c>
      <c r="H427" s="10">
        <v>194</v>
      </c>
      <c r="I427" s="10">
        <v>239</v>
      </c>
      <c r="J427" s="10">
        <v>540</v>
      </c>
      <c r="K427" s="10">
        <v>645</v>
      </c>
      <c r="L427" s="10">
        <v>410</v>
      </c>
      <c r="M427" s="10">
        <v>127</v>
      </c>
      <c r="N427" s="10">
        <v>11</v>
      </c>
      <c r="O427" s="10">
        <v>0</v>
      </c>
      <c r="P427" s="10">
        <v>2840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197</v>
      </c>
      <c r="E428" s="10">
        <v>80</v>
      </c>
      <c r="F428" s="10">
        <v>240</v>
      </c>
      <c r="G428" s="10">
        <v>329</v>
      </c>
      <c r="H428" s="10">
        <v>186</v>
      </c>
      <c r="I428" s="10">
        <v>288</v>
      </c>
      <c r="J428" s="10">
        <v>657</v>
      </c>
      <c r="K428" s="10">
        <v>659</v>
      </c>
      <c r="L428" s="10">
        <v>353</v>
      </c>
      <c r="M428" s="10">
        <v>187</v>
      </c>
      <c r="N428" s="10">
        <v>74</v>
      </c>
      <c r="O428" s="10">
        <v>2</v>
      </c>
      <c r="P428" s="10">
        <v>3055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198</v>
      </c>
      <c r="D429" s="11" t="s">
        <v>196</v>
      </c>
      <c r="E429" s="10">
        <v>1</v>
      </c>
      <c r="F429" s="10">
        <v>2</v>
      </c>
      <c r="G429" s="10">
        <v>5</v>
      </c>
      <c r="H429" s="10">
        <v>7</v>
      </c>
      <c r="I429" s="10">
        <v>6</v>
      </c>
      <c r="J429" s="10">
        <v>5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197</v>
      </c>
      <c r="E430" s="14">
        <v>0</v>
      </c>
      <c r="F430" s="14">
        <v>2</v>
      </c>
      <c r="G430" s="14">
        <v>3</v>
      </c>
      <c r="H430" s="14">
        <v>3</v>
      </c>
      <c r="I430" s="14">
        <v>9</v>
      </c>
      <c r="J430" s="14">
        <v>9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171</v>
      </c>
      <c r="F431" s="16">
        <f t="shared" ref="F431:P431" si="84">SUM(F427:F430)</f>
        <v>480</v>
      </c>
      <c r="G431" s="16">
        <f t="shared" si="84"/>
        <v>685</v>
      </c>
      <c r="H431" s="16">
        <f t="shared" si="84"/>
        <v>390</v>
      </c>
      <c r="I431" s="16">
        <f t="shared" si="84"/>
        <v>542</v>
      </c>
      <c r="J431" s="16">
        <f t="shared" si="84"/>
        <v>1211</v>
      </c>
      <c r="K431" s="16">
        <f t="shared" si="84"/>
        <v>1310</v>
      </c>
      <c r="L431" s="16">
        <f t="shared" si="84"/>
        <v>765</v>
      </c>
      <c r="M431" s="16">
        <f t="shared" si="84"/>
        <v>315</v>
      </c>
      <c r="N431" s="16">
        <f t="shared" si="84"/>
        <v>85</v>
      </c>
      <c r="O431" s="16">
        <f t="shared" si="84"/>
        <v>2</v>
      </c>
      <c r="P431" s="16">
        <f t="shared" si="84"/>
        <v>5956</v>
      </c>
      <c r="Q431" s="24">
        <v>2458</v>
      </c>
      <c r="R431" s="24">
        <v>16</v>
      </c>
      <c r="S431" s="24">
        <v>28</v>
      </c>
      <c r="T431" s="24">
        <v>2502</v>
      </c>
    </row>
    <row r="432" spans="1:20" ht="13.5" customHeight="1" x14ac:dyDescent="0.15">
      <c r="A432" s="11" t="s">
        <v>23</v>
      </c>
      <c r="B432" s="11" t="s">
        <v>108</v>
      </c>
      <c r="C432" s="11" t="s">
        <v>195</v>
      </c>
      <c r="D432" s="11" t="s">
        <v>196</v>
      </c>
      <c r="E432" s="10">
        <v>282</v>
      </c>
      <c r="F432" s="10">
        <v>447</v>
      </c>
      <c r="G432" s="10">
        <v>505</v>
      </c>
      <c r="H432" s="10">
        <v>447</v>
      </c>
      <c r="I432" s="10">
        <v>489</v>
      </c>
      <c r="J432" s="10">
        <v>685</v>
      </c>
      <c r="K432" s="10">
        <v>557</v>
      </c>
      <c r="L432" s="10">
        <v>327</v>
      </c>
      <c r="M432" s="10">
        <v>123</v>
      </c>
      <c r="N432" s="10">
        <v>14</v>
      </c>
      <c r="O432" s="10">
        <v>1</v>
      </c>
      <c r="P432" s="10">
        <v>3877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197</v>
      </c>
      <c r="E433" s="10">
        <v>250</v>
      </c>
      <c r="F433" s="10">
        <v>391</v>
      </c>
      <c r="G433" s="10">
        <v>505</v>
      </c>
      <c r="H433" s="10">
        <v>443</v>
      </c>
      <c r="I433" s="10">
        <v>558</v>
      </c>
      <c r="J433" s="10">
        <v>837</v>
      </c>
      <c r="K433" s="10">
        <v>521</v>
      </c>
      <c r="L433" s="10">
        <v>342</v>
      </c>
      <c r="M433" s="10">
        <v>207</v>
      </c>
      <c r="N433" s="10">
        <v>54</v>
      </c>
      <c r="O433" s="10">
        <v>0</v>
      </c>
      <c r="P433" s="10">
        <v>4108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198</v>
      </c>
      <c r="D434" s="11" t="s">
        <v>196</v>
      </c>
      <c r="E434" s="10">
        <v>6</v>
      </c>
      <c r="F434" s="10">
        <v>3</v>
      </c>
      <c r="G434" s="10">
        <v>5</v>
      </c>
      <c r="H434" s="10">
        <v>6</v>
      </c>
      <c r="I434" s="10">
        <v>7</v>
      </c>
      <c r="J434" s="10">
        <v>4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37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197</v>
      </c>
      <c r="E435" s="14">
        <v>1</v>
      </c>
      <c r="F435" s="14">
        <v>8</v>
      </c>
      <c r="G435" s="14">
        <v>5</v>
      </c>
      <c r="H435" s="14">
        <v>9</v>
      </c>
      <c r="I435" s="14">
        <v>10</v>
      </c>
      <c r="J435" s="14">
        <v>14</v>
      </c>
      <c r="K435" s="14">
        <v>10</v>
      </c>
      <c r="L435" s="14">
        <v>4</v>
      </c>
      <c r="M435" s="14">
        <v>1</v>
      </c>
      <c r="N435" s="14">
        <v>0</v>
      </c>
      <c r="O435" s="14">
        <v>0</v>
      </c>
      <c r="P435" s="14">
        <v>62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539</v>
      </c>
      <c r="F436" s="16">
        <f t="shared" ref="F436:P436" si="85">SUM(F432:F435)</f>
        <v>849</v>
      </c>
      <c r="G436" s="16">
        <f t="shared" si="85"/>
        <v>1020</v>
      </c>
      <c r="H436" s="16">
        <f t="shared" si="85"/>
        <v>905</v>
      </c>
      <c r="I436" s="16">
        <f t="shared" si="85"/>
        <v>1064</v>
      </c>
      <c r="J436" s="16">
        <f t="shared" si="85"/>
        <v>1540</v>
      </c>
      <c r="K436" s="16">
        <f t="shared" si="85"/>
        <v>1090</v>
      </c>
      <c r="L436" s="16">
        <f t="shared" si="85"/>
        <v>676</v>
      </c>
      <c r="M436" s="16">
        <f t="shared" si="85"/>
        <v>332</v>
      </c>
      <c r="N436" s="16">
        <f t="shared" si="85"/>
        <v>68</v>
      </c>
      <c r="O436" s="16">
        <f t="shared" si="85"/>
        <v>1</v>
      </c>
      <c r="P436" s="16">
        <f t="shared" si="85"/>
        <v>8084</v>
      </c>
      <c r="Q436" s="24">
        <v>3633</v>
      </c>
      <c r="R436" s="24">
        <v>35</v>
      </c>
      <c r="S436" s="24">
        <v>34</v>
      </c>
      <c r="T436" s="24">
        <v>3702</v>
      </c>
    </row>
    <row r="437" spans="1:20" ht="13.5" customHeight="1" x14ac:dyDescent="0.15">
      <c r="A437" s="11" t="s">
        <v>23</v>
      </c>
      <c r="B437" s="11" t="s">
        <v>109</v>
      </c>
      <c r="C437" s="11" t="s">
        <v>195</v>
      </c>
      <c r="D437" s="11" t="s">
        <v>196</v>
      </c>
      <c r="E437" s="10">
        <v>427</v>
      </c>
      <c r="F437" s="10">
        <v>602</v>
      </c>
      <c r="G437" s="10">
        <v>364</v>
      </c>
      <c r="H437" s="10">
        <v>330</v>
      </c>
      <c r="I437" s="10">
        <v>636</v>
      </c>
      <c r="J437" s="10">
        <v>674</v>
      </c>
      <c r="K437" s="10">
        <v>339</v>
      </c>
      <c r="L437" s="10">
        <v>151</v>
      </c>
      <c r="M437" s="10">
        <v>77</v>
      </c>
      <c r="N437" s="10">
        <v>12</v>
      </c>
      <c r="O437" s="10">
        <v>0</v>
      </c>
      <c r="P437" s="10">
        <v>3612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197</v>
      </c>
      <c r="E438" s="10">
        <v>386</v>
      </c>
      <c r="F438" s="10">
        <v>597</v>
      </c>
      <c r="G438" s="10">
        <v>402</v>
      </c>
      <c r="H438" s="10">
        <v>390</v>
      </c>
      <c r="I438" s="10">
        <v>680</v>
      </c>
      <c r="J438" s="10">
        <v>674</v>
      </c>
      <c r="K438" s="10">
        <v>294</v>
      </c>
      <c r="L438" s="10">
        <v>180</v>
      </c>
      <c r="M438" s="10">
        <v>107</v>
      </c>
      <c r="N438" s="10">
        <v>32</v>
      </c>
      <c r="O438" s="10">
        <v>0</v>
      </c>
      <c r="P438" s="10">
        <v>3742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198</v>
      </c>
      <c r="D439" s="11" t="s">
        <v>196</v>
      </c>
      <c r="E439" s="10">
        <v>2</v>
      </c>
      <c r="F439" s="10">
        <v>3</v>
      </c>
      <c r="G439" s="10">
        <v>11</v>
      </c>
      <c r="H439" s="10">
        <v>15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197</v>
      </c>
      <c r="E440" s="14">
        <v>3</v>
      </c>
      <c r="F440" s="14">
        <v>1</v>
      </c>
      <c r="G440" s="14">
        <v>14</v>
      </c>
      <c r="H440" s="14">
        <v>10</v>
      </c>
      <c r="I440" s="14">
        <v>9</v>
      </c>
      <c r="J440" s="14">
        <v>6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818</v>
      </c>
      <c r="F441" s="16">
        <f t="shared" ref="F441:P441" si="86">SUM(F437:F440)</f>
        <v>1203</v>
      </c>
      <c r="G441" s="16">
        <f t="shared" si="86"/>
        <v>791</v>
      </c>
      <c r="H441" s="16">
        <f t="shared" si="86"/>
        <v>745</v>
      </c>
      <c r="I441" s="16">
        <f t="shared" si="86"/>
        <v>1335</v>
      </c>
      <c r="J441" s="16">
        <f t="shared" si="86"/>
        <v>1358</v>
      </c>
      <c r="K441" s="16">
        <f t="shared" si="86"/>
        <v>637</v>
      </c>
      <c r="L441" s="16">
        <f t="shared" si="86"/>
        <v>331</v>
      </c>
      <c r="M441" s="16">
        <f t="shared" si="86"/>
        <v>184</v>
      </c>
      <c r="N441" s="16">
        <f t="shared" si="86"/>
        <v>44</v>
      </c>
      <c r="O441" s="16">
        <f t="shared" si="86"/>
        <v>0</v>
      </c>
      <c r="P441" s="16">
        <f t="shared" si="86"/>
        <v>7446</v>
      </c>
      <c r="Q441" s="24">
        <v>2593</v>
      </c>
      <c r="R441" s="24">
        <v>48</v>
      </c>
      <c r="S441" s="24">
        <v>21</v>
      </c>
      <c r="T441" s="24">
        <v>2662</v>
      </c>
    </row>
    <row r="442" spans="1:20" ht="13.5" customHeight="1" x14ac:dyDescent="0.15">
      <c r="A442" s="11" t="s">
        <v>23</v>
      </c>
      <c r="B442" s="11" t="s">
        <v>110</v>
      </c>
      <c r="C442" s="11" t="s">
        <v>195</v>
      </c>
      <c r="D442" s="11" t="s">
        <v>196</v>
      </c>
      <c r="E442" s="10">
        <v>496</v>
      </c>
      <c r="F442" s="10">
        <v>549</v>
      </c>
      <c r="G442" s="10">
        <v>233</v>
      </c>
      <c r="H442" s="10">
        <v>423</v>
      </c>
      <c r="I442" s="10">
        <v>631</v>
      </c>
      <c r="J442" s="10">
        <v>403</v>
      </c>
      <c r="K442" s="10">
        <v>328</v>
      </c>
      <c r="L442" s="10">
        <v>253</v>
      </c>
      <c r="M442" s="10">
        <v>67</v>
      </c>
      <c r="N442" s="10">
        <v>17</v>
      </c>
      <c r="O442" s="10">
        <v>1</v>
      </c>
      <c r="P442" s="10">
        <v>3401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197</v>
      </c>
      <c r="E443" s="10">
        <v>440</v>
      </c>
      <c r="F443" s="10">
        <v>507</v>
      </c>
      <c r="G443" s="10">
        <v>254</v>
      </c>
      <c r="H443" s="10">
        <v>449</v>
      </c>
      <c r="I443" s="10">
        <v>683</v>
      </c>
      <c r="J443" s="10">
        <v>394</v>
      </c>
      <c r="K443" s="10">
        <v>350</v>
      </c>
      <c r="L443" s="10">
        <v>237</v>
      </c>
      <c r="M443" s="10">
        <v>116</v>
      </c>
      <c r="N443" s="10">
        <v>43</v>
      </c>
      <c r="O443" s="10">
        <v>2</v>
      </c>
      <c r="P443" s="10">
        <v>3475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198</v>
      </c>
      <c r="D444" s="11" t="s">
        <v>196</v>
      </c>
      <c r="E444" s="10">
        <v>0</v>
      </c>
      <c r="F444" s="10">
        <v>2</v>
      </c>
      <c r="G444" s="10">
        <v>3</v>
      </c>
      <c r="H444" s="10">
        <v>5</v>
      </c>
      <c r="I444" s="10">
        <v>9</v>
      </c>
      <c r="J444" s="10">
        <v>2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197</v>
      </c>
      <c r="E445" s="14">
        <v>2</v>
      </c>
      <c r="F445" s="14">
        <v>0</v>
      </c>
      <c r="G445" s="14">
        <v>8</v>
      </c>
      <c r="H445" s="14">
        <v>7</v>
      </c>
      <c r="I445" s="14">
        <v>7</v>
      </c>
      <c r="J445" s="14">
        <v>6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32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938</v>
      </c>
      <c r="F446" s="16">
        <f t="shared" ref="F446:P446" si="87">SUM(F442:F445)</f>
        <v>1058</v>
      </c>
      <c r="G446" s="16">
        <f t="shared" si="87"/>
        <v>498</v>
      </c>
      <c r="H446" s="16">
        <f t="shared" si="87"/>
        <v>884</v>
      </c>
      <c r="I446" s="16">
        <f t="shared" si="87"/>
        <v>1330</v>
      </c>
      <c r="J446" s="16">
        <f t="shared" si="87"/>
        <v>805</v>
      </c>
      <c r="K446" s="16">
        <f t="shared" si="87"/>
        <v>679</v>
      </c>
      <c r="L446" s="16">
        <f t="shared" si="87"/>
        <v>491</v>
      </c>
      <c r="M446" s="16">
        <f t="shared" si="87"/>
        <v>183</v>
      </c>
      <c r="N446" s="16">
        <f t="shared" si="87"/>
        <v>60</v>
      </c>
      <c r="O446" s="16">
        <f t="shared" si="87"/>
        <v>3</v>
      </c>
      <c r="P446" s="16">
        <f t="shared" si="87"/>
        <v>6929</v>
      </c>
      <c r="Q446" s="24">
        <v>2504</v>
      </c>
      <c r="R446" s="24">
        <v>23</v>
      </c>
      <c r="S446" s="24">
        <v>23</v>
      </c>
      <c r="T446" s="24">
        <v>2550</v>
      </c>
    </row>
    <row r="447" spans="1:20" ht="13.5" customHeight="1" x14ac:dyDescent="0.15">
      <c r="A447" s="11" t="s">
        <v>23</v>
      </c>
      <c r="B447" s="11" t="s">
        <v>111</v>
      </c>
      <c r="C447" s="11" t="s">
        <v>195</v>
      </c>
      <c r="D447" s="11" t="s">
        <v>196</v>
      </c>
      <c r="E447" s="10">
        <v>205</v>
      </c>
      <c r="F447" s="10">
        <v>520</v>
      </c>
      <c r="G447" s="10">
        <v>366</v>
      </c>
      <c r="H447" s="10">
        <v>221</v>
      </c>
      <c r="I447" s="10">
        <v>457</v>
      </c>
      <c r="J447" s="10">
        <v>661</v>
      </c>
      <c r="K447" s="10">
        <v>397</v>
      </c>
      <c r="L447" s="10">
        <v>184</v>
      </c>
      <c r="M447" s="10">
        <v>86</v>
      </c>
      <c r="N447" s="10">
        <v>8</v>
      </c>
      <c r="O447" s="10">
        <v>0</v>
      </c>
      <c r="P447" s="10">
        <v>3105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197</v>
      </c>
      <c r="E448" s="10">
        <v>191</v>
      </c>
      <c r="F448" s="10">
        <v>531</v>
      </c>
      <c r="G448" s="10">
        <v>382</v>
      </c>
      <c r="H448" s="10">
        <v>225</v>
      </c>
      <c r="I448" s="10">
        <v>550</v>
      </c>
      <c r="J448" s="10">
        <v>682</v>
      </c>
      <c r="K448" s="10">
        <v>343</v>
      </c>
      <c r="L448" s="10">
        <v>194</v>
      </c>
      <c r="M448" s="10">
        <v>128</v>
      </c>
      <c r="N448" s="10">
        <v>35</v>
      </c>
      <c r="O448" s="10">
        <v>0</v>
      </c>
      <c r="P448" s="10">
        <v>3261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198</v>
      </c>
      <c r="D449" s="11" t="s">
        <v>196</v>
      </c>
      <c r="E449" s="10">
        <v>1</v>
      </c>
      <c r="F449" s="10">
        <v>4</v>
      </c>
      <c r="G449" s="10">
        <v>1</v>
      </c>
      <c r="H449" s="10">
        <v>2</v>
      </c>
      <c r="I449" s="10">
        <v>3</v>
      </c>
      <c r="J449" s="10">
        <v>9</v>
      </c>
      <c r="K449" s="10">
        <v>3</v>
      </c>
      <c r="L449" s="10">
        <v>1</v>
      </c>
      <c r="M449" s="10">
        <v>0</v>
      </c>
      <c r="N449" s="10">
        <v>0</v>
      </c>
      <c r="O449" s="10">
        <v>0</v>
      </c>
      <c r="P449" s="10">
        <v>24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197</v>
      </c>
      <c r="E450" s="14">
        <v>3</v>
      </c>
      <c r="F450" s="14">
        <v>4</v>
      </c>
      <c r="G450" s="14">
        <v>5</v>
      </c>
      <c r="H450" s="14">
        <v>3</v>
      </c>
      <c r="I450" s="14">
        <v>14</v>
      </c>
      <c r="J450" s="14">
        <v>11</v>
      </c>
      <c r="K450" s="14">
        <v>3</v>
      </c>
      <c r="L450" s="14">
        <v>1</v>
      </c>
      <c r="M450" s="14">
        <v>1</v>
      </c>
      <c r="N450" s="14">
        <v>0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400</v>
      </c>
      <c r="F451" s="16">
        <f t="shared" ref="F451:P451" si="88">SUM(F447:F450)</f>
        <v>1059</v>
      </c>
      <c r="G451" s="16">
        <f t="shared" si="88"/>
        <v>754</v>
      </c>
      <c r="H451" s="16">
        <f t="shared" si="88"/>
        <v>451</v>
      </c>
      <c r="I451" s="16">
        <f t="shared" si="88"/>
        <v>1024</v>
      </c>
      <c r="J451" s="16">
        <f t="shared" si="88"/>
        <v>1363</v>
      </c>
      <c r="K451" s="16">
        <f t="shared" si="88"/>
        <v>746</v>
      </c>
      <c r="L451" s="16">
        <f t="shared" si="88"/>
        <v>380</v>
      </c>
      <c r="M451" s="16">
        <f t="shared" si="88"/>
        <v>215</v>
      </c>
      <c r="N451" s="16">
        <f t="shared" si="88"/>
        <v>43</v>
      </c>
      <c r="O451" s="16">
        <f t="shared" si="88"/>
        <v>0</v>
      </c>
      <c r="P451" s="16">
        <f t="shared" si="88"/>
        <v>6435</v>
      </c>
      <c r="Q451" s="24">
        <v>2363</v>
      </c>
      <c r="R451" s="24">
        <v>17</v>
      </c>
      <c r="S451" s="24">
        <v>27</v>
      </c>
      <c r="T451" s="24">
        <v>2407</v>
      </c>
    </row>
    <row r="452" spans="1:20" ht="13.5" customHeight="1" x14ac:dyDescent="0.15">
      <c r="A452" s="11" t="s">
        <v>23</v>
      </c>
      <c r="B452" s="11" t="s">
        <v>112</v>
      </c>
      <c r="C452" s="11" t="s">
        <v>195</v>
      </c>
      <c r="D452" s="11" t="s">
        <v>196</v>
      </c>
      <c r="E452" s="10">
        <v>316</v>
      </c>
      <c r="F452" s="10">
        <v>673</v>
      </c>
      <c r="G452" s="10">
        <v>516</v>
      </c>
      <c r="H452" s="10">
        <v>347</v>
      </c>
      <c r="I452" s="10">
        <v>633</v>
      </c>
      <c r="J452" s="10">
        <v>920</v>
      </c>
      <c r="K452" s="10">
        <v>335</v>
      </c>
      <c r="L452" s="10">
        <v>175</v>
      </c>
      <c r="M452" s="10">
        <v>98</v>
      </c>
      <c r="N452" s="10">
        <v>15</v>
      </c>
      <c r="O452" s="10">
        <v>0</v>
      </c>
      <c r="P452" s="10">
        <v>4028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197</v>
      </c>
      <c r="E453" s="10">
        <v>287</v>
      </c>
      <c r="F453" s="10">
        <v>636</v>
      </c>
      <c r="G453" s="10">
        <v>572</v>
      </c>
      <c r="H453" s="10">
        <v>379</v>
      </c>
      <c r="I453" s="10">
        <v>717</v>
      </c>
      <c r="J453" s="10">
        <v>872</v>
      </c>
      <c r="K453" s="10">
        <v>291</v>
      </c>
      <c r="L453" s="10">
        <v>224</v>
      </c>
      <c r="M453" s="10">
        <v>134</v>
      </c>
      <c r="N453" s="10">
        <v>35</v>
      </c>
      <c r="O453" s="10">
        <v>0</v>
      </c>
      <c r="P453" s="10">
        <v>4147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198</v>
      </c>
      <c r="D454" s="11" t="s">
        <v>196</v>
      </c>
      <c r="E454" s="10">
        <v>3</v>
      </c>
      <c r="F454" s="10">
        <v>6</v>
      </c>
      <c r="G454" s="10">
        <v>3</v>
      </c>
      <c r="H454" s="10">
        <v>13</v>
      </c>
      <c r="I454" s="10">
        <v>2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197</v>
      </c>
      <c r="E455" s="14">
        <v>3</v>
      </c>
      <c r="F455" s="14">
        <v>3</v>
      </c>
      <c r="G455" s="14">
        <v>8</v>
      </c>
      <c r="H455" s="14">
        <v>8</v>
      </c>
      <c r="I455" s="14">
        <v>7</v>
      </c>
      <c r="J455" s="14">
        <v>14</v>
      </c>
      <c r="K455" s="14">
        <v>4</v>
      </c>
      <c r="L455" s="14">
        <v>1</v>
      </c>
      <c r="M455" s="14">
        <v>0</v>
      </c>
      <c r="N455" s="14">
        <v>1</v>
      </c>
      <c r="O455" s="14">
        <v>0</v>
      </c>
      <c r="P455" s="14">
        <v>49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609</v>
      </c>
      <c r="F456" s="16">
        <f t="shared" ref="F456:P456" si="89">SUM(F452:F455)</f>
        <v>1318</v>
      </c>
      <c r="G456" s="16">
        <f t="shared" si="89"/>
        <v>1099</v>
      </c>
      <c r="H456" s="16">
        <f t="shared" si="89"/>
        <v>747</v>
      </c>
      <c r="I456" s="16">
        <f t="shared" si="89"/>
        <v>1359</v>
      </c>
      <c r="J456" s="16">
        <f t="shared" si="89"/>
        <v>1809</v>
      </c>
      <c r="K456" s="16">
        <f t="shared" si="89"/>
        <v>633</v>
      </c>
      <c r="L456" s="16">
        <f t="shared" si="89"/>
        <v>400</v>
      </c>
      <c r="M456" s="16">
        <f t="shared" si="89"/>
        <v>232</v>
      </c>
      <c r="N456" s="16">
        <f t="shared" si="89"/>
        <v>51</v>
      </c>
      <c r="O456" s="16">
        <f t="shared" si="89"/>
        <v>0</v>
      </c>
      <c r="P456" s="16">
        <f t="shared" si="89"/>
        <v>8257</v>
      </c>
      <c r="Q456" s="24">
        <v>3153</v>
      </c>
      <c r="R456" s="24">
        <v>37</v>
      </c>
      <c r="S456" s="24">
        <v>22</v>
      </c>
      <c r="T456" s="24">
        <v>3212</v>
      </c>
    </row>
    <row r="457" spans="1:20" ht="13.5" customHeight="1" x14ac:dyDescent="0.15">
      <c r="A457" s="11" t="s">
        <v>24</v>
      </c>
      <c r="B457" s="11" t="s">
        <v>113</v>
      </c>
      <c r="C457" s="11" t="s">
        <v>195</v>
      </c>
      <c r="D457" s="11" t="s">
        <v>196</v>
      </c>
      <c r="E457" s="10">
        <v>429</v>
      </c>
      <c r="F457" s="10">
        <v>467</v>
      </c>
      <c r="G457" s="10">
        <v>302</v>
      </c>
      <c r="H457" s="10">
        <v>427</v>
      </c>
      <c r="I457" s="10">
        <v>734</v>
      </c>
      <c r="J457" s="10">
        <v>529</v>
      </c>
      <c r="K457" s="10">
        <v>253</v>
      </c>
      <c r="L457" s="10">
        <v>254</v>
      </c>
      <c r="M457" s="10">
        <v>137</v>
      </c>
      <c r="N457" s="10">
        <v>20</v>
      </c>
      <c r="O457" s="10">
        <v>1</v>
      </c>
      <c r="P457" s="10">
        <v>3553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197</v>
      </c>
      <c r="E458" s="10">
        <v>389</v>
      </c>
      <c r="F458" s="10">
        <v>451</v>
      </c>
      <c r="G458" s="10">
        <v>325</v>
      </c>
      <c r="H458" s="10">
        <v>460</v>
      </c>
      <c r="I458" s="10">
        <v>734</v>
      </c>
      <c r="J458" s="10">
        <v>483</v>
      </c>
      <c r="K458" s="10">
        <v>278</v>
      </c>
      <c r="L458" s="10">
        <v>313</v>
      </c>
      <c r="M458" s="10">
        <v>214</v>
      </c>
      <c r="N458" s="10">
        <v>40</v>
      </c>
      <c r="O458" s="10">
        <v>1</v>
      </c>
      <c r="P458" s="10">
        <v>3688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198</v>
      </c>
      <c r="D459" s="11" t="s">
        <v>196</v>
      </c>
      <c r="E459" s="10">
        <v>28</v>
      </c>
      <c r="F459" s="10">
        <v>16</v>
      </c>
      <c r="G459" s="10">
        <v>18</v>
      </c>
      <c r="H459" s="10">
        <v>39</v>
      </c>
      <c r="I459" s="10">
        <v>40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168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197</v>
      </c>
      <c r="E460" s="14">
        <v>20</v>
      </c>
      <c r="F460" s="14">
        <v>15</v>
      </c>
      <c r="G460" s="14">
        <v>21</v>
      </c>
      <c r="H460" s="14">
        <v>45</v>
      </c>
      <c r="I460" s="14">
        <v>43</v>
      </c>
      <c r="J460" s="14">
        <v>26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176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866</v>
      </c>
      <c r="F461" s="16">
        <f t="shared" ref="F461:P461" si="90">SUM(F457:F460)</f>
        <v>949</v>
      </c>
      <c r="G461" s="16">
        <f t="shared" si="90"/>
        <v>666</v>
      </c>
      <c r="H461" s="16">
        <f t="shared" si="90"/>
        <v>971</v>
      </c>
      <c r="I461" s="16">
        <f t="shared" si="90"/>
        <v>1551</v>
      </c>
      <c r="J461" s="16">
        <f t="shared" si="90"/>
        <v>1058</v>
      </c>
      <c r="K461" s="16">
        <f t="shared" si="90"/>
        <v>538</v>
      </c>
      <c r="L461" s="16">
        <f t="shared" si="90"/>
        <v>573</v>
      </c>
      <c r="M461" s="16">
        <f t="shared" si="90"/>
        <v>351</v>
      </c>
      <c r="N461" s="16">
        <f t="shared" si="90"/>
        <v>60</v>
      </c>
      <c r="O461" s="16">
        <f t="shared" si="90"/>
        <v>2</v>
      </c>
      <c r="P461" s="16">
        <f t="shared" si="90"/>
        <v>7585</v>
      </c>
      <c r="Q461" s="24">
        <v>3020</v>
      </c>
      <c r="R461" s="24">
        <v>131</v>
      </c>
      <c r="S461" s="24">
        <v>45</v>
      </c>
      <c r="T461" s="24">
        <v>3196</v>
      </c>
    </row>
    <row r="462" spans="1:20" ht="13.5" customHeight="1" x14ac:dyDescent="0.15">
      <c r="A462" s="11" t="s">
        <v>24</v>
      </c>
      <c r="B462" s="11" t="s">
        <v>114</v>
      </c>
      <c r="C462" s="11" t="s">
        <v>195</v>
      </c>
      <c r="D462" s="11" t="s">
        <v>196</v>
      </c>
      <c r="E462" s="10">
        <v>443</v>
      </c>
      <c r="F462" s="10">
        <v>859</v>
      </c>
      <c r="G462" s="10">
        <v>456</v>
      </c>
      <c r="H462" s="10">
        <v>385</v>
      </c>
      <c r="I462" s="10">
        <v>1112</v>
      </c>
      <c r="J462" s="10">
        <v>1057</v>
      </c>
      <c r="K462" s="10">
        <v>408</v>
      </c>
      <c r="L462" s="10">
        <v>502</v>
      </c>
      <c r="M462" s="10">
        <v>318</v>
      </c>
      <c r="N462" s="10">
        <v>34</v>
      </c>
      <c r="O462" s="10">
        <v>0</v>
      </c>
      <c r="P462" s="10">
        <v>5574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197</v>
      </c>
      <c r="E463" s="10">
        <v>357</v>
      </c>
      <c r="F463" s="10">
        <v>831</v>
      </c>
      <c r="G463" s="10">
        <v>519</v>
      </c>
      <c r="H463" s="10">
        <v>411</v>
      </c>
      <c r="I463" s="10">
        <v>1154</v>
      </c>
      <c r="J463" s="10">
        <v>997</v>
      </c>
      <c r="K463" s="10">
        <v>418</v>
      </c>
      <c r="L463" s="10">
        <v>684</v>
      </c>
      <c r="M463" s="10">
        <v>444</v>
      </c>
      <c r="N463" s="10">
        <v>56</v>
      </c>
      <c r="O463" s="10">
        <v>3</v>
      </c>
      <c r="P463" s="10">
        <v>5874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198</v>
      </c>
      <c r="D464" s="11" t="s">
        <v>196</v>
      </c>
      <c r="E464" s="10">
        <v>13</v>
      </c>
      <c r="F464" s="10">
        <v>28</v>
      </c>
      <c r="G464" s="10">
        <v>15</v>
      </c>
      <c r="H464" s="10">
        <v>41</v>
      </c>
      <c r="I464" s="10">
        <v>36</v>
      </c>
      <c r="J464" s="10">
        <v>59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220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197</v>
      </c>
      <c r="E465" s="14">
        <v>15</v>
      </c>
      <c r="F465" s="14">
        <v>21</v>
      </c>
      <c r="G465" s="14">
        <v>32</v>
      </c>
      <c r="H465" s="14">
        <v>32</v>
      </c>
      <c r="I465" s="14">
        <v>51</v>
      </c>
      <c r="J465" s="14">
        <v>53</v>
      </c>
      <c r="K465" s="14">
        <v>24</v>
      </c>
      <c r="L465" s="14">
        <v>11</v>
      </c>
      <c r="M465" s="14">
        <v>1</v>
      </c>
      <c r="N465" s="14">
        <v>0</v>
      </c>
      <c r="O465" s="14">
        <v>0</v>
      </c>
      <c r="P465" s="14">
        <v>240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828</v>
      </c>
      <c r="F466" s="16">
        <f t="shared" ref="F466:P466" si="91">SUM(F462:F465)</f>
        <v>1739</v>
      </c>
      <c r="G466" s="16">
        <f t="shared" si="91"/>
        <v>1022</v>
      </c>
      <c r="H466" s="16">
        <f t="shared" si="91"/>
        <v>869</v>
      </c>
      <c r="I466" s="16">
        <f t="shared" si="91"/>
        <v>2353</v>
      </c>
      <c r="J466" s="16">
        <f t="shared" si="91"/>
        <v>2166</v>
      </c>
      <c r="K466" s="16">
        <f t="shared" si="91"/>
        <v>868</v>
      </c>
      <c r="L466" s="16">
        <f t="shared" si="91"/>
        <v>1204</v>
      </c>
      <c r="M466" s="16">
        <f t="shared" si="91"/>
        <v>766</v>
      </c>
      <c r="N466" s="16">
        <f t="shared" si="91"/>
        <v>90</v>
      </c>
      <c r="O466" s="16">
        <f t="shared" si="91"/>
        <v>3</v>
      </c>
      <c r="P466" s="16">
        <f t="shared" si="91"/>
        <v>11908</v>
      </c>
      <c r="Q466" s="24">
        <v>4631</v>
      </c>
      <c r="R466" s="24">
        <v>161</v>
      </c>
      <c r="S466" s="24">
        <v>104</v>
      </c>
      <c r="T466" s="24">
        <v>4896</v>
      </c>
    </row>
    <row r="467" spans="1:20" ht="13.5" customHeight="1" x14ac:dyDescent="0.15">
      <c r="A467" s="11" t="s">
        <v>24</v>
      </c>
      <c r="B467" s="11" t="s">
        <v>115</v>
      </c>
      <c r="C467" s="11" t="s">
        <v>195</v>
      </c>
      <c r="D467" s="11" t="s">
        <v>196</v>
      </c>
      <c r="E467" s="10">
        <v>326</v>
      </c>
      <c r="F467" s="10">
        <v>555</v>
      </c>
      <c r="G467" s="10">
        <v>578</v>
      </c>
      <c r="H467" s="10">
        <v>452</v>
      </c>
      <c r="I467" s="10">
        <v>743</v>
      </c>
      <c r="J467" s="10">
        <v>1064</v>
      </c>
      <c r="K467" s="10">
        <v>610</v>
      </c>
      <c r="L467" s="10">
        <v>576</v>
      </c>
      <c r="M467" s="10">
        <v>339</v>
      </c>
      <c r="N467" s="10">
        <v>36</v>
      </c>
      <c r="O467" s="10">
        <v>0</v>
      </c>
      <c r="P467" s="10">
        <v>5279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197</v>
      </c>
      <c r="E468" s="10">
        <v>304</v>
      </c>
      <c r="F468" s="10">
        <v>576</v>
      </c>
      <c r="G468" s="10">
        <v>529</v>
      </c>
      <c r="H468" s="10">
        <v>442</v>
      </c>
      <c r="I468" s="10">
        <v>828</v>
      </c>
      <c r="J468" s="10">
        <v>1079</v>
      </c>
      <c r="K468" s="10">
        <v>650</v>
      </c>
      <c r="L468" s="10">
        <v>713</v>
      </c>
      <c r="M468" s="10">
        <v>430</v>
      </c>
      <c r="N468" s="10">
        <v>79</v>
      </c>
      <c r="O468" s="10">
        <v>0</v>
      </c>
      <c r="P468" s="10">
        <v>5630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198</v>
      </c>
      <c r="D469" s="11" t="s">
        <v>196</v>
      </c>
      <c r="E469" s="10">
        <v>11</v>
      </c>
      <c r="F469" s="10">
        <v>21</v>
      </c>
      <c r="G469" s="10">
        <v>7</v>
      </c>
      <c r="H469" s="10">
        <v>27</v>
      </c>
      <c r="I469" s="10">
        <v>22</v>
      </c>
      <c r="J469" s="10">
        <v>20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197</v>
      </c>
      <c r="E470" s="14">
        <v>22</v>
      </c>
      <c r="F470" s="14">
        <v>12</v>
      </c>
      <c r="G470" s="14">
        <v>15</v>
      </c>
      <c r="H470" s="14">
        <v>35</v>
      </c>
      <c r="I470" s="14">
        <v>32</v>
      </c>
      <c r="J470" s="14">
        <v>38</v>
      </c>
      <c r="K470" s="14">
        <v>21</v>
      </c>
      <c r="L470" s="14">
        <v>5</v>
      </c>
      <c r="M470" s="14">
        <v>2</v>
      </c>
      <c r="N470" s="14">
        <v>0</v>
      </c>
      <c r="O470" s="14">
        <v>0</v>
      </c>
      <c r="P470" s="14">
        <v>182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663</v>
      </c>
      <c r="F471" s="16">
        <f t="shared" ref="F471:P471" si="92">SUM(F467:F470)</f>
        <v>1164</v>
      </c>
      <c r="G471" s="16">
        <f t="shared" si="92"/>
        <v>1129</v>
      </c>
      <c r="H471" s="16">
        <f t="shared" si="92"/>
        <v>956</v>
      </c>
      <c r="I471" s="16">
        <f t="shared" si="92"/>
        <v>1625</v>
      </c>
      <c r="J471" s="16">
        <f t="shared" si="92"/>
        <v>2201</v>
      </c>
      <c r="K471" s="16">
        <f t="shared" si="92"/>
        <v>1298</v>
      </c>
      <c r="L471" s="16">
        <f t="shared" si="92"/>
        <v>1297</v>
      </c>
      <c r="M471" s="16">
        <f t="shared" si="92"/>
        <v>771</v>
      </c>
      <c r="N471" s="16">
        <f t="shared" si="92"/>
        <v>115</v>
      </c>
      <c r="O471" s="16">
        <f t="shared" si="92"/>
        <v>0</v>
      </c>
      <c r="P471" s="16">
        <f t="shared" si="92"/>
        <v>11219</v>
      </c>
      <c r="Q471" s="24">
        <v>4869</v>
      </c>
      <c r="R471" s="24">
        <v>102</v>
      </c>
      <c r="S471" s="24">
        <v>67</v>
      </c>
      <c r="T471" s="24">
        <v>5038</v>
      </c>
    </row>
    <row r="472" spans="1:20" ht="13.5" customHeight="1" x14ac:dyDescent="0.15">
      <c r="A472" s="11" t="s">
        <v>24</v>
      </c>
      <c r="B472" s="11" t="s">
        <v>116</v>
      </c>
      <c r="C472" s="11" t="s">
        <v>195</v>
      </c>
      <c r="D472" s="11" t="s">
        <v>196</v>
      </c>
      <c r="E472" s="10">
        <v>229</v>
      </c>
      <c r="F472" s="10">
        <v>314</v>
      </c>
      <c r="G472" s="10">
        <v>397</v>
      </c>
      <c r="H472" s="10">
        <v>377</v>
      </c>
      <c r="I472" s="10">
        <v>557</v>
      </c>
      <c r="J472" s="10">
        <v>914</v>
      </c>
      <c r="K472" s="10">
        <v>595</v>
      </c>
      <c r="L472" s="10">
        <v>593</v>
      </c>
      <c r="M472" s="10">
        <v>275</v>
      </c>
      <c r="N472" s="10">
        <v>26</v>
      </c>
      <c r="O472" s="10">
        <v>0</v>
      </c>
      <c r="P472" s="10">
        <v>4277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197</v>
      </c>
      <c r="E473" s="10">
        <v>256</v>
      </c>
      <c r="F473" s="10">
        <v>348</v>
      </c>
      <c r="G473" s="10">
        <v>411</v>
      </c>
      <c r="H473" s="10">
        <v>416</v>
      </c>
      <c r="I473" s="10">
        <v>614</v>
      </c>
      <c r="J473" s="10">
        <v>945</v>
      </c>
      <c r="K473" s="10">
        <v>603</v>
      </c>
      <c r="L473" s="10">
        <v>735</v>
      </c>
      <c r="M473" s="10">
        <v>376</v>
      </c>
      <c r="N473" s="10">
        <v>62</v>
      </c>
      <c r="O473" s="10">
        <v>3</v>
      </c>
      <c r="P473" s="10">
        <v>4769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198</v>
      </c>
      <c r="D474" s="11" t="s">
        <v>196</v>
      </c>
      <c r="E474" s="10">
        <v>28</v>
      </c>
      <c r="F474" s="10">
        <v>9</v>
      </c>
      <c r="G474" s="10">
        <v>18</v>
      </c>
      <c r="H474" s="10">
        <v>54</v>
      </c>
      <c r="I474" s="10">
        <v>37</v>
      </c>
      <c r="J474" s="10">
        <v>31</v>
      </c>
      <c r="K474" s="10">
        <v>10</v>
      </c>
      <c r="L474" s="10">
        <v>5</v>
      </c>
      <c r="M474" s="10">
        <v>0</v>
      </c>
      <c r="N474" s="10">
        <v>0</v>
      </c>
      <c r="O474" s="10">
        <v>0</v>
      </c>
      <c r="P474" s="10">
        <v>192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197</v>
      </c>
      <c r="E475" s="14">
        <v>23</v>
      </c>
      <c r="F475" s="14">
        <v>14</v>
      </c>
      <c r="G475" s="14">
        <v>101</v>
      </c>
      <c r="H475" s="14">
        <v>69</v>
      </c>
      <c r="I475" s="14">
        <v>34</v>
      </c>
      <c r="J475" s="14">
        <v>28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278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536</v>
      </c>
      <c r="F476" s="16">
        <f t="shared" ref="F476:P476" si="93">SUM(F472:F475)</f>
        <v>685</v>
      </c>
      <c r="G476" s="16">
        <f t="shared" si="93"/>
        <v>927</v>
      </c>
      <c r="H476" s="16">
        <f t="shared" si="93"/>
        <v>916</v>
      </c>
      <c r="I476" s="16">
        <f t="shared" si="93"/>
        <v>1242</v>
      </c>
      <c r="J476" s="16">
        <f t="shared" si="93"/>
        <v>1918</v>
      </c>
      <c r="K476" s="16">
        <f t="shared" si="93"/>
        <v>1214</v>
      </c>
      <c r="L476" s="16">
        <f t="shared" si="93"/>
        <v>1333</v>
      </c>
      <c r="M476" s="16">
        <f t="shared" si="93"/>
        <v>654</v>
      </c>
      <c r="N476" s="16">
        <f t="shared" si="93"/>
        <v>88</v>
      </c>
      <c r="O476" s="16">
        <f t="shared" si="93"/>
        <v>3</v>
      </c>
      <c r="P476" s="16">
        <f t="shared" si="93"/>
        <v>9516</v>
      </c>
      <c r="Q476" s="24">
        <v>4404</v>
      </c>
      <c r="R476" s="24">
        <v>256</v>
      </c>
      <c r="S476" s="24">
        <v>52</v>
      </c>
      <c r="T476" s="24">
        <v>4712</v>
      </c>
    </row>
    <row r="477" spans="1:20" ht="13.5" customHeight="1" x14ac:dyDescent="0.15">
      <c r="A477" s="11" t="s">
        <v>24</v>
      </c>
      <c r="B477" s="11" t="s">
        <v>117</v>
      </c>
      <c r="C477" s="11" t="s">
        <v>195</v>
      </c>
      <c r="D477" s="11" t="s">
        <v>196</v>
      </c>
      <c r="E477" s="10">
        <v>54</v>
      </c>
      <c r="F477" s="10">
        <v>107</v>
      </c>
      <c r="G477" s="10">
        <v>219</v>
      </c>
      <c r="H477" s="10">
        <v>177</v>
      </c>
      <c r="I477" s="10">
        <v>237</v>
      </c>
      <c r="J477" s="10">
        <v>306</v>
      </c>
      <c r="K477" s="10">
        <v>221</v>
      </c>
      <c r="L477" s="10">
        <v>234</v>
      </c>
      <c r="M477" s="10">
        <v>159</v>
      </c>
      <c r="N477" s="10">
        <v>21</v>
      </c>
      <c r="O477" s="10">
        <v>0</v>
      </c>
      <c r="P477" s="10">
        <v>1735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197</v>
      </c>
      <c r="E478" s="10">
        <v>67</v>
      </c>
      <c r="F478" s="10">
        <v>143</v>
      </c>
      <c r="G478" s="10">
        <v>205</v>
      </c>
      <c r="H478" s="10">
        <v>146</v>
      </c>
      <c r="I478" s="10">
        <v>228</v>
      </c>
      <c r="J478" s="10">
        <v>336</v>
      </c>
      <c r="K478" s="10">
        <v>189</v>
      </c>
      <c r="L478" s="10">
        <v>306</v>
      </c>
      <c r="M478" s="10">
        <v>207</v>
      </c>
      <c r="N478" s="10">
        <v>44</v>
      </c>
      <c r="O478" s="10">
        <v>0</v>
      </c>
      <c r="P478" s="10">
        <v>1871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198</v>
      </c>
      <c r="D479" s="11" t="s">
        <v>196</v>
      </c>
      <c r="E479" s="10">
        <v>9</v>
      </c>
      <c r="F479" s="10">
        <v>5</v>
      </c>
      <c r="G479" s="10">
        <v>23</v>
      </c>
      <c r="H479" s="10">
        <v>22</v>
      </c>
      <c r="I479" s="10">
        <v>26</v>
      </c>
      <c r="J479" s="10">
        <v>12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103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197</v>
      </c>
      <c r="E480" s="14">
        <v>9</v>
      </c>
      <c r="F480" s="14">
        <v>4</v>
      </c>
      <c r="G480" s="14">
        <v>16</v>
      </c>
      <c r="H480" s="14">
        <v>18</v>
      </c>
      <c r="I480" s="14">
        <v>15</v>
      </c>
      <c r="J480" s="14">
        <v>7</v>
      </c>
      <c r="K480" s="14">
        <v>7</v>
      </c>
      <c r="L480" s="14">
        <v>0</v>
      </c>
      <c r="M480" s="14">
        <v>2</v>
      </c>
      <c r="N480" s="14">
        <v>0</v>
      </c>
      <c r="O480" s="14">
        <v>0</v>
      </c>
      <c r="P480" s="14">
        <v>78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139</v>
      </c>
      <c r="F481" s="16">
        <f t="shared" ref="F481:P481" si="94">SUM(F477:F480)</f>
        <v>259</v>
      </c>
      <c r="G481" s="16">
        <f t="shared" si="94"/>
        <v>463</v>
      </c>
      <c r="H481" s="16">
        <f t="shared" si="94"/>
        <v>363</v>
      </c>
      <c r="I481" s="16">
        <f t="shared" si="94"/>
        <v>506</v>
      </c>
      <c r="J481" s="16">
        <f t="shared" si="94"/>
        <v>661</v>
      </c>
      <c r="K481" s="16">
        <f t="shared" si="94"/>
        <v>421</v>
      </c>
      <c r="L481" s="16">
        <f t="shared" si="94"/>
        <v>541</v>
      </c>
      <c r="M481" s="16">
        <f t="shared" si="94"/>
        <v>369</v>
      </c>
      <c r="N481" s="16">
        <f t="shared" si="94"/>
        <v>65</v>
      </c>
      <c r="O481" s="16">
        <f t="shared" si="94"/>
        <v>0</v>
      </c>
      <c r="P481" s="16">
        <f t="shared" si="94"/>
        <v>3787</v>
      </c>
      <c r="Q481" s="24">
        <v>2048</v>
      </c>
      <c r="R481" s="24">
        <v>98</v>
      </c>
      <c r="S481" s="24">
        <v>25</v>
      </c>
      <c r="T481" s="24">
        <v>2171</v>
      </c>
    </row>
    <row r="482" spans="1:20" ht="13.5" customHeight="1" x14ac:dyDescent="0.15">
      <c r="A482" s="11" t="s">
        <v>24</v>
      </c>
      <c r="B482" s="11" t="s">
        <v>118</v>
      </c>
      <c r="C482" s="11" t="s">
        <v>195</v>
      </c>
      <c r="D482" s="11" t="s">
        <v>196</v>
      </c>
      <c r="E482" s="10">
        <v>134</v>
      </c>
      <c r="F482" s="10">
        <v>94</v>
      </c>
      <c r="G482" s="10">
        <v>162</v>
      </c>
      <c r="H482" s="10">
        <v>293</v>
      </c>
      <c r="I482" s="10">
        <v>306</v>
      </c>
      <c r="J482" s="10">
        <v>336</v>
      </c>
      <c r="K482" s="10">
        <v>239</v>
      </c>
      <c r="L482" s="10">
        <v>354</v>
      </c>
      <c r="M482" s="10">
        <v>173</v>
      </c>
      <c r="N482" s="10">
        <v>15</v>
      </c>
      <c r="O482" s="10">
        <v>0</v>
      </c>
      <c r="P482" s="10">
        <v>2106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197</v>
      </c>
      <c r="E483" s="10">
        <v>119</v>
      </c>
      <c r="F483" s="10">
        <v>94</v>
      </c>
      <c r="G483" s="10">
        <v>186</v>
      </c>
      <c r="H483" s="10">
        <v>268</v>
      </c>
      <c r="I483" s="10">
        <v>265</v>
      </c>
      <c r="J483" s="10">
        <v>275</v>
      </c>
      <c r="K483" s="10">
        <v>229</v>
      </c>
      <c r="L483" s="10">
        <v>436</v>
      </c>
      <c r="M483" s="10">
        <v>249</v>
      </c>
      <c r="N483" s="10">
        <v>41</v>
      </c>
      <c r="O483" s="10">
        <v>1</v>
      </c>
      <c r="P483" s="10">
        <v>2163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198</v>
      </c>
      <c r="D484" s="11" t="s">
        <v>196</v>
      </c>
      <c r="E484" s="10">
        <v>29</v>
      </c>
      <c r="F484" s="10">
        <v>7</v>
      </c>
      <c r="G484" s="10">
        <v>38</v>
      </c>
      <c r="H484" s="10">
        <v>93</v>
      </c>
      <c r="I484" s="10">
        <v>55</v>
      </c>
      <c r="J484" s="10">
        <v>20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248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197</v>
      </c>
      <c r="E485" s="14">
        <v>16</v>
      </c>
      <c r="F485" s="14">
        <v>8</v>
      </c>
      <c r="G485" s="14">
        <v>56</v>
      </c>
      <c r="H485" s="14">
        <v>64</v>
      </c>
      <c r="I485" s="14">
        <v>35</v>
      </c>
      <c r="J485" s="14">
        <v>15</v>
      </c>
      <c r="K485" s="14">
        <v>5</v>
      </c>
      <c r="L485" s="14">
        <v>3</v>
      </c>
      <c r="M485" s="14">
        <v>2</v>
      </c>
      <c r="N485" s="14">
        <v>0</v>
      </c>
      <c r="O485" s="14">
        <v>0</v>
      </c>
      <c r="P485" s="14">
        <v>204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298</v>
      </c>
      <c r="F486" s="16">
        <f t="shared" ref="F486:P486" si="95">SUM(F482:F485)</f>
        <v>203</v>
      </c>
      <c r="G486" s="16">
        <f t="shared" si="95"/>
        <v>442</v>
      </c>
      <c r="H486" s="16">
        <f t="shared" si="95"/>
        <v>718</v>
      </c>
      <c r="I486" s="16">
        <f t="shared" si="95"/>
        <v>661</v>
      </c>
      <c r="J486" s="16">
        <f t="shared" si="95"/>
        <v>646</v>
      </c>
      <c r="K486" s="16">
        <f t="shared" si="95"/>
        <v>478</v>
      </c>
      <c r="L486" s="16">
        <f t="shared" si="95"/>
        <v>794</v>
      </c>
      <c r="M486" s="16">
        <f t="shared" si="95"/>
        <v>424</v>
      </c>
      <c r="N486" s="16">
        <f t="shared" si="95"/>
        <v>56</v>
      </c>
      <c r="O486" s="16">
        <f t="shared" si="95"/>
        <v>1</v>
      </c>
      <c r="P486" s="16">
        <f t="shared" si="95"/>
        <v>4721</v>
      </c>
      <c r="Q486" s="24">
        <v>2546</v>
      </c>
      <c r="R486" s="24">
        <v>280</v>
      </c>
      <c r="S486" s="24">
        <v>33</v>
      </c>
      <c r="T486" s="24">
        <v>2859</v>
      </c>
    </row>
    <row r="487" spans="1:20" ht="13.5" customHeight="1" x14ac:dyDescent="0.15">
      <c r="A487" s="11" t="s">
        <v>24</v>
      </c>
      <c r="B487" s="11" t="s">
        <v>119</v>
      </c>
      <c r="C487" s="11" t="s">
        <v>195</v>
      </c>
      <c r="D487" s="11" t="s">
        <v>196</v>
      </c>
      <c r="E487" s="10">
        <v>104</v>
      </c>
      <c r="F487" s="10">
        <v>134</v>
      </c>
      <c r="G487" s="10">
        <v>170</v>
      </c>
      <c r="H487" s="10">
        <v>152</v>
      </c>
      <c r="I487" s="10">
        <v>237</v>
      </c>
      <c r="J487" s="10">
        <v>293</v>
      </c>
      <c r="K487" s="10">
        <v>221</v>
      </c>
      <c r="L487" s="10">
        <v>299</v>
      </c>
      <c r="M487" s="10">
        <v>137</v>
      </c>
      <c r="N487" s="10">
        <v>9</v>
      </c>
      <c r="O487" s="10">
        <v>0</v>
      </c>
      <c r="P487" s="10">
        <v>1756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197</v>
      </c>
      <c r="E488" s="10">
        <v>95</v>
      </c>
      <c r="F488" s="10">
        <v>116</v>
      </c>
      <c r="G488" s="10">
        <v>153</v>
      </c>
      <c r="H488" s="10">
        <v>148</v>
      </c>
      <c r="I488" s="10">
        <v>231</v>
      </c>
      <c r="J488" s="10">
        <v>341</v>
      </c>
      <c r="K488" s="10">
        <v>248</v>
      </c>
      <c r="L488" s="10">
        <v>409</v>
      </c>
      <c r="M488" s="10">
        <v>203</v>
      </c>
      <c r="N488" s="10">
        <v>32</v>
      </c>
      <c r="O488" s="10">
        <v>0</v>
      </c>
      <c r="P488" s="10">
        <v>1976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198</v>
      </c>
      <c r="D489" s="11" t="s">
        <v>196</v>
      </c>
      <c r="E489" s="10">
        <v>66</v>
      </c>
      <c r="F489" s="10">
        <v>62</v>
      </c>
      <c r="G489" s="10">
        <v>51</v>
      </c>
      <c r="H489" s="10">
        <v>92</v>
      </c>
      <c r="I489" s="10">
        <v>122</v>
      </c>
      <c r="J489" s="10">
        <v>79</v>
      </c>
      <c r="K489" s="10">
        <v>49</v>
      </c>
      <c r="L489" s="10">
        <v>22</v>
      </c>
      <c r="M489" s="10">
        <v>4</v>
      </c>
      <c r="N489" s="10">
        <v>0</v>
      </c>
      <c r="O489" s="10">
        <v>0</v>
      </c>
      <c r="P489" s="10">
        <v>547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197</v>
      </c>
      <c r="E490" s="14">
        <v>49</v>
      </c>
      <c r="F490" s="14">
        <v>55</v>
      </c>
      <c r="G490" s="14">
        <v>45</v>
      </c>
      <c r="H490" s="14">
        <v>95</v>
      </c>
      <c r="I490" s="14">
        <v>113</v>
      </c>
      <c r="J490" s="14">
        <v>106</v>
      </c>
      <c r="K490" s="14">
        <v>71</v>
      </c>
      <c r="L490" s="14">
        <v>27</v>
      </c>
      <c r="M490" s="14">
        <v>6</v>
      </c>
      <c r="N490" s="14">
        <v>1</v>
      </c>
      <c r="O490" s="14">
        <v>0</v>
      </c>
      <c r="P490" s="14">
        <v>568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314</v>
      </c>
      <c r="F491" s="16">
        <f t="shared" ref="F491:P491" si="96">SUM(F487:F490)</f>
        <v>367</v>
      </c>
      <c r="G491" s="16">
        <f t="shared" si="96"/>
        <v>419</v>
      </c>
      <c r="H491" s="16">
        <f t="shared" si="96"/>
        <v>487</v>
      </c>
      <c r="I491" s="16">
        <f t="shared" si="96"/>
        <v>703</v>
      </c>
      <c r="J491" s="16">
        <f t="shared" si="96"/>
        <v>819</v>
      </c>
      <c r="K491" s="16">
        <f t="shared" si="96"/>
        <v>589</v>
      </c>
      <c r="L491" s="16">
        <f t="shared" si="96"/>
        <v>757</v>
      </c>
      <c r="M491" s="16">
        <f t="shared" si="96"/>
        <v>350</v>
      </c>
      <c r="N491" s="16">
        <f t="shared" si="96"/>
        <v>42</v>
      </c>
      <c r="O491" s="16">
        <f t="shared" si="96"/>
        <v>0</v>
      </c>
      <c r="P491" s="16">
        <f t="shared" si="96"/>
        <v>4847</v>
      </c>
      <c r="Q491" s="24">
        <v>1899</v>
      </c>
      <c r="R491" s="24">
        <v>426</v>
      </c>
      <c r="S491" s="24">
        <v>103</v>
      </c>
      <c r="T491" s="24">
        <v>2428</v>
      </c>
    </row>
    <row r="492" spans="1:20" ht="13.5" customHeight="1" x14ac:dyDescent="0.15">
      <c r="A492" s="11" t="s">
        <v>24</v>
      </c>
      <c r="B492" s="11" t="s">
        <v>120</v>
      </c>
      <c r="C492" s="11" t="s">
        <v>195</v>
      </c>
      <c r="D492" s="11" t="s">
        <v>196</v>
      </c>
      <c r="E492" s="10">
        <v>178</v>
      </c>
      <c r="F492" s="10">
        <v>171</v>
      </c>
      <c r="G492" s="10">
        <v>103</v>
      </c>
      <c r="H492" s="10">
        <v>172</v>
      </c>
      <c r="I492" s="10">
        <v>292</v>
      </c>
      <c r="J492" s="10">
        <v>215</v>
      </c>
      <c r="K492" s="10">
        <v>117</v>
      </c>
      <c r="L492" s="10">
        <v>110</v>
      </c>
      <c r="M492" s="10">
        <v>58</v>
      </c>
      <c r="N492" s="10">
        <v>8</v>
      </c>
      <c r="O492" s="10">
        <v>0</v>
      </c>
      <c r="P492" s="10">
        <v>1424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197</v>
      </c>
      <c r="E493" s="10">
        <v>171</v>
      </c>
      <c r="F493" s="10">
        <v>146</v>
      </c>
      <c r="G493" s="10">
        <v>120</v>
      </c>
      <c r="H493" s="10">
        <v>197</v>
      </c>
      <c r="I493" s="10">
        <v>260</v>
      </c>
      <c r="J493" s="10">
        <v>174</v>
      </c>
      <c r="K493" s="10">
        <v>109</v>
      </c>
      <c r="L493" s="10">
        <v>160</v>
      </c>
      <c r="M493" s="10">
        <v>90</v>
      </c>
      <c r="N493" s="10">
        <v>17</v>
      </c>
      <c r="O493" s="10">
        <v>1</v>
      </c>
      <c r="P493" s="10">
        <v>1445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198</v>
      </c>
      <c r="D494" s="11" t="s">
        <v>196</v>
      </c>
      <c r="E494" s="10">
        <v>23</v>
      </c>
      <c r="F494" s="10">
        <v>14</v>
      </c>
      <c r="G494" s="10">
        <v>24</v>
      </c>
      <c r="H494" s="10">
        <v>47</v>
      </c>
      <c r="I494" s="10">
        <v>35</v>
      </c>
      <c r="J494" s="10">
        <v>14</v>
      </c>
      <c r="K494" s="10">
        <v>5</v>
      </c>
      <c r="L494" s="10">
        <v>0</v>
      </c>
      <c r="M494" s="10">
        <v>0</v>
      </c>
      <c r="N494" s="10">
        <v>0</v>
      </c>
      <c r="O494" s="10">
        <v>0</v>
      </c>
      <c r="P494" s="10">
        <v>162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197</v>
      </c>
      <c r="E495" s="14">
        <v>16</v>
      </c>
      <c r="F495" s="14">
        <v>7</v>
      </c>
      <c r="G495" s="14">
        <v>17</v>
      </c>
      <c r="H495" s="14">
        <v>41</v>
      </c>
      <c r="I495" s="14">
        <v>33</v>
      </c>
      <c r="J495" s="14">
        <v>18</v>
      </c>
      <c r="K495" s="14">
        <v>7</v>
      </c>
      <c r="L495" s="14">
        <v>0</v>
      </c>
      <c r="M495" s="14">
        <v>1</v>
      </c>
      <c r="N495" s="14">
        <v>0</v>
      </c>
      <c r="O495" s="14">
        <v>0</v>
      </c>
      <c r="P495" s="14">
        <v>140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388</v>
      </c>
      <c r="F496" s="16">
        <f t="shared" ref="F496:P496" si="97">SUM(F492:F495)</f>
        <v>338</v>
      </c>
      <c r="G496" s="16">
        <f t="shared" si="97"/>
        <v>264</v>
      </c>
      <c r="H496" s="16">
        <f t="shared" si="97"/>
        <v>457</v>
      </c>
      <c r="I496" s="16">
        <f t="shared" si="97"/>
        <v>620</v>
      </c>
      <c r="J496" s="16">
        <f t="shared" si="97"/>
        <v>421</v>
      </c>
      <c r="K496" s="16">
        <f t="shared" si="97"/>
        <v>238</v>
      </c>
      <c r="L496" s="16">
        <f t="shared" si="97"/>
        <v>270</v>
      </c>
      <c r="M496" s="16">
        <f t="shared" si="97"/>
        <v>149</v>
      </c>
      <c r="N496" s="16">
        <f t="shared" si="97"/>
        <v>25</v>
      </c>
      <c r="O496" s="16">
        <f t="shared" si="97"/>
        <v>1</v>
      </c>
      <c r="P496" s="16">
        <f t="shared" si="97"/>
        <v>3171</v>
      </c>
      <c r="Q496" s="24">
        <v>1242</v>
      </c>
      <c r="R496" s="24">
        <v>144</v>
      </c>
      <c r="S496" s="24">
        <v>25</v>
      </c>
      <c r="T496" s="24">
        <v>1411</v>
      </c>
    </row>
    <row r="497" spans="1:20" ht="13.5" customHeight="1" x14ac:dyDescent="0.15">
      <c r="A497" s="11" t="s">
        <v>24</v>
      </c>
      <c r="B497" s="11" t="s">
        <v>121</v>
      </c>
      <c r="C497" s="11" t="s">
        <v>195</v>
      </c>
      <c r="D497" s="11" t="s">
        <v>196</v>
      </c>
      <c r="E497" s="10">
        <v>419</v>
      </c>
      <c r="F497" s="10">
        <v>370</v>
      </c>
      <c r="G497" s="10">
        <v>317</v>
      </c>
      <c r="H497" s="10">
        <v>398</v>
      </c>
      <c r="I497" s="10">
        <v>629</v>
      </c>
      <c r="J497" s="10">
        <v>642</v>
      </c>
      <c r="K497" s="10">
        <v>336</v>
      </c>
      <c r="L497" s="10">
        <v>480</v>
      </c>
      <c r="M497" s="10">
        <v>326</v>
      </c>
      <c r="N497" s="10">
        <v>41</v>
      </c>
      <c r="O497" s="10">
        <v>0</v>
      </c>
      <c r="P497" s="10">
        <v>3958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197</v>
      </c>
      <c r="E498" s="10">
        <v>425</v>
      </c>
      <c r="F498" s="10">
        <v>373</v>
      </c>
      <c r="G498" s="10">
        <v>295</v>
      </c>
      <c r="H498" s="10">
        <v>461</v>
      </c>
      <c r="I498" s="10">
        <v>625</v>
      </c>
      <c r="J498" s="10">
        <v>639</v>
      </c>
      <c r="K498" s="10">
        <v>341</v>
      </c>
      <c r="L498" s="10">
        <v>659</v>
      </c>
      <c r="M498" s="10">
        <v>356</v>
      </c>
      <c r="N498" s="10">
        <v>81</v>
      </c>
      <c r="O498" s="10">
        <v>6</v>
      </c>
      <c r="P498" s="10">
        <v>4261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198</v>
      </c>
      <c r="D499" s="11" t="s">
        <v>196</v>
      </c>
      <c r="E499" s="10">
        <v>29</v>
      </c>
      <c r="F499" s="10">
        <v>21</v>
      </c>
      <c r="G499" s="10">
        <v>7</v>
      </c>
      <c r="H499" s="10">
        <v>25</v>
      </c>
      <c r="I499" s="10">
        <v>42</v>
      </c>
      <c r="J499" s="10">
        <v>14</v>
      </c>
      <c r="K499" s="10">
        <v>3</v>
      </c>
      <c r="L499" s="10">
        <v>3</v>
      </c>
      <c r="M499" s="10">
        <v>0</v>
      </c>
      <c r="N499" s="10">
        <v>0</v>
      </c>
      <c r="O499" s="10">
        <v>0</v>
      </c>
      <c r="P499" s="10">
        <v>144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197</v>
      </c>
      <c r="E500" s="14">
        <v>24</v>
      </c>
      <c r="F500" s="14">
        <v>21</v>
      </c>
      <c r="G500" s="14">
        <v>1</v>
      </c>
      <c r="H500" s="14">
        <v>30</v>
      </c>
      <c r="I500" s="14">
        <v>54</v>
      </c>
      <c r="J500" s="14">
        <v>10</v>
      </c>
      <c r="K500" s="14">
        <v>4</v>
      </c>
      <c r="L500" s="14">
        <v>2</v>
      </c>
      <c r="M500" s="14">
        <v>0</v>
      </c>
      <c r="N500" s="14">
        <v>0</v>
      </c>
      <c r="O500" s="14">
        <v>0</v>
      </c>
      <c r="P500" s="14">
        <v>146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897</v>
      </c>
      <c r="F501" s="16">
        <f t="shared" ref="F501:P501" si="98">SUM(F497:F500)</f>
        <v>785</v>
      </c>
      <c r="G501" s="16">
        <f t="shared" si="98"/>
        <v>620</v>
      </c>
      <c r="H501" s="16">
        <f t="shared" si="98"/>
        <v>914</v>
      </c>
      <c r="I501" s="16">
        <f t="shared" si="98"/>
        <v>1350</v>
      </c>
      <c r="J501" s="16">
        <f t="shared" si="98"/>
        <v>1305</v>
      </c>
      <c r="K501" s="16">
        <f t="shared" si="98"/>
        <v>684</v>
      </c>
      <c r="L501" s="16">
        <f t="shared" si="98"/>
        <v>1144</v>
      </c>
      <c r="M501" s="16">
        <f t="shared" si="98"/>
        <v>682</v>
      </c>
      <c r="N501" s="16">
        <f t="shared" si="98"/>
        <v>122</v>
      </c>
      <c r="O501" s="16">
        <f t="shared" si="98"/>
        <v>6</v>
      </c>
      <c r="P501" s="16">
        <f t="shared" si="98"/>
        <v>8509</v>
      </c>
      <c r="Q501" s="24">
        <v>3350</v>
      </c>
      <c r="R501" s="24">
        <v>84</v>
      </c>
      <c r="S501" s="24">
        <v>36</v>
      </c>
      <c r="T501" s="24">
        <v>3470</v>
      </c>
    </row>
    <row r="502" spans="1:20" ht="13.5" customHeight="1" x14ac:dyDescent="0.15">
      <c r="A502" s="11" t="s">
        <v>24</v>
      </c>
      <c r="B502" s="11" t="s">
        <v>122</v>
      </c>
      <c r="C502" s="11" t="s">
        <v>195</v>
      </c>
      <c r="D502" s="11" t="s">
        <v>196</v>
      </c>
      <c r="E502" s="10">
        <v>709</v>
      </c>
      <c r="F502" s="10">
        <v>568</v>
      </c>
      <c r="G502" s="10">
        <v>537</v>
      </c>
      <c r="H502" s="10">
        <v>671</v>
      </c>
      <c r="I502" s="10">
        <v>738</v>
      </c>
      <c r="J502" s="10">
        <v>1019</v>
      </c>
      <c r="K502" s="10">
        <v>528</v>
      </c>
      <c r="L502" s="10">
        <v>273</v>
      </c>
      <c r="M502" s="10">
        <v>109</v>
      </c>
      <c r="N502" s="10">
        <v>19</v>
      </c>
      <c r="O502" s="10">
        <v>1</v>
      </c>
      <c r="P502" s="10">
        <v>5172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197</v>
      </c>
      <c r="E503" s="10">
        <v>666</v>
      </c>
      <c r="F503" s="10">
        <v>560</v>
      </c>
      <c r="G503" s="10">
        <v>529</v>
      </c>
      <c r="H503" s="10">
        <v>803</v>
      </c>
      <c r="I503" s="10">
        <v>792</v>
      </c>
      <c r="J503" s="10">
        <v>1076</v>
      </c>
      <c r="K503" s="10">
        <v>464</v>
      </c>
      <c r="L503" s="10">
        <v>268</v>
      </c>
      <c r="M503" s="10">
        <v>154</v>
      </c>
      <c r="N503" s="10">
        <v>28</v>
      </c>
      <c r="O503" s="10">
        <v>0</v>
      </c>
      <c r="P503" s="10">
        <v>5340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198</v>
      </c>
      <c r="D504" s="11" t="s">
        <v>196</v>
      </c>
      <c r="E504" s="10">
        <v>43</v>
      </c>
      <c r="F504" s="10">
        <v>19</v>
      </c>
      <c r="G504" s="10">
        <v>14</v>
      </c>
      <c r="H504" s="10">
        <v>58</v>
      </c>
      <c r="I504" s="10">
        <v>62</v>
      </c>
      <c r="J504" s="10">
        <v>29</v>
      </c>
      <c r="K504" s="10">
        <v>9</v>
      </c>
      <c r="L504" s="10">
        <v>3</v>
      </c>
      <c r="M504" s="10">
        <v>1</v>
      </c>
      <c r="N504" s="10">
        <v>0</v>
      </c>
      <c r="O504" s="10">
        <v>0</v>
      </c>
      <c r="P504" s="10">
        <v>238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197</v>
      </c>
      <c r="E505" s="14">
        <v>41</v>
      </c>
      <c r="F505" s="14">
        <v>18</v>
      </c>
      <c r="G505" s="14">
        <v>22</v>
      </c>
      <c r="H505" s="14">
        <v>74</v>
      </c>
      <c r="I505" s="14">
        <v>58</v>
      </c>
      <c r="J505" s="14">
        <v>32</v>
      </c>
      <c r="K505" s="14">
        <v>12</v>
      </c>
      <c r="L505" s="14">
        <v>3</v>
      </c>
      <c r="M505" s="14">
        <v>3</v>
      </c>
      <c r="N505" s="14">
        <v>0</v>
      </c>
      <c r="O505" s="14">
        <v>0</v>
      </c>
      <c r="P505" s="14">
        <v>263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1459</v>
      </c>
      <c r="F506" s="16">
        <f t="shared" ref="F506:P506" si="99">SUM(F502:F505)</f>
        <v>1165</v>
      </c>
      <c r="G506" s="16">
        <f t="shared" si="99"/>
        <v>1102</v>
      </c>
      <c r="H506" s="16">
        <f t="shared" si="99"/>
        <v>1606</v>
      </c>
      <c r="I506" s="16">
        <f t="shared" si="99"/>
        <v>1650</v>
      </c>
      <c r="J506" s="16">
        <f t="shared" si="99"/>
        <v>2156</v>
      </c>
      <c r="K506" s="16">
        <f t="shared" si="99"/>
        <v>1013</v>
      </c>
      <c r="L506" s="16">
        <f t="shared" si="99"/>
        <v>547</v>
      </c>
      <c r="M506" s="16">
        <f t="shared" si="99"/>
        <v>267</v>
      </c>
      <c r="N506" s="16">
        <f t="shared" si="99"/>
        <v>47</v>
      </c>
      <c r="O506" s="16">
        <f t="shared" si="99"/>
        <v>1</v>
      </c>
      <c r="P506" s="16">
        <f t="shared" si="99"/>
        <v>11013</v>
      </c>
      <c r="Q506" s="24">
        <v>3901</v>
      </c>
      <c r="R506" s="24">
        <v>173</v>
      </c>
      <c r="S506" s="24">
        <v>96</v>
      </c>
      <c r="T506" s="24">
        <v>4170</v>
      </c>
    </row>
    <row r="507" spans="1:20" ht="13.5" customHeight="1" x14ac:dyDescent="0.15">
      <c r="A507" s="11" t="s">
        <v>24</v>
      </c>
      <c r="B507" s="11" t="s">
        <v>123</v>
      </c>
      <c r="C507" s="11" t="s">
        <v>195</v>
      </c>
      <c r="D507" s="11" t="s">
        <v>196</v>
      </c>
      <c r="E507" s="10">
        <v>304</v>
      </c>
      <c r="F507" s="10">
        <v>557</v>
      </c>
      <c r="G507" s="10">
        <v>422</v>
      </c>
      <c r="H507" s="10">
        <v>251</v>
      </c>
      <c r="I507" s="10">
        <v>529</v>
      </c>
      <c r="J507" s="10">
        <v>999</v>
      </c>
      <c r="K507" s="10">
        <v>440</v>
      </c>
      <c r="L507" s="10">
        <v>180</v>
      </c>
      <c r="M507" s="10">
        <v>81</v>
      </c>
      <c r="N507" s="10">
        <v>5</v>
      </c>
      <c r="O507" s="10">
        <v>1</v>
      </c>
      <c r="P507" s="10">
        <v>3769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197</v>
      </c>
      <c r="E508" s="10">
        <v>314</v>
      </c>
      <c r="F508" s="10">
        <v>539</v>
      </c>
      <c r="G508" s="10">
        <v>471</v>
      </c>
      <c r="H508" s="10">
        <v>293</v>
      </c>
      <c r="I508" s="10">
        <v>692</v>
      </c>
      <c r="J508" s="10">
        <v>1036</v>
      </c>
      <c r="K508" s="10">
        <v>302</v>
      </c>
      <c r="L508" s="10">
        <v>202</v>
      </c>
      <c r="M508" s="10">
        <v>86</v>
      </c>
      <c r="N508" s="10">
        <v>24</v>
      </c>
      <c r="O508" s="10">
        <v>0</v>
      </c>
      <c r="P508" s="10">
        <v>3959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198</v>
      </c>
      <c r="D509" s="11" t="s">
        <v>196</v>
      </c>
      <c r="E509" s="10">
        <v>13</v>
      </c>
      <c r="F509" s="10">
        <v>9</v>
      </c>
      <c r="G509" s="10">
        <v>5</v>
      </c>
      <c r="H509" s="10">
        <v>17</v>
      </c>
      <c r="I509" s="10">
        <v>37</v>
      </c>
      <c r="J509" s="10">
        <v>24</v>
      </c>
      <c r="K509" s="10">
        <v>3</v>
      </c>
      <c r="L509" s="10">
        <v>2</v>
      </c>
      <c r="M509" s="10">
        <v>0</v>
      </c>
      <c r="N509" s="10">
        <v>0</v>
      </c>
      <c r="O509" s="10">
        <v>0</v>
      </c>
      <c r="P509" s="10">
        <v>110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197</v>
      </c>
      <c r="E510" s="14">
        <v>13</v>
      </c>
      <c r="F510" s="14">
        <v>7</v>
      </c>
      <c r="G510" s="14">
        <v>7</v>
      </c>
      <c r="H510" s="14">
        <v>22</v>
      </c>
      <c r="I510" s="14">
        <v>24</v>
      </c>
      <c r="J510" s="14">
        <v>33</v>
      </c>
      <c r="K510" s="14">
        <v>4</v>
      </c>
      <c r="L510" s="14">
        <v>0</v>
      </c>
      <c r="M510" s="14">
        <v>1</v>
      </c>
      <c r="N510" s="14">
        <v>0</v>
      </c>
      <c r="O510" s="14">
        <v>0</v>
      </c>
      <c r="P510" s="14">
        <v>111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644</v>
      </c>
      <c r="F511" s="16">
        <f t="shared" ref="F511:P511" si="100">SUM(F507:F510)</f>
        <v>1112</v>
      </c>
      <c r="G511" s="16">
        <f t="shared" si="100"/>
        <v>905</v>
      </c>
      <c r="H511" s="16">
        <f t="shared" si="100"/>
        <v>583</v>
      </c>
      <c r="I511" s="16">
        <f t="shared" si="100"/>
        <v>1282</v>
      </c>
      <c r="J511" s="16">
        <f t="shared" si="100"/>
        <v>2092</v>
      </c>
      <c r="K511" s="16">
        <f t="shared" si="100"/>
        <v>749</v>
      </c>
      <c r="L511" s="16">
        <f t="shared" si="100"/>
        <v>384</v>
      </c>
      <c r="M511" s="16">
        <f t="shared" si="100"/>
        <v>168</v>
      </c>
      <c r="N511" s="16">
        <f t="shared" si="100"/>
        <v>29</v>
      </c>
      <c r="O511" s="16">
        <f t="shared" si="100"/>
        <v>1</v>
      </c>
      <c r="P511" s="16">
        <f t="shared" si="100"/>
        <v>7949</v>
      </c>
      <c r="Q511" s="24">
        <v>2869</v>
      </c>
      <c r="R511" s="24">
        <v>72</v>
      </c>
      <c r="S511" s="24">
        <v>66</v>
      </c>
      <c r="T511" s="24">
        <v>3007</v>
      </c>
    </row>
    <row r="512" spans="1:20" ht="13.5" customHeight="1" x14ac:dyDescent="0.15">
      <c r="A512" s="11" t="s">
        <v>24</v>
      </c>
      <c r="B512" s="11" t="s">
        <v>124</v>
      </c>
      <c r="C512" s="11" t="s">
        <v>195</v>
      </c>
      <c r="D512" s="11" t="s">
        <v>196</v>
      </c>
      <c r="E512" s="10">
        <v>463</v>
      </c>
      <c r="F512" s="10">
        <v>763</v>
      </c>
      <c r="G512" s="10">
        <v>479</v>
      </c>
      <c r="H512" s="10">
        <v>312</v>
      </c>
      <c r="I512" s="10">
        <v>799</v>
      </c>
      <c r="J512" s="10">
        <v>1070</v>
      </c>
      <c r="K512" s="10">
        <v>434</v>
      </c>
      <c r="L512" s="10">
        <v>212</v>
      </c>
      <c r="M512" s="10">
        <v>59</v>
      </c>
      <c r="N512" s="10">
        <v>17</v>
      </c>
      <c r="O512" s="10">
        <v>0</v>
      </c>
      <c r="P512" s="10">
        <v>4608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197</v>
      </c>
      <c r="E513" s="10">
        <v>408</v>
      </c>
      <c r="F513" s="10">
        <v>737</v>
      </c>
      <c r="G513" s="10">
        <v>525</v>
      </c>
      <c r="H513" s="10">
        <v>371</v>
      </c>
      <c r="I513" s="10">
        <v>954</v>
      </c>
      <c r="J513" s="10">
        <v>1114</v>
      </c>
      <c r="K513" s="10">
        <v>361</v>
      </c>
      <c r="L513" s="10">
        <v>214</v>
      </c>
      <c r="M513" s="10">
        <v>105</v>
      </c>
      <c r="N513" s="10">
        <v>29</v>
      </c>
      <c r="O513" s="10">
        <v>2</v>
      </c>
      <c r="P513" s="10">
        <v>4820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198</v>
      </c>
      <c r="D514" s="11" t="s">
        <v>196</v>
      </c>
      <c r="E514" s="10">
        <v>15</v>
      </c>
      <c r="F514" s="10">
        <v>22</v>
      </c>
      <c r="G514" s="10">
        <v>7</v>
      </c>
      <c r="H514" s="10">
        <v>21</v>
      </c>
      <c r="I514" s="10">
        <v>48</v>
      </c>
      <c r="J514" s="10">
        <v>29</v>
      </c>
      <c r="K514" s="10">
        <v>10</v>
      </c>
      <c r="L514" s="10">
        <v>3</v>
      </c>
      <c r="M514" s="10">
        <v>1</v>
      </c>
      <c r="N514" s="10">
        <v>0</v>
      </c>
      <c r="O514" s="10">
        <v>0</v>
      </c>
      <c r="P514" s="10">
        <v>156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197</v>
      </c>
      <c r="E515" s="14">
        <v>16</v>
      </c>
      <c r="F515" s="14">
        <v>15</v>
      </c>
      <c r="G515" s="14">
        <v>7</v>
      </c>
      <c r="H515" s="14">
        <v>37</v>
      </c>
      <c r="I515" s="14">
        <v>54</v>
      </c>
      <c r="J515" s="14">
        <v>20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162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902</v>
      </c>
      <c r="F516" s="16">
        <f t="shared" ref="F516:P516" si="101">SUM(F512:F515)</f>
        <v>1537</v>
      </c>
      <c r="G516" s="16">
        <f t="shared" si="101"/>
        <v>1018</v>
      </c>
      <c r="H516" s="16">
        <f t="shared" si="101"/>
        <v>741</v>
      </c>
      <c r="I516" s="16">
        <f t="shared" si="101"/>
        <v>1855</v>
      </c>
      <c r="J516" s="16">
        <f t="shared" si="101"/>
        <v>2233</v>
      </c>
      <c r="K516" s="16">
        <f t="shared" si="101"/>
        <v>814</v>
      </c>
      <c r="L516" s="16">
        <f t="shared" si="101"/>
        <v>432</v>
      </c>
      <c r="M516" s="16">
        <f t="shared" si="101"/>
        <v>165</v>
      </c>
      <c r="N516" s="16">
        <f t="shared" si="101"/>
        <v>47</v>
      </c>
      <c r="O516" s="16">
        <f t="shared" si="101"/>
        <v>2</v>
      </c>
      <c r="P516" s="16">
        <f t="shared" si="101"/>
        <v>9746</v>
      </c>
      <c r="Q516" s="24">
        <v>3330</v>
      </c>
      <c r="R516" s="24">
        <v>83</v>
      </c>
      <c r="S516" s="24">
        <v>96</v>
      </c>
      <c r="T516" s="24">
        <v>3509</v>
      </c>
    </row>
    <row r="517" spans="1:20" ht="13.5" customHeight="1" x14ac:dyDescent="0.15">
      <c r="A517" s="11" t="s">
        <v>24</v>
      </c>
      <c r="B517" s="11" t="s">
        <v>125</v>
      </c>
      <c r="C517" s="11" t="s">
        <v>195</v>
      </c>
      <c r="D517" s="11" t="s">
        <v>196</v>
      </c>
      <c r="E517" s="10">
        <v>203</v>
      </c>
      <c r="F517" s="10">
        <v>244</v>
      </c>
      <c r="G517" s="10">
        <v>271</v>
      </c>
      <c r="H517" s="10">
        <v>333</v>
      </c>
      <c r="I517" s="10">
        <v>584</v>
      </c>
      <c r="J517" s="10">
        <v>666</v>
      </c>
      <c r="K517" s="10">
        <v>500</v>
      </c>
      <c r="L517" s="10">
        <v>674</v>
      </c>
      <c r="M517" s="10">
        <v>317</v>
      </c>
      <c r="N517" s="10">
        <v>20</v>
      </c>
      <c r="O517" s="10">
        <v>0</v>
      </c>
      <c r="P517" s="10">
        <v>3812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197</v>
      </c>
      <c r="E518" s="10">
        <v>181</v>
      </c>
      <c r="F518" s="10">
        <v>222</v>
      </c>
      <c r="G518" s="10">
        <v>237</v>
      </c>
      <c r="H518" s="10">
        <v>303</v>
      </c>
      <c r="I518" s="10">
        <v>508</v>
      </c>
      <c r="J518" s="10">
        <v>540</v>
      </c>
      <c r="K518" s="10">
        <v>484</v>
      </c>
      <c r="L518" s="10">
        <v>746</v>
      </c>
      <c r="M518" s="10">
        <v>423</v>
      </c>
      <c r="N518" s="10">
        <v>54</v>
      </c>
      <c r="O518" s="10">
        <v>1</v>
      </c>
      <c r="P518" s="10">
        <v>3699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198</v>
      </c>
      <c r="D519" s="11" t="s">
        <v>196</v>
      </c>
      <c r="E519" s="10">
        <v>28</v>
      </c>
      <c r="F519" s="10">
        <v>28</v>
      </c>
      <c r="G519" s="10">
        <v>71</v>
      </c>
      <c r="H519" s="10">
        <v>98</v>
      </c>
      <c r="I519" s="10">
        <v>73</v>
      </c>
      <c r="J519" s="10">
        <v>35</v>
      </c>
      <c r="K519" s="10">
        <v>13</v>
      </c>
      <c r="L519" s="10">
        <v>7</v>
      </c>
      <c r="M519" s="10">
        <v>0</v>
      </c>
      <c r="N519" s="10">
        <v>0</v>
      </c>
      <c r="O519" s="10">
        <v>0</v>
      </c>
      <c r="P519" s="10">
        <v>353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197</v>
      </c>
      <c r="E520" s="14">
        <v>37</v>
      </c>
      <c r="F520" s="14">
        <v>26</v>
      </c>
      <c r="G520" s="14">
        <v>147</v>
      </c>
      <c r="H520" s="14">
        <v>88</v>
      </c>
      <c r="I520" s="14">
        <v>64</v>
      </c>
      <c r="J520" s="14">
        <v>24</v>
      </c>
      <c r="K520" s="14">
        <v>17</v>
      </c>
      <c r="L520" s="14">
        <v>9</v>
      </c>
      <c r="M520" s="14">
        <v>3</v>
      </c>
      <c r="N520" s="14">
        <v>1</v>
      </c>
      <c r="O520" s="14">
        <v>0</v>
      </c>
      <c r="P520" s="14">
        <v>416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449</v>
      </c>
      <c r="F521" s="16">
        <f t="shared" ref="F521:P521" si="102">SUM(F517:F520)</f>
        <v>520</v>
      </c>
      <c r="G521" s="16">
        <f t="shared" si="102"/>
        <v>726</v>
      </c>
      <c r="H521" s="16">
        <f t="shared" si="102"/>
        <v>822</v>
      </c>
      <c r="I521" s="16">
        <f t="shared" si="102"/>
        <v>1229</v>
      </c>
      <c r="J521" s="16">
        <f t="shared" si="102"/>
        <v>1265</v>
      </c>
      <c r="K521" s="16">
        <f t="shared" si="102"/>
        <v>1014</v>
      </c>
      <c r="L521" s="16">
        <f t="shared" si="102"/>
        <v>1436</v>
      </c>
      <c r="M521" s="16">
        <f t="shared" si="102"/>
        <v>743</v>
      </c>
      <c r="N521" s="16">
        <f t="shared" si="102"/>
        <v>75</v>
      </c>
      <c r="O521" s="16">
        <f t="shared" si="102"/>
        <v>1</v>
      </c>
      <c r="P521" s="16">
        <f t="shared" si="102"/>
        <v>8280</v>
      </c>
      <c r="Q521" s="24">
        <v>4210</v>
      </c>
      <c r="R521" s="24">
        <v>451</v>
      </c>
      <c r="S521" s="24">
        <v>65</v>
      </c>
      <c r="T521" s="24">
        <v>4726</v>
      </c>
    </row>
    <row r="522" spans="1:20" ht="13.5" customHeight="1" x14ac:dyDescent="0.15">
      <c r="A522" s="11" t="s">
        <v>24</v>
      </c>
      <c r="B522" s="11" t="s">
        <v>126</v>
      </c>
      <c r="C522" s="11" t="s">
        <v>195</v>
      </c>
      <c r="D522" s="11" t="s">
        <v>196</v>
      </c>
      <c r="E522" s="10">
        <v>374</v>
      </c>
      <c r="F522" s="10">
        <v>387</v>
      </c>
      <c r="G522" s="10">
        <v>387</v>
      </c>
      <c r="H522" s="10">
        <v>498</v>
      </c>
      <c r="I522" s="10">
        <v>752</v>
      </c>
      <c r="J522" s="10">
        <v>704</v>
      </c>
      <c r="K522" s="10">
        <v>604</v>
      </c>
      <c r="L522" s="10">
        <v>763</v>
      </c>
      <c r="M522" s="10">
        <v>529</v>
      </c>
      <c r="N522" s="10">
        <v>49</v>
      </c>
      <c r="O522" s="10">
        <v>0</v>
      </c>
      <c r="P522" s="10">
        <v>5047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197</v>
      </c>
      <c r="E523" s="10">
        <v>350</v>
      </c>
      <c r="F523" s="10">
        <v>317</v>
      </c>
      <c r="G523" s="10">
        <v>406</v>
      </c>
      <c r="H523" s="10">
        <v>528</v>
      </c>
      <c r="I523" s="10">
        <v>764</v>
      </c>
      <c r="J523" s="10">
        <v>780</v>
      </c>
      <c r="K523" s="10">
        <v>687</v>
      </c>
      <c r="L523" s="10">
        <v>1034</v>
      </c>
      <c r="M523" s="10">
        <v>687</v>
      </c>
      <c r="N523" s="10">
        <v>117</v>
      </c>
      <c r="O523" s="10">
        <v>2</v>
      </c>
      <c r="P523" s="10">
        <v>5672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198</v>
      </c>
      <c r="D524" s="11" t="s">
        <v>196</v>
      </c>
      <c r="E524" s="10">
        <v>12</v>
      </c>
      <c r="F524" s="10">
        <v>12</v>
      </c>
      <c r="G524" s="10">
        <v>18</v>
      </c>
      <c r="H524" s="10">
        <v>38</v>
      </c>
      <c r="I524" s="10">
        <v>43</v>
      </c>
      <c r="J524" s="10">
        <v>23</v>
      </c>
      <c r="K524" s="10">
        <v>8</v>
      </c>
      <c r="L524" s="10">
        <v>4</v>
      </c>
      <c r="M524" s="10">
        <v>0</v>
      </c>
      <c r="N524" s="10">
        <v>0</v>
      </c>
      <c r="O524" s="10">
        <v>0</v>
      </c>
      <c r="P524" s="10">
        <v>158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197</v>
      </c>
      <c r="E525" s="14">
        <v>20</v>
      </c>
      <c r="F525" s="14">
        <v>11</v>
      </c>
      <c r="G525" s="14">
        <v>17</v>
      </c>
      <c r="H525" s="14">
        <v>45</v>
      </c>
      <c r="I525" s="14">
        <v>31</v>
      </c>
      <c r="J525" s="14">
        <v>26</v>
      </c>
      <c r="K525" s="14">
        <v>16</v>
      </c>
      <c r="L525" s="14">
        <v>4</v>
      </c>
      <c r="M525" s="14">
        <v>0</v>
      </c>
      <c r="N525" s="14">
        <v>0</v>
      </c>
      <c r="O525" s="14">
        <v>0</v>
      </c>
      <c r="P525" s="14">
        <v>170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756</v>
      </c>
      <c r="F526" s="16">
        <f t="shared" ref="F526:P526" si="103">SUM(F522:F525)</f>
        <v>727</v>
      </c>
      <c r="G526" s="16">
        <f t="shared" si="103"/>
        <v>828</v>
      </c>
      <c r="H526" s="16">
        <f t="shared" si="103"/>
        <v>1109</v>
      </c>
      <c r="I526" s="16">
        <f t="shared" si="103"/>
        <v>1590</v>
      </c>
      <c r="J526" s="16">
        <f t="shared" si="103"/>
        <v>1533</v>
      </c>
      <c r="K526" s="16">
        <f t="shared" si="103"/>
        <v>1315</v>
      </c>
      <c r="L526" s="16">
        <f t="shared" si="103"/>
        <v>1805</v>
      </c>
      <c r="M526" s="16">
        <f t="shared" si="103"/>
        <v>1216</v>
      </c>
      <c r="N526" s="16">
        <f t="shared" si="103"/>
        <v>166</v>
      </c>
      <c r="O526" s="16">
        <f t="shared" si="103"/>
        <v>2</v>
      </c>
      <c r="P526" s="16">
        <f t="shared" si="103"/>
        <v>11047</v>
      </c>
      <c r="Q526" s="24">
        <v>5279</v>
      </c>
      <c r="R526" s="24">
        <v>145</v>
      </c>
      <c r="S526" s="24">
        <v>62</v>
      </c>
      <c r="T526" s="24">
        <v>5486</v>
      </c>
    </row>
    <row r="527" spans="1:20" ht="13.5" customHeight="1" x14ac:dyDescent="0.15">
      <c r="A527" s="11" t="s">
        <v>24</v>
      </c>
      <c r="B527" s="11" t="s">
        <v>127</v>
      </c>
      <c r="C527" s="11" t="s">
        <v>195</v>
      </c>
      <c r="D527" s="11" t="s">
        <v>196</v>
      </c>
      <c r="E527" s="10">
        <v>314</v>
      </c>
      <c r="F527" s="10">
        <v>486</v>
      </c>
      <c r="G527" s="10">
        <v>355</v>
      </c>
      <c r="H527" s="10">
        <v>409</v>
      </c>
      <c r="I527" s="10">
        <v>898</v>
      </c>
      <c r="J527" s="10">
        <v>951</v>
      </c>
      <c r="K527" s="10">
        <v>577</v>
      </c>
      <c r="L527" s="10">
        <v>726</v>
      </c>
      <c r="M527" s="10">
        <v>401</v>
      </c>
      <c r="N527" s="10">
        <v>32</v>
      </c>
      <c r="O527" s="10">
        <v>1</v>
      </c>
      <c r="P527" s="10">
        <v>5150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197</v>
      </c>
      <c r="E528" s="10">
        <v>316</v>
      </c>
      <c r="F528" s="10">
        <v>501</v>
      </c>
      <c r="G528" s="10">
        <v>362</v>
      </c>
      <c r="H528" s="10">
        <v>433</v>
      </c>
      <c r="I528" s="10">
        <v>969</v>
      </c>
      <c r="J528" s="10">
        <v>880</v>
      </c>
      <c r="K528" s="10">
        <v>661</v>
      </c>
      <c r="L528" s="10">
        <v>976</v>
      </c>
      <c r="M528" s="10">
        <v>504</v>
      </c>
      <c r="N528" s="10">
        <v>102</v>
      </c>
      <c r="O528" s="10">
        <v>3</v>
      </c>
      <c r="P528" s="10">
        <v>5707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198</v>
      </c>
      <c r="D529" s="11" t="s">
        <v>196</v>
      </c>
      <c r="E529" s="10">
        <v>19</v>
      </c>
      <c r="F529" s="10">
        <v>13</v>
      </c>
      <c r="G529" s="10">
        <v>39</v>
      </c>
      <c r="H529" s="10">
        <v>67</v>
      </c>
      <c r="I529" s="10">
        <v>49</v>
      </c>
      <c r="J529" s="10">
        <v>36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233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197</v>
      </c>
      <c r="E530" s="14">
        <v>15</v>
      </c>
      <c r="F530" s="14">
        <v>20</v>
      </c>
      <c r="G530" s="14">
        <v>28</v>
      </c>
      <c r="H530" s="14">
        <v>59</v>
      </c>
      <c r="I530" s="14">
        <v>56</v>
      </c>
      <c r="J530" s="14">
        <v>40</v>
      </c>
      <c r="K530" s="14">
        <v>18</v>
      </c>
      <c r="L530" s="14">
        <v>2</v>
      </c>
      <c r="M530" s="14">
        <v>0</v>
      </c>
      <c r="N530" s="14">
        <v>0</v>
      </c>
      <c r="O530" s="14">
        <v>0</v>
      </c>
      <c r="P530" s="14">
        <v>238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664</v>
      </c>
      <c r="F531" s="16">
        <f t="shared" ref="F531:P531" si="104">SUM(F527:F530)</f>
        <v>1020</v>
      </c>
      <c r="G531" s="16">
        <f t="shared" si="104"/>
        <v>784</v>
      </c>
      <c r="H531" s="16">
        <f t="shared" si="104"/>
        <v>968</v>
      </c>
      <c r="I531" s="16">
        <f t="shared" si="104"/>
        <v>1972</v>
      </c>
      <c r="J531" s="16">
        <f t="shared" si="104"/>
        <v>1907</v>
      </c>
      <c r="K531" s="16">
        <f t="shared" si="104"/>
        <v>1265</v>
      </c>
      <c r="L531" s="16">
        <f t="shared" si="104"/>
        <v>1705</v>
      </c>
      <c r="M531" s="16">
        <f t="shared" si="104"/>
        <v>905</v>
      </c>
      <c r="N531" s="16">
        <f t="shared" si="104"/>
        <v>134</v>
      </c>
      <c r="O531" s="16">
        <f t="shared" si="104"/>
        <v>4</v>
      </c>
      <c r="P531" s="16">
        <f t="shared" si="104"/>
        <v>11328</v>
      </c>
      <c r="Q531" s="24">
        <v>5389</v>
      </c>
      <c r="R531" s="24">
        <v>230</v>
      </c>
      <c r="S531" s="24">
        <v>76</v>
      </c>
      <c r="T531" s="24">
        <v>5695</v>
      </c>
    </row>
    <row r="532" spans="1:20" ht="13.5" customHeight="1" x14ac:dyDescent="0.15">
      <c r="A532" s="11" t="s">
        <v>24</v>
      </c>
      <c r="B532" s="11" t="s">
        <v>128</v>
      </c>
      <c r="C532" s="11" t="s">
        <v>195</v>
      </c>
      <c r="D532" s="11" t="s">
        <v>196</v>
      </c>
      <c r="E532" s="10">
        <v>122</v>
      </c>
      <c r="F532" s="10">
        <v>222</v>
      </c>
      <c r="G532" s="10">
        <v>166</v>
      </c>
      <c r="H532" s="10">
        <v>184</v>
      </c>
      <c r="I532" s="10">
        <v>410</v>
      </c>
      <c r="J532" s="10">
        <v>356</v>
      </c>
      <c r="K532" s="10">
        <v>278</v>
      </c>
      <c r="L532" s="10">
        <v>624</v>
      </c>
      <c r="M532" s="10">
        <v>264</v>
      </c>
      <c r="N532" s="10">
        <v>10</v>
      </c>
      <c r="O532" s="10">
        <v>0</v>
      </c>
      <c r="P532" s="10">
        <v>2636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197</v>
      </c>
      <c r="E533" s="10">
        <v>111</v>
      </c>
      <c r="F533" s="10">
        <v>225</v>
      </c>
      <c r="G533" s="10">
        <v>179</v>
      </c>
      <c r="H533" s="10">
        <v>158</v>
      </c>
      <c r="I533" s="10">
        <v>411</v>
      </c>
      <c r="J533" s="10">
        <v>393</v>
      </c>
      <c r="K533" s="10">
        <v>360</v>
      </c>
      <c r="L533" s="10">
        <v>830</v>
      </c>
      <c r="M533" s="10">
        <v>247</v>
      </c>
      <c r="N533" s="10">
        <v>32</v>
      </c>
      <c r="O533" s="10">
        <v>0</v>
      </c>
      <c r="P533" s="10">
        <v>2946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198</v>
      </c>
      <c r="D534" s="11" t="s">
        <v>196</v>
      </c>
      <c r="E534" s="10">
        <v>19</v>
      </c>
      <c r="F534" s="10">
        <v>15</v>
      </c>
      <c r="G534" s="10">
        <v>13</v>
      </c>
      <c r="H534" s="10">
        <v>36</v>
      </c>
      <c r="I534" s="10">
        <v>32</v>
      </c>
      <c r="J534" s="10">
        <v>19</v>
      </c>
      <c r="K534" s="10">
        <v>14</v>
      </c>
      <c r="L534" s="10">
        <v>4</v>
      </c>
      <c r="M534" s="10">
        <v>0</v>
      </c>
      <c r="N534" s="10">
        <v>0</v>
      </c>
      <c r="O534" s="10">
        <v>0</v>
      </c>
      <c r="P534" s="10">
        <v>152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197</v>
      </c>
      <c r="E535" s="14">
        <v>20</v>
      </c>
      <c r="F535" s="14">
        <v>19</v>
      </c>
      <c r="G535" s="14">
        <v>11</v>
      </c>
      <c r="H535" s="14">
        <v>37</v>
      </c>
      <c r="I535" s="14">
        <v>28</v>
      </c>
      <c r="J535" s="14">
        <v>26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160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272</v>
      </c>
      <c r="F536" s="16">
        <f t="shared" ref="F536:P536" si="105">SUM(F532:F535)</f>
        <v>481</v>
      </c>
      <c r="G536" s="16">
        <f t="shared" si="105"/>
        <v>369</v>
      </c>
      <c r="H536" s="16">
        <f t="shared" si="105"/>
        <v>415</v>
      </c>
      <c r="I536" s="16">
        <f t="shared" si="105"/>
        <v>881</v>
      </c>
      <c r="J536" s="16">
        <f t="shared" si="105"/>
        <v>794</v>
      </c>
      <c r="K536" s="16">
        <f t="shared" si="105"/>
        <v>667</v>
      </c>
      <c r="L536" s="16">
        <f t="shared" si="105"/>
        <v>1461</v>
      </c>
      <c r="M536" s="16">
        <f t="shared" si="105"/>
        <v>512</v>
      </c>
      <c r="N536" s="16">
        <f t="shared" si="105"/>
        <v>42</v>
      </c>
      <c r="O536" s="16">
        <f t="shared" si="105"/>
        <v>0</v>
      </c>
      <c r="P536" s="16">
        <f t="shared" si="105"/>
        <v>5894</v>
      </c>
      <c r="Q536" s="24">
        <v>2656</v>
      </c>
      <c r="R536" s="24">
        <v>111</v>
      </c>
      <c r="S536" s="24">
        <v>47</v>
      </c>
      <c r="T536" s="24">
        <v>2814</v>
      </c>
    </row>
    <row r="537" spans="1:20" ht="13.5" customHeight="1" x14ac:dyDescent="0.15">
      <c r="A537" s="11" t="s">
        <v>24</v>
      </c>
      <c r="B537" s="11" t="s">
        <v>129</v>
      </c>
      <c r="C537" s="11" t="s">
        <v>195</v>
      </c>
      <c r="D537" s="11" t="s">
        <v>196</v>
      </c>
      <c r="E537" s="10">
        <v>420</v>
      </c>
      <c r="F537" s="10">
        <v>577</v>
      </c>
      <c r="G537" s="10">
        <v>479</v>
      </c>
      <c r="H537" s="10">
        <v>488</v>
      </c>
      <c r="I537" s="10">
        <v>936</v>
      </c>
      <c r="J537" s="10">
        <v>1010</v>
      </c>
      <c r="K537" s="10">
        <v>625</v>
      </c>
      <c r="L537" s="10">
        <v>1368</v>
      </c>
      <c r="M537" s="10">
        <v>816</v>
      </c>
      <c r="N537" s="10">
        <v>69</v>
      </c>
      <c r="O537" s="10">
        <v>0</v>
      </c>
      <c r="P537" s="10">
        <v>6788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197</v>
      </c>
      <c r="E538" s="10">
        <v>407</v>
      </c>
      <c r="F538" s="10">
        <v>510</v>
      </c>
      <c r="G538" s="10">
        <v>493</v>
      </c>
      <c r="H538" s="10">
        <v>548</v>
      </c>
      <c r="I538" s="10">
        <v>1018</v>
      </c>
      <c r="J538" s="10">
        <v>1126</v>
      </c>
      <c r="K538" s="10">
        <v>750</v>
      </c>
      <c r="L538" s="10">
        <v>1781</v>
      </c>
      <c r="M538" s="10">
        <v>807</v>
      </c>
      <c r="N538" s="10">
        <v>102</v>
      </c>
      <c r="O538" s="10">
        <v>5</v>
      </c>
      <c r="P538" s="10">
        <v>7547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198</v>
      </c>
      <c r="D539" s="11" t="s">
        <v>196</v>
      </c>
      <c r="E539" s="10">
        <v>34</v>
      </c>
      <c r="F539" s="10">
        <v>15</v>
      </c>
      <c r="G539" s="10">
        <v>5</v>
      </c>
      <c r="H539" s="10">
        <v>47</v>
      </c>
      <c r="I539" s="10">
        <v>34</v>
      </c>
      <c r="J539" s="10">
        <v>20</v>
      </c>
      <c r="K539" s="10">
        <v>14</v>
      </c>
      <c r="L539" s="10">
        <v>6</v>
      </c>
      <c r="M539" s="10">
        <v>3</v>
      </c>
      <c r="N539" s="10">
        <v>0</v>
      </c>
      <c r="O539" s="10">
        <v>0</v>
      </c>
      <c r="P539" s="10">
        <v>178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197</v>
      </c>
      <c r="E540" s="14">
        <v>22</v>
      </c>
      <c r="F540" s="14">
        <v>19</v>
      </c>
      <c r="G540" s="14">
        <v>8</v>
      </c>
      <c r="H540" s="14">
        <v>51</v>
      </c>
      <c r="I540" s="14">
        <v>51</v>
      </c>
      <c r="J540" s="14">
        <v>34</v>
      </c>
      <c r="K540" s="14">
        <v>11</v>
      </c>
      <c r="L540" s="14">
        <v>8</v>
      </c>
      <c r="M540" s="14">
        <v>2</v>
      </c>
      <c r="N540" s="14">
        <v>0</v>
      </c>
      <c r="O540" s="14">
        <v>0</v>
      </c>
      <c r="P540" s="14">
        <v>206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883</v>
      </c>
      <c r="F541" s="16">
        <f t="shared" ref="F541:P541" si="106">SUM(F537:F540)</f>
        <v>1121</v>
      </c>
      <c r="G541" s="16">
        <f t="shared" si="106"/>
        <v>985</v>
      </c>
      <c r="H541" s="16">
        <f t="shared" si="106"/>
        <v>1134</v>
      </c>
      <c r="I541" s="16">
        <f t="shared" si="106"/>
        <v>2039</v>
      </c>
      <c r="J541" s="16">
        <f t="shared" si="106"/>
        <v>2190</v>
      </c>
      <c r="K541" s="16">
        <f t="shared" si="106"/>
        <v>1400</v>
      </c>
      <c r="L541" s="16">
        <f t="shared" si="106"/>
        <v>3163</v>
      </c>
      <c r="M541" s="16">
        <f t="shared" si="106"/>
        <v>1628</v>
      </c>
      <c r="N541" s="16">
        <f t="shared" si="106"/>
        <v>171</v>
      </c>
      <c r="O541" s="16">
        <f t="shared" si="106"/>
        <v>5</v>
      </c>
      <c r="P541" s="16">
        <f t="shared" si="106"/>
        <v>14719</v>
      </c>
      <c r="Q541" s="24">
        <v>6430</v>
      </c>
      <c r="R541" s="24">
        <v>115</v>
      </c>
      <c r="S541" s="24">
        <v>86</v>
      </c>
      <c r="T541" s="24">
        <v>6631</v>
      </c>
    </row>
    <row r="542" spans="1:20" ht="13.5" customHeight="1" x14ac:dyDescent="0.15">
      <c r="A542" s="11" t="s">
        <v>24</v>
      </c>
      <c r="B542" s="11" t="s">
        <v>130</v>
      </c>
      <c r="C542" s="11" t="s">
        <v>195</v>
      </c>
      <c r="D542" s="11" t="s">
        <v>196</v>
      </c>
      <c r="E542" s="10">
        <v>160</v>
      </c>
      <c r="F542" s="10">
        <v>300</v>
      </c>
      <c r="G542" s="10">
        <v>442</v>
      </c>
      <c r="H542" s="10">
        <v>402</v>
      </c>
      <c r="I542" s="10">
        <v>649</v>
      </c>
      <c r="J542" s="10">
        <v>966</v>
      </c>
      <c r="K542" s="10">
        <v>650</v>
      </c>
      <c r="L542" s="10">
        <v>702</v>
      </c>
      <c r="M542" s="10">
        <v>453</v>
      </c>
      <c r="N542" s="10">
        <v>48</v>
      </c>
      <c r="O542" s="10">
        <v>0</v>
      </c>
      <c r="P542" s="10">
        <v>4772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197</v>
      </c>
      <c r="E543" s="10">
        <v>173</v>
      </c>
      <c r="F543" s="10">
        <v>276</v>
      </c>
      <c r="G543" s="10">
        <v>363</v>
      </c>
      <c r="H543" s="10">
        <v>338</v>
      </c>
      <c r="I543" s="10">
        <v>545</v>
      </c>
      <c r="J543" s="10">
        <v>836</v>
      </c>
      <c r="K543" s="10">
        <v>620</v>
      </c>
      <c r="L543" s="10">
        <v>893</v>
      </c>
      <c r="M543" s="10">
        <v>717</v>
      </c>
      <c r="N543" s="10">
        <v>100</v>
      </c>
      <c r="O543" s="10">
        <v>3</v>
      </c>
      <c r="P543" s="10">
        <v>4864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198</v>
      </c>
      <c r="D544" s="11" t="s">
        <v>196</v>
      </c>
      <c r="E544" s="10">
        <v>32</v>
      </c>
      <c r="F544" s="10">
        <v>29</v>
      </c>
      <c r="G544" s="10">
        <v>188</v>
      </c>
      <c r="H544" s="10">
        <v>156</v>
      </c>
      <c r="I544" s="10">
        <v>65</v>
      </c>
      <c r="J544" s="10">
        <v>40</v>
      </c>
      <c r="K544" s="10">
        <v>11</v>
      </c>
      <c r="L544" s="10">
        <v>3</v>
      </c>
      <c r="M544" s="10">
        <v>1</v>
      </c>
      <c r="N544" s="10">
        <v>0</v>
      </c>
      <c r="O544" s="10">
        <v>0</v>
      </c>
      <c r="P544" s="10">
        <v>525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197</v>
      </c>
      <c r="E545" s="14">
        <v>39</v>
      </c>
      <c r="F545" s="14">
        <v>36</v>
      </c>
      <c r="G545" s="14">
        <v>175</v>
      </c>
      <c r="H545" s="14">
        <v>94</v>
      </c>
      <c r="I545" s="14">
        <v>84</v>
      </c>
      <c r="J545" s="14">
        <v>45</v>
      </c>
      <c r="K545" s="14">
        <v>26</v>
      </c>
      <c r="L545" s="14">
        <v>8</v>
      </c>
      <c r="M545" s="14">
        <v>1</v>
      </c>
      <c r="N545" s="14">
        <v>0</v>
      </c>
      <c r="O545" s="14">
        <v>0</v>
      </c>
      <c r="P545" s="14">
        <v>508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404</v>
      </c>
      <c r="F546" s="20">
        <f t="shared" ref="F546:P546" si="107">SUM(F542:F545)</f>
        <v>641</v>
      </c>
      <c r="G546" s="20">
        <f t="shared" si="107"/>
        <v>1168</v>
      </c>
      <c r="H546" s="20">
        <f t="shared" si="107"/>
        <v>990</v>
      </c>
      <c r="I546" s="20">
        <f t="shared" si="107"/>
        <v>1343</v>
      </c>
      <c r="J546" s="20">
        <f t="shared" si="107"/>
        <v>1887</v>
      </c>
      <c r="K546" s="20">
        <f t="shared" si="107"/>
        <v>1307</v>
      </c>
      <c r="L546" s="20">
        <f t="shared" si="107"/>
        <v>1606</v>
      </c>
      <c r="M546" s="20">
        <f t="shared" si="107"/>
        <v>1172</v>
      </c>
      <c r="N546" s="20">
        <f t="shared" si="107"/>
        <v>148</v>
      </c>
      <c r="O546" s="20">
        <f t="shared" si="107"/>
        <v>3</v>
      </c>
      <c r="P546" s="20">
        <f t="shared" si="107"/>
        <v>10669</v>
      </c>
      <c r="Q546" s="24">
        <v>5505</v>
      </c>
      <c r="R546" s="24">
        <v>665</v>
      </c>
      <c r="S546" s="24">
        <v>95</v>
      </c>
      <c r="T546" s="24">
        <v>6265</v>
      </c>
    </row>
    <row r="547" spans="1:20" ht="13.5" customHeight="1" x14ac:dyDescent="0.15">
      <c r="A547" s="9" t="s">
        <v>25</v>
      </c>
      <c r="B547" s="9" t="s">
        <v>131</v>
      </c>
      <c r="C547" s="9" t="s">
        <v>195</v>
      </c>
      <c r="D547" s="9" t="s">
        <v>196</v>
      </c>
      <c r="E547" s="17">
        <v>13</v>
      </c>
      <c r="F547" s="17">
        <v>9</v>
      </c>
      <c r="G547" s="17">
        <v>63</v>
      </c>
      <c r="H547" s="17">
        <v>69</v>
      </c>
      <c r="I547" s="17">
        <v>67</v>
      </c>
      <c r="J547" s="17">
        <v>69</v>
      </c>
      <c r="K547" s="17">
        <v>74</v>
      </c>
      <c r="L547" s="17">
        <v>103</v>
      </c>
      <c r="M547" s="17">
        <v>52</v>
      </c>
      <c r="N547" s="17">
        <v>10</v>
      </c>
      <c r="O547" s="17">
        <v>0</v>
      </c>
      <c r="P547" s="17">
        <v>529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197</v>
      </c>
      <c r="E548" s="10">
        <v>15</v>
      </c>
      <c r="F548" s="10">
        <v>17</v>
      </c>
      <c r="G548" s="10">
        <v>60</v>
      </c>
      <c r="H548" s="10">
        <v>46</v>
      </c>
      <c r="I548" s="10">
        <v>50</v>
      </c>
      <c r="J548" s="10">
        <v>48</v>
      </c>
      <c r="K548" s="10">
        <v>57</v>
      </c>
      <c r="L548" s="10">
        <v>68</v>
      </c>
      <c r="M548" s="10">
        <v>84</v>
      </c>
      <c r="N548" s="10">
        <v>24</v>
      </c>
      <c r="O548" s="10">
        <v>4</v>
      </c>
      <c r="P548" s="10">
        <v>473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198</v>
      </c>
      <c r="D549" s="13" t="s">
        <v>196</v>
      </c>
      <c r="E549" s="10">
        <v>0</v>
      </c>
      <c r="F549" s="10">
        <v>0</v>
      </c>
      <c r="G549" s="10">
        <v>5</v>
      </c>
      <c r="H549" s="10">
        <v>12</v>
      </c>
      <c r="I549" s="10">
        <v>4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197</v>
      </c>
      <c r="E550" s="14">
        <v>0</v>
      </c>
      <c r="F550" s="14">
        <v>0</v>
      </c>
      <c r="G550" s="14">
        <v>3</v>
      </c>
      <c r="H550" s="14">
        <v>3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14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28</v>
      </c>
      <c r="F551" s="16">
        <f t="shared" si="108"/>
        <v>26</v>
      </c>
      <c r="G551" s="16">
        <f t="shared" si="108"/>
        <v>131</v>
      </c>
      <c r="H551" s="16">
        <f t="shared" si="108"/>
        <v>130</v>
      </c>
      <c r="I551" s="16">
        <f t="shared" si="108"/>
        <v>123</v>
      </c>
      <c r="J551" s="16">
        <f t="shared" si="108"/>
        <v>123</v>
      </c>
      <c r="K551" s="16">
        <f t="shared" si="108"/>
        <v>133</v>
      </c>
      <c r="L551" s="16">
        <f t="shared" si="108"/>
        <v>171</v>
      </c>
      <c r="M551" s="16">
        <f t="shared" si="108"/>
        <v>136</v>
      </c>
      <c r="N551" s="16">
        <f t="shared" si="108"/>
        <v>35</v>
      </c>
      <c r="O551" s="16">
        <f t="shared" si="108"/>
        <v>4</v>
      </c>
      <c r="P551" s="16">
        <f t="shared" si="108"/>
        <v>1040</v>
      </c>
      <c r="Q551" s="24">
        <v>663</v>
      </c>
      <c r="R551" s="24">
        <v>28</v>
      </c>
      <c r="S551" s="24">
        <v>5</v>
      </c>
      <c r="T551" s="24">
        <v>696</v>
      </c>
    </row>
    <row r="552" spans="1:20" ht="13.5" customHeight="1" x14ac:dyDescent="0.15">
      <c r="A552" s="9" t="s">
        <v>25</v>
      </c>
      <c r="B552" s="9" t="s">
        <v>199</v>
      </c>
      <c r="C552" s="9" t="s">
        <v>195</v>
      </c>
      <c r="D552" s="9" t="s">
        <v>196</v>
      </c>
      <c r="E552" s="17">
        <v>34732</v>
      </c>
      <c r="F552" s="17">
        <v>42724</v>
      </c>
      <c r="G552" s="17">
        <v>50583</v>
      </c>
      <c r="H552" s="17">
        <v>52743</v>
      </c>
      <c r="I552" s="17">
        <v>70418</v>
      </c>
      <c r="J552" s="17">
        <v>77833</v>
      </c>
      <c r="K552" s="17">
        <v>52122</v>
      </c>
      <c r="L552" s="17">
        <v>54969</v>
      </c>
      <c r="M552" s="17">
        <v>30587</v>
      </c>
      <c r="N552" s="17">
        <v>3869</v>
      </c>
      <c r="O552" s="17">
        <v>51</v>
      </c>
      <c r="P552" s="17">
        <v>470631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197</v>
      </c>
      <c r="E553" s="10">
        <v>32699</v>
      </c>
      <c r="F553" s="10">
        <v>41034</v>
      </c>
      <c r="G553" s="10">
        <v>48646</v>
      </c>
      <c r="H553" s="10">
        <v>48995</v>
      </c>
      <c r="I553" s="10">
        <v>66324</v>
      </c>
      <c r="J553" s="10">
        <v>71354</v>
      </c>
      <c r="K553" s="10">
        <v>50124</v>
      </c>
      <c r="L553" s="10">
        <v>64749</v>
      </c>
      <c r="M553" s="10">
        <v>41642</v>
      </c>
      <c r="N553" s="10">
        <v>9615</v>
      </c>
      <c r="O553" s="10">
        <v>386</v>
      </c>
      <c r="P553" s="10">
        <v>475568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198</v>
      </c>
      <c r="D554" s="13" t="s">
        <v>196</v>
      </c>
      <c r="E554" s="10">
        <v>1168</v>
      </c>
      <c r="F554" s="10">
        <v>997</v>
      </c>
      <c r="G554" s="10">
        <v>4195</v>
      </c>
      <c r="H554" s="10">
        <v>3651</v>
      </c>
      <c r="I554" s="10">
        <v>2319</v>
      </c>
      <c r="J554" s="10">
        <v>1554</v>
      </c>
      <c r="K554" s="10">
        <v>635</v>
      </c>
      <c r="L554" s="10">
        <v>297</v>
      </c>
      <c r="M554" s="10">
        <v>79</v>
      </c>
      <c r="N554" s="10">
        <v>8</v>
      </c>
      <c r="O554" s="10">
        <v>0</v>
      </c>
      <c r="P554" s="10">
        <v>14903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197</v>
      </c>
      <c r="E555" s="14">
        <v>1143</v>
      </c>
      <c r="F555" s="14">
        <v>912</v>
      </c>
      <c r="G555" s="14">
        <v>3619</v>
      </c>
      <c r="H555" s="14">
        <v>3099</v>
      </c>
      <c r="I555" s="14">
        <v>2812</v>
      </c>
      <c r="J555" s="14">
        <v>2578</v>
      </c>
      <c r="K555" s="14">
        <v>1143</v>
      </c>
      <c r="L555" s="14">
        <v>441</v>
      </c>
      <c r="M555" s="14">
        <v>136</v>
      </c>
      <c r="N555" s="14">
        <v>30</v>
      </c>
      <c r="O555" s="14">
        <v>1</v>
      </c>
      <c r="P555" s="14">
        <v>15914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69742</v>
      </c>
      <c r="F556" s="16">
        <v>85667</v>
      </c>
      <c r="G556" s="16">
        <v>107043</v>
      </c>
      <c r="H556" s="16">
        <v>108488</v>
      </c>
      <c r="I556" s="16">
        <v>141873</v>
      </c>
      <c r="J556" s="16">
        <v>153319</v>
      </c>
      <c r="K556" s="16">
        <v>104024</v>
      </c>
      <c r="L556" s="16">
        <v>120456</v>
      </c>
      <c r="M556" s="16">
        <v>72444</v>
      </c>
      <c r="N556" s="16">
        <v>13522</v>
      </c>
      <c r="O556" s="16">
        <v>438</v>
      </c>
      <c r="P556" s="16">
        <v>977016</v>
      </c>
      <c r="Q556" s="24">
        <v>458452</v>
      </c>
      <c r="R556" s="24">
        <v>16120</v>
      </c>
      <c r="S556" s="24">
        <v>5665</v>
      </c>
      <c r="T556" s="24">
        <v>480237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9F175-1C80-435E-83F2-C162E595EC68}">
  <sheetPr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44651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150</v>
      </c>
      <c r="D7" s="9" t="s">
        <v>151</v>
      </c>
      <c r="E7" s="10">
        <v>645</v>
      </c>
      <c r="F7" s="10">
        <v>889</v>
      </c>
      <c r="G7" s="10">
        <v>1164</v>
      </c>
      <c r="H7" s="10">
        <v>1208</v>
      </c>
      <c r="I7" s="10">
        <v>1582</v>
      </c>
      <c r="J7" s="10">
        <v>1372</v>
      </c>
      <c r="K7" s="10">
        <v>697</v>
      </c>
      <c r="L7" s="10">
        <v>562</v>
      </c>
      <c r="M7" s="10">
        <v>252</v>
      </c>
      <c r="N7" s="10">
        <v>29</v>
      </c>
      <c r="O7" s="10">
        <v>2</v>
      </c>
      <c r="P7" s="10">
        <v>8402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152</v>
      </c>
      <c r="E8" s="10">
        <v>606</v>
      </c>
      <c r="F8" s="10">
        <v>821</v>
      </c>
      <c r="G8" s="10">
        <v>1128</v>
      </c>
      <c r="H8" s="10">
        <v>1112</v>
      </c>
      <c r="I8" s="10">
        <v>1537</v>
      </c>
      <c r="J8" s="10">
        <v>1168</v>
      </c>
      <c r="K8" s="10">
        <v>651</v>
      </c>
      <c r="L8" s="10">
        <v>624</v>
      </c>
      <c r="M8" s="10">
        <v>355</v>
      </c>
      <c r="N8" s="10">
        <v>106</v>
      </c>
      <c r="O8" s="10">
        <v>4</v>
      </c>
      <c r="P8" s="10">
        <v>8112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153</v>
      </c>
      <c r="D9" s="11" t="s">
        <v>151</v>
      </c>
      <c r="E9" s="10">
        <v>20</v>
      </c>
      <c r="F9" s="10">
        <v>18</v>
      </c>
      <c r="G9" s="10">
        <v>96</v>
      </c>
      <c r="H9" s="10">
        <v>62</v>
      </c>
      <c r="I9" s="10">
        <v>38</v>
      </c>
      <c r="J9" s="10">
        <v>33</v>
      </c>
      <c r="K9" s="10">
        <v>17</v>
      </c>
      <c r="L9" s="10">
        <v>3</v>
      </c>
      <c r="M9" s="10">
        <v>1</v>
      </c>
      <c r="N9" s="10">
        <v>0</v>
      </c>
      <c r="O9" s="10">
        <v>0</v>
      </c>
      <c r="P9" s="10">
        <v>288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152</v>
      </c>
      <c r="E10" s="14">
        <v>15</v>
      </c>
      <c r="F10" s="14">
        <v>18</v>
      </c>
      <c r="G10" s="14">
        <v>71</v>
      </c>
      <c r="H10" s="14">
        <v>81</v>
      </c>
      <c r="I10" s="14">
        <v>79</v>
      </c>
      <c r="J10" s="14">
        <v>85</v>
      </c>
      <c r="K10" s="14">
        <v>21</v>
      </c>
      <c r="L10" s="14">
        <v>8</v>
      </c>
      <c r="M10" s="14">
        <v>3</v>
      </c>
      <c r="N10" s="14">
        <v>0</v>
      </c>
      <c r="O10" s="14">
        <v>0</v>
      </c>
      <c r="P10" s="14">
        <v>381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1286</v>
      </c>
      <c r="F11" s="16">
        <f t="shared" ref="F11:P11" si="0">SUM(F7:F10)</f>
        <v>1746</v>
      </c>
      <c r="G11" s="16">
        <f t="shared" si="0"/>
        <v>2459</v>
      </c>
      <c r="H11" s="16">
        <f t="shared" si="0"/>
        <v>2463</v>
      </c>
      <c r="I11" s="16">
        <f t="shared" si="0"/>
        <v>3236</v>
      </c>
      <c r="J11" s="16">
        <f t="shared" si="0"/>
        <v>2658</v>
      </c>
      <c r="K11" s="16">
        <f t="shared" si="0"/>
        <v>1386</v>
      </c>
      <c r="L11" s="16">
        <f t="shared" si="0"/>
        <v>1197</v>
      </c>
      <c r="M11" s="16">
        <f t="shared" si="0"/>
        <v>611</v>
      </c>
      <c r="N11" s="16">
        <f t="shared" si="0"/>
        <v>135</v>
      </c>
      <c r="O11" s="16">
        <f t="shared" si="0"/>
        <v>6</v>
      </c>
      <c r="P11" s="16">
        <f t="shared" si="0"/>
        <v>17183</v>
      </c>
      <c r="Q11" s="24">
        <v>8719</v>
      </c>
      <c r="R11" s="24">
        <v>347</v>
      </c>
      <c r="S11" s="24">
        <v>142</v>
      </c>
      <c r="T11" s="24">
        <v>9208</v>
      </c>
    </row>
    <row r="12" spans="1:20" ht="13.5" customHeight="1" x14ac:dyDescent="0.15">
      <c r="A12" s="9" t="s">
        <v>19</v>
      </c>
      <c r="B12" s="11" t="s">
        <v>27</v>
      </c>
      <c r="C12" s="11" t="s">
        <v>150</v>
      </c>
      <c r="D12" s="11" t="s">
        <v>151</v>
      </c>
      <c r="E12" s="10">
        <v>285</v>
      </c>
      <c r="F12" s="10">
        <v>231</v>
      </c>
      <c r="G12" s="10">
        <v>594</v>
      </c>
      <c r="H12" s="10">
        <v>731</v>
      </c>
      <c r="I12" s="10">
        <v>692</v>
      </c>
      <c r="J12" s="10">
        <v>591</v>
      </c>
      <c r="K12" s="10">
        <v>414</v>
      </c>
      <c r="L12" s="10">
        <v>358</v>
      </c>
      <c r="M12" s="10">
        <v>187</v>
      </c>
      <c r="N12" s="10">
        <v>35</v>
      </c>
      <c r="O12" s="10">
        <v>0</v>
      </c>
      <c r="P12" s="10">
        <v>4118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152</v>
      </c>
      <c r="E13" s="10">
        <v>275</v>
      </c>
      <c r="F13" s="10">
        <v>245</v>
      </c>
      <c r="G13" s="10">
        <v>793</v>
      </c>
      <c r="H13" s="10">
        <v>623</v>
      </c>
      <c r="I13" s="10">
        <v>608</v>
      </c>
      <c r="J13" s="10">
        <v>545</v>
      </c>
      <c r="K13" s="10">
        <v>430</v>
      </c>
      <c r="L13" s="10">
        <v>435</v>
      </c>
      <c r="M13" s="10">
        <v>292</v>
      </c>
      <c r="N13" s="10">
        <v>99</v>
      </c>
      <c r="O13" s="10">
        <v>10</v>
      </c>
      <c r="P13" s="10">
        <v>4355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153</v>
      </c>
      <c r="D14" s="11" t="s">
        <v>151</v>
      </c>
      <c r="E14" s="10">
        <v>13</v>
      </c>
      <c r="F14" s="10">
        <v>3</v>
      </c>
      <c r="G14" s="10">
        <v>60</v>
      </c>
      <c r="H14" s="10">
        <v>54</v>
      </c>
      <c r="I14" s="10">
        <v>30</v>
      </c>
      <c r="J14" s="10">
        <v>17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152</v>
      </c>
      <c r="E15" s="14">
        <v>11</v>
      </c>
      <c r="F15" s="14">
        <v>9</v>
      </c>
      <c r="G15" s="14">
        <v>59</v>
      </c>
      <c r="H15" s="14">
        <v>47</v>
      </c>
      <c r="I15" s="14">
        <v>59</v>
      </c>
      <c r="J15" s="14">
        <v>41</v>
      </c>
      <c r="K15" s="14">
        <v>14</v>
      </c>
      <c r="L15" s="14">
        <v>3</v>
      </c>
      <c r="M15" s="14">
        <v>2</v>
      </c>
      <c r="N15" s="14">
        <v>0</v>
      </c>
      <c r="O15" s="14">
        <v>0</v>
      </c>
      <c r="P15" s="14">
        <v>245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584</v>
      </c>
      <c r="F16" s="16">
        <f t="shared" ref="F16:P16" si="1">SUM(F12:F15)</f>
        <v>488</v>
      </c>
      <c r="G16" s="16">
        <f t="shared" si="1"/>
        <v>1506</v>
      </c>
      <c r="H16" s="16">
        <f t="shared" si="1"/>
        <v>1455</v>
      </c>
      <c r="I16" s="16">
        <f t="shared" si="1"/>
        <v>1389</v>
      </c>
      <c r="J16" s="16">
        <f t="shared" si="1"/>
        <v>1194</v>
      </c>
      <c r="K16" s="16">
        <f t="shared" si="1"/>
        <v>863</v>
      </c>
      <c r="L16" s="16">
        <f t="shared" si="1"/>
        <v>799</v>
      </c>
      <c r="M16" s="16">
        <f t="shared" si="1"/>
        <v>481</v>
      </c>
      <c r="N16" s="16">
        <f t="shared" si="1"/>
        <v>134</v>
      </c>
      <c r="O16" s="16">
        <f t="shared" si="1"/>
        <v>10</v>
      </c>
      <c r="P16" s="16">
        <f t="shared" si="1"/>
        <v>8903</v>
      </c>
      <c r="Q16" s="24">
        <v>5142</v>
      </c>
      <c r="R16" s="24">
        <v>275</v>
      </c>
      <c r="S16" s="24">
        <v>79</v>
      </c>
      <c r="T16" s="24">
        <v>5496</v>
      </c>
    </row>
    <row r="17" spans="1:20" ht="13.5" customHeight="1" x14ac:dyDescent="0.15">
      <c r="A17" s="9" t="s">
        <v>19</v>
      </c>
      <c r="B17" s="11" t="s">
        <v>28</v>
      </c>
      <c r="C17" s="11" t="s">
        <v>150</v>
      </c>
      <c r="D17" s="11" t="s">
        <v>151</v>
      </c>
      <c r="E17" s="10">
        <v>559</v>
      </c>
      <c r="F17" s="10">
        <v>504</v>
      </c>
      <c r="G17" s="10">
        <v>1222</v>
      </c>
      <c r="H17" s="10">
        <v>1297</v>
      </c>
      <c r="I17" s="10">
        <v>1216</v>
      </c>
      <c r="J17" s="10">
        <v>1085</v>
      </c>
      <c r="K17" s="10">
        <v>750</v>
      </c>
      <c r="L17" s="10">
        <v>730</v>
      </c>
      <c r="M17" s="10">
        <v>315</v>
      </c>
      <c r="N17" s="10">
        <v>52</v>
      </c>
      <c r="O17" s="10">
        <v>3</v>
      </c>
      <c r="P17" s="10">
        <v>7733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152</v>
      </c>
      <c r="E18" s="10">
        <v>467</v>
      </c>
      <c r="F18" s="10">
        <v>487</v>
      </c>
      <c r="G18" s="10">
        <v>1306</v>
      </c>
      <c r="H18" s="10">
        <v>1087</v>
      </c>
      <c r="I18" s="10">
        <v>976</v>
      </c>
      <c r="J18" s="10">
        <v>910</v>
      </c>
      <c r="K18" s="10">
        <v>641</v>
      </c>
      <c r="L18" s="10">
        <v>773</v>
      </c>
      <c r="M18" s="10">
        <v>513</v>
      </c>
      <c r="N18" s="10">
        <v>165</v>
      </c>
      <c r="O18" s="10">
        <v>8</v>
      </c>
      <c r="P18" s="10">
        <v>7333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153</v>
      </c>
      <c r="D19" s="11" t="s">
        <v>151</v>
      </c>
      <c r="E19" s="10">
        <v>6</v>
      </c>
      <c r="F19" s="10">
        <v>5</v>
      </c>
      <c r="G19" s="10">
        <v>75</v>
      </c>
      <c r="H19" s="10">
        <v>49</v>
      </c>
      <c r="I19" s="10">
        <v>33</v>
      </c>
      <c r="J19" s="10">
        <v>17</v>
      </c>
      <c r="K19" s="10">
        <v>14</v>
      </c>
      <c r="L19" s="10">
        <v>7</v>
      </c>
      <c r="M19" s="10">
        <v>3</v>
      </c>
      <c r="N19" s="10">
        <v>0</v>
      </c>
      <c r="O19" s="10">
        <v>0</v>
      </c>
      <c r="P19" s="10">
        <v>209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152</v>
      </c>
      <c r="E20" s="14">
        <v>7</v>
      </c>
      <c r="F20" s="14">
        <v>7</v>
      </c>
      <c r="G20" s="14">
        <v>69</v>
      </c>
      <c r="H20" s="14">
        <v>40</v>
      </c>
      <c r="I20" s="14">
        <v>37</v>
      </c>
      <c r="J20" s="14">
        <v>38</v>
      </c>
      <c r="K20" s="14">
        <v>18</v>
      </c>
      <c r="L20" s="14">
        <v>10</v>
      </c>
      <c r="M20" s="14">
        <v>6</v>
      </c>
      <c r="N20" s="14">
        <v>2</v>
      </c>
      <c r="O20" s="14">
        <v>0</v>
      </c>
      <c r="P20" s="14">
        <v>234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1039</v>
      </c>
      <c r="F21" s="16">
        <f t="shared" ref="F21:P21" si="2">SUM(F17:F20)</f>
        <v>1003</v>
      </c>
      <c r="G21" s="16">
        <f t="shared" si="2"/>
        <v>2672</v>
      </c>
      <c r="H21" s="16">
        <f t="shared" si="2"/>
        <v>2473</v>
      </c>
      <c r="I21" s="16">
        <f t="shared" si="2"/>
        <v>2262</v>
      </c>
      <c r="J21" s="16">
        <f t="shared" si="2"/>
        <v>2050</v>
      </c>
      <c r="K21" s="16">
        <f t="shared" si="2"/>
        <v>1423</v>
      </c>
      <c r="L21" s="16">
        <f t="shared" si="2"/>
        <v>1520</v>
      </c>
      <c r="M21" s="16">
        <f t="shared" si="2"/>
        <v>837</v>
      </c>
      <c r="N21" s="16">
        <f t="shared" si="2"/>
        <v>219</v>
      </c>
      <c r="O21" s="16">
        <f t="shared" si="2"/>
        <v>11</v>
      </c>
      <c r="P21" s="16">
        <f t="shared" si="2"/>
        <v>15509</v>
      </c>
      <c r="Q21" s="24">
        <v>8667</v>
      </c>
      <c r="R21" s="24">
        <v>281</v>
      </c>
      <c r="S21" s="24">
        <v>90</v>
      </c>
      <c r="T21" s="24">
        <v>9038</v>
      </c>
    </row>
    <row r="22" spans="1:20" ht="13.5" customHeight="1" x14ac:dyDescent="0.15">
      <c r="A22" s="9" t="s">
        <v>19</v>
      </c>
      <c r="B22" s="11" t="s">
        <v>29</v>
      </c>
      <c r="C22" s="11" t="s">
        <v>150</v>
      </c>
      <c r="D22" s="11" t="s">
        <v>151</v>
      </c>
      <c r="E22" s="10">
        <v>453</v>
      </c>
      <c r="F22" s="10">
        <v>385</v>
      </c>
      <c r="G22" s="10">
        <v>659</v>
      </c>
      <c r="H22" s="10">
        <v>806</v>
      </c>
      <c r="I22" s="10">
        <v>886</v>
      </c>
      <c r="J22" s="10">
        <v>825</v>
      </c>
      <c r="K22" s="10">
        <v>478</v>
      </c>
      <c r="L22" s="10">
        <v>344</v>
      </c>
      <c r="M22" s="10">
        <v>183</v>
      </c>
      <c r="N22" s="10">
        <v>70</v>
      </c>
      <c r="O22" s="10">
        <v>0</v>
      </c>
      <c r="P22" s="10">
        <v>5089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152</v>
      </c>
      <c r="E23" s="10">
        <v>389</v>
      </c>
      <c r="F23" s="10">
        <v>451</v>
      </c>
      <c r="G23" s="10">
        <v>739</v>
      </c>
      <c r="H23" s="10">
        <v>800</v>
      </c>
      <c r="I23" s="10">
        <v>875</v>
      </c>
      <c r="J23" s="10">
        <v>767</v>
      </c>
      <c r="K23" s="10">
        <v>416</v>
      </c>
      <c r="L23" s="10">
        <v>412</v>
      </c>
      <c r="M23" s="10">
        <v>333</v>
      </c>
      <c r="N23" s="10">
        <v>133</v>
      </c>
      <c r="O23" s="10">
        <v>7</v>
      </c>
      <c r="P23" s="10">
        <v>5322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153</v>
      </c>
      <c r="D24" s="11" t="s">
        <v>151</v>
      </c>
      <c r="E24" s="10">
        <v>13</v>
      </c>
      <c r="F24" s="10">
        <v>9</v>
      </c>
      <c r="G24" s="10">
        <v>60</v>
      </c>
      <c r="H24" s="10">
        <v>35</v>
      </c>
      <c r="I24" s="10">
        <v>22</v>
      </c>
      <c r="J24" s="10">
        <v>26</v>
      </c>
      <c r="K24" s="10">
        <v>10</v>
      </c>
      <c r="L24" s="10">
        <v>4</v>
      </c>
      <c r="M24" s="10">
        <v>0</v>
      </c>
      <c r="N24" s="10">
        <v>1</v>
      </c>
      <c r="O24" s="10">
        <v>0</v>
      </c>
      <c r="P24" s="10">
        <v>180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152</v>
      </c>
      <c r="E25" s="14">
        <v>9</v>
      </c>
      <c r="F25" s="14">
        <v>7</v>
      </c>
      <c r="G25" s="14">
        <v>54</v>
      </c>
      <c r="H25" s="14">
        <v>48</v>
      </c>
      <c r="I25" s="14">
        <v>44</v>
      </c>
      <c r="J25" s="14">
        <v>40</v>
      </c>
      <c r="K25" s="14">
        <v>8</v>
      </c>
      <c r="L25" s="14">
        <v>6</v>
      </c>
      <c r="M25" s="14">
        <v>4</v>
      </c>
      <c r="N25" s="14">
        <v>0</v>
      </c>
      <c r="O25" s="14">
        <v>0</v>
      </c>
      <c r="P25" s="14">
        <v>220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864</v>
      </c>
      <c r="F26" s="16">
        <f t="shared" ref="F26:P26" si="3">SUM(F22:F25)</f>
        <v>852</v>
      </c>
      <c r="G26" s="16">
        <f t="shared" si="3"/>
        <v>1512</v>
      </c>
      <c r="H26" s="16">
        <f t="shared" si="3"/>
        <v>1689</v>
      </c>
      <c r="I26" s="16">
        <f t="shared" si="3"/>
        <v>1827</v>
      </c>
      <c r="J26" s="16">
        <f t="shared" si="3"/>
        <v>1658</v>
      </c>
      <c r="K26" s="16">
        <f t="shared" si="3"/>
        <v>912</v>
      </c>
      <c r="L26" s="16">
        <f t="shared" si="3"/>
        <v>766</v>
      </c>
      <c r="M26" s="16">
        <f t="shared" si="3"/>
        <v>520</v>
      </c>
      <c r="N26" s="16">
        <f t="shared" si="3"/>
        <v>204</v>
      </c>
      <c r="O26" s="16">
        <f t="shared" si="3"/>
        <v>7</v>
      </c>
      <c r="P26" s="16">
        <f t="shared" si="3"/>
        <v>10811</v>
      </c>
      <c r="Q26" s="24">
        <v>5556</v>
      </c>
      <c r="R26" s="24">
        <v>213</v>
      </c>
      <c r="S26" s="24">
        <v>80</v>
      </c>
      <c r="T26" s="24">
        <v>5849</v>
      </c>
    </row>
    <row r="27" spans="1:20" ht="13.5" customHeight="1" x14ac:dyDescent="0.15">
      <c r="A27" s="9" t="s">
        <v>19</v>
      </c>
      <c r="B27" s="11" t="s">
        <v>30</v>
      </c>
      <c r="C27" s="11" t="s">
        <v>150</v>
      </c>
      <c r="D27" s="11" t="s">
        <v>151</v>
      </c>
      <c r="E27" s="10">
        <v>503</v>
      </c>
      <c r="F27" s="10">
        <v>549</v>
      </c>
      <c r="G27" s="10">
        <v>1342</v>
      </c>
      <c r="H27" s="10">
        <v>1292</v>
      </c>
      <c r="I27" s="10">
        <v>1450</v>
      </c>
      <c r="J27" s="10">
        <v>1355</v>
      </c>
      <c r="K27" s="10">
        <v>1007</v>
      </c>
      <c r="L27" s="10">
        <v>922</v>
      </c>
      <c r="M27" s="10">
        <v>369</v>
      </c>
      <c r="N27" s="10">
        <v>62</v>
      </c>
      <c r="O27" s="10">
        <v>0</v>
      </c>
      <c r="P27" s="10">
        <v>8851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152</v>
      </c>
      <c r="E28" s="10">
        <v>413</v>
      </c>
      <c r="F28" s="10">
        <v>525</v>
      </c>
      <c r="G28" s="10">
        <v>1199</v>
      </c>
      <c r="H28" s="10">
        <v>939</v>
      </c>
      <c r="I28" s="10">
        <v>1075</v>
      </c>
      <c r="J28" s="10">
        <v>1012</v>
      </c>
      <c r="K28" s="10">
        <v>757</v>
      </c>
      <c r="L28" s="10">
        <v>945</v>
      </c>
      <c r="M28" s="10">
        <v>611</v>
      </c>
      <c r="N28" s="10">
        <v>144</v>
      </c>
      <c r="O28" s="10">
        <v>10</v>
      </c>
      <c r="P28" s="10">
        <v>7630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153</v>
      </c>
      <c r="D29" s="11" t="s">
        <v>151</v>
      </c>
      <c r="E29" s="10">
        <v>23</v>
      </c>
      <c r="F29" s="10">
        <v>29</v>
      </c>
      <c r="G29" s="10">
        <v>216</v>
      </c>
      <c r="H29" s="10">
        <v>94</v>
      </c>
      <c r="I29" s="10">
        <v>57</v>
      </c>
      <c r="J29" s="10">
        <v>46</v>
      </c>
      <c r="K29" s="10">
        <v>18</v>
      </c>
      <c r="L29" s="10">
        <v>10</v>
      </c>
      <c r="M29" s="10">
        <v>4</v>
      </c>
      <c r="N29" s="10">
        <v>0</v>
      </c>
      <c r="O29" s="10">
        <v>0</v>
      </c>
      <c r="P29" s="10">
        <v>497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152</v>
      </c>
      <c r="E30" s="14">
        <v>23</v>
      </c>
      <c r="F30" s="14">
        <v>28</v>
      </c>
      <c r="G30" s="14">
        <v>192</v>
      </c>
      <c r="H30" s="14">
        <v>97</v>
      </c>
      <c r="I30" s="14">
        <v>130</v>
      </c>
      <c r="J30" s="14">
        <v>128</v>
      </c>
      <c r="K30" s="14">
        <v>97</v>
      </c>
      <c r="L30" s="14">
        <v>28</v>
      </c>
      <c r="M30" s="14">
        <v>11</v>
      </c>
      <c r="N30" s="14">
        <v>3</v>
      </c>
      <c r="O30" s="14">
        <v>0</v>
      </c>
      <c r="P30" s="14">
        <v>737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962</v>
      </c>
      <c r="F31" s="16">
        <f t="shared" ref="F31:P31" si="4">SUM(F27:F30)</f>
        <v>1131</v>
      </c>
      <c r="G31" s="16">
        <f t="shared" si="4"/>
        <v>2949</v>
      </c>
      <c r="H31" s="16">
        <f t="shared" si="4"/>
        <v>2422</v>
      </c>
      <c r="I31" s="16">
        <f t="shared" si="4"/>
        <v>2712</v>
      </c>
      <c r="J31" s="16">
        <f t="shared" si="4"/>
        <v>2541</v>
      </c>
      <c r="K31" s="16">
        <f t="shared" si="4"/>
        <v>1879</v>
      </c>
      <c r="L31" s="16">
        <f t="shared" si="4"/>
        <v>1905</v>
      </c>
      <c r="M31" s="16">
        <f t="shared" si="4"/>
        <v>995</v>
      </c>
      <c r="N31" s="16">
        <f t="shared" si="4"/>
        <v>209</v>
      </c>
      <c r="O31" s="16">
        <f t="shared" si="4"/>
        <v>10</v>
      </c>
      <c r="P31" s="16">
        <f t="shared" si="4"/>
        <v>17715</v>
      </c>
      <c r="Q31" s="24">
        <v>9783</v>
      </c>
      <c r="R31" s="24">
        <v>767</v>
      </c>
      <c r="S31" s="24">
        <v>233</v>
      </c>
      <c r="T31" s="24">
        <v>10783</v>
      </c>
    </row>
    <row r="32" spans="1:20" ht="13.5" customHeight="1" x14ac:dyDescent="0.15">
      <c r="A32" s="9" t="s">
        <v>19</v>
      </c>
      <c r="B32" s="11" t="s">
        <v>31</v>
      </c>
      <c r="C32" s="11" t="s">
        <v>150</v>
      </c>
      <c r="D32" s="11" t="s">
        <v>151</v>
      </c>
      <c r="E32" s="10">
        <v>509</v>
      </c>
      <c r="F32" s="10">
        <v>691</v>
      </c>
      <c r="G32" s="10">
        <v>1192</v>
      </c>
      <c r="H32" s="10">
        <v>1176</v>
      </c>
      <c r="I32" s="10">
        <v>1108</v>
      </c>
      <c r="J32" s="10">
        <v>1207</v>
      </c>
      <c r="K32" s="10">
        <v>700</v>
      </c>
      <c r="L32" s="10">
        <v>508</v>
      </c>
      <c r="M32" s="10">
        <v>227</v>
      </c>
      <c r="N32" s="10">
        <v>25</v>
      </c>
      <c r="O32" s="10">
        <v>2</v>
      </c>
      <c r="P32" s="10">
        <v>7345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152</v>
      </c>
      <c r="E33" s="10">
        <v>460</v>
      </c>
      <c r="F33" s="10">
        <v>624</v>
      </c>
      <c r="G33" s="10">
        <v>1127</v>
      </c>
      <c r="H33" s="10">
        <v>971</v>
      </c>
      <c r="I33" s="10">
        <v>1038</v>
      </c>
      <c r="J33" s="10">
        <v>1010</v>
      </c>
      <c r="K33" s="10">
        <v>576</v>
      </c>
      <c r="L33" s="10">
        <v>550</v>
      </c>
      <c r="M33" s="10">
        <v>387</v>
      </c>
      <c r="N33" s="10">
        <v>107</v>
      </c>
      <c r="O33" s="10">
        <v>1</v>
      </c>
      <c r="P33" s="10">
        <v>6851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153</v>
      </c>
      <c r="D34" s="11" t="s">
        <v>151</v>
      </c>
      <c r="E34" s="10">
        <v>6</v>
      </c>
      <c r="F34" s="10">
        <v>8</v>
      </c>
      <c r="G34" s="10">
        <v>49</v>
      </c>
      <c r="H34" s="10">
        <v>42</v>
      </c>
      <c r="I34" s="10">
        <v>24</v>
      </c>
      <c r="J34" s="10">
        <v>11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153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152</v>
      </c>
      <c r="E35" s="14">
        <v>8</v>
      </c>
      <c r="F35" s="14">
        <v>9</v>
      </c>
      <c r="G35" s="14">
        <v>40</v>
      </c>
      <c r="H35" s="14">
        <v>43</v>
      </c>
      <c r="I35" s="14">
        <v>31</v>
      </c>
      <c r="J35" s="14">
        <v>19</v>
      </c>
      <c r="K35" s="14">
        <v>12</v>
      </c>
      <c r="L35" s="14">
        <v>8</v>
      </c>
      <c r="M35" s="14">
        <v>6</v>
      </c>
      <c r="N35" s="14">
        <v>0</v>
      </c>
      <c r="O35" s="14">
        <v>0</v>
      </c>
      <c r="P35" s="14">
        <v>176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983</v>
      </c>
      <c r="F36" s="16">
        <f t="shared" ref="F36:P36" si="5">SUM(F32:F35)</f>
        <v>1332</v>
      </c>
      <c r="G36" s="16">
        <f t="shared" si="5"/>
        <v>2408</v>
      </c>
      <c r="H36" s="16">
        <f t="shared" si="5"/>
        <v>2232</v>
      </c>
      <c r="I36" s="16">
        <f t="shared" si="5"/>
        <v>2201</v>
      </c>
      <c r="J36" s="16">
        <f t="shared" si="5"/>
        <v>2247</v>
      </c>
      <c r="K36" s="16">
        <f t="shared" si="5"/>
        <v>1292</v>
      </c>
      <c r="L36" s="16">
        <f t="shared" si="5"/>
        <v>1075</v>
      </c>
      <c r="M36" s="16">
        <f t="shared" si="5"/>
        <v>620</v>
      </c>
      <c r="N36" s="16">
        <f t="shared" si="5"/>
        <v>132</v>
      </c>
      <c r="O36" s="16">
        <f t="shared" si="5"/>
        <v>3</v>
      </c>
      <c r="P36" s="16">
        <f t="shared" si="5"/>
        <v>14525</v>
      </c>
      <c r="Q36" s="24">
        <v>7326</v>
      </c>
      <c r="R36" s="24">
        <v>185</v>
      </c>
      <c r="S36" s="24">
        <v>60</v>
      </c>
      <c r="T36" s="24">
        <v>7571</v>
      </c>
    </row>
    <row r="37" spans="1:20" ht="13.5" customHeight="1" x14ac:dyDescent="0.15">
      <c r="A37" s="9" t="s">
        <v>19</v>
      </c>
      <c r="B37" s="11" t="s">
        <v>32</v>
      </c>
      <c r="C37" s="11" t="s">
        <v>150</v>
      </c>
      <c r="D37" s="11" t="s">
        <v>151</v>
      </c>
      <c r="E37" s="10">
        <v>540</v>
      </c>
      <c r="F37" s="10">
        <v>571</v>
      </c>
      <c r="G37" s="10">
        <v>748</v>
      </c>
      <c r="H37" s="10">
        <v>852</v>
      </c>
      <c r="I37" s="10">
        <v>1133</v>
      </c>
      <c r="J37" s="10">
        <v>1075</v>
      </c>
      <c r="K37" s="10">
        <v>895</v>
      </c>
      <c r="L37" s="10">
        <v>829</v>
      </c>
      <c r="M37" s="10">
        <v>361</v>
      </c>
      <c r="N37" s="10">
        <v>58</v>
      </c>
      <c r="O37" s="10">
        <v>0</v>
      </c>
      <c r="P37" s="10">
        <v>7062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152</v>
      </c>
      <c r="E38" s="10">
        <v>511</v>
      </c>
      <c r="F38" s="10">
        <v>543</v>
      </c>
      <c r="G38" s="10">
        <v>716</v>
      </c>
      <c r="H38" s="10">
        <v>771</v>
      </c>
      <c r="I38" s="10">
        <v>918</v>
      </c>
      <c r="J38" s="10">
        <v>916</v>
      </c>
      <c r="K38" s="10">
        <v>727</v>
      </c>
      <c r="L38" s="10">
        <v>823</v>
      </c>
      <c r="M38" s="10">
        <v>555</v>
      </c>
      <c r="N38" s="10">
        <v>124</v>
      </c>
      <c r="O38" s="10">
        <v>7</v>
      </c>
      <c r="P38" s="10">
        <v>6611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153</v>
      </c>
      <c r="D39" s="11" t="s">
        <v>151</v>
      </c>
      <c r="E39" s="10">
        <v>11</v>
      </c>
      <c r="F39" s="10">
        <v>9</v>
      </c>
      <c r="G39" s="10">
        <v>78</v>
      </c>
      <c r="H39" s="10">
        <v>47</v>
      </c>
      <c r="I39" s="10">
        <v>21</v>
      </c>
      <c r="J39" s="10">
        <v>25</v>
      </c>
      <c r="K39" s="10">
        <v>12</v>
      </c>
      <c r="L39" s="10">
        <v>9</v>
      </c>
      <c r="M39" s="10">
        <v>1</v>
      </c>
      <c r="N39" s="10">
        <v>0</v>
      </c>
      <c r="O39" s="10">
        <v>0</v>
      </c>
      <c r="P39" s="10">
        <v>213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152</v>
      </c>
      <c r="E40" s="14">
        <v>23</v>
      </c>
      <c r="F40" s="14">
        <v>13</v>
      </c>
      <c r="G40" s="14">
        <v>41</v>
      </c>
      <c r="H40" s="14">
        <v>43</v>
      </c>
      <c r="I40" s="14">
        <v>67</v>
      </c>
      <c r="J40" s="14">
        <v>61</v>
      </c>
      <c r="K40" s="14">
        <v>26</v>
      </c>
      <c r="L40" s="14">
        <v>11</v>
      </c>
      <c r="M40" s="14">
        <v>1</v>
      </c>
      <c r="N40" s="14">
        <v>1</v>
      </c>
      <c r="O40" s="14">
        <v>1</v>
      </c>
      <c r="P40" s="14">
        <v>288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1085</v>
      </c>
      <c r="F41" s="16">
        <f t="shared" ref="F41:P41" si="6">SUM(F37:F40)</f>
        <v>1136</v>
      </c>
      <c r="G41" s="16">
        <f t="shared" si="6"/>
        <v>1583</v>
      </c>
      <c r="H41" s="16">
        <f t="shared" si="6"/>
        <v>1713</v>
      </c>
      <c r="I41" s="16">
        <f t="shared" si="6"/>
        <v>2139</v>
      </c>
      <c r="J41" s="16">
        <f t="shared" si="6"/>
        <v>2077</v>
      </c>
      <c r="K41" s="16">
        <f t="shared" si="6"/>
        <v>1660</v>
      </c>
      <c r="L41" s="16">
        <f t="shared" si="6"/>
        <v>1672</v>
      </c>
      <c r="M41" s="16">
        <f t="shared" si="6"/>
        <v>918</v>
      </c>
      <c r="N41" s="16">
        <f t="shared" si="6"/>
        <v>183</v>
      </c>
      <c r="O41" s="16">
        <f t="shared" si="6"/>
        <v>8</v>
      </c>
      <c r="P41" s="16">
        <f t="shared" si="6"/>
        <v>14174</v>
      </c>
      <c r="Q41" s="24">
        <v>7087</v>
      </c>
      <c r="R41" s="24">
        <v>239</v>
      </c>
      <c r="S41" s="24">
        <v>147</v>
      </c>
      <c r="T41" s="24">
        <v>7473</v>
      </c>
    </row>
    <row r="42" spans="1:20" ht="13.5" customHeight="1" x14ac:dyDescent="0.15">
      <c r="A42" s="9" t="s">
        <v>19</v>
      </c>
      <c r="B42" s="11" t="s">
        <v>33</v>
      </c>
      <c r="C42" s="11" t="s">
        <v>150</v>
      </c>
      <c r="D42" s="11" t="s">
        <v>151</v>
      </c>
      <c r="E42" s="10">
        <v>367</v>
      </c>
      <c r="F42" s="10">
        <v>486</v>
      </c>
      <c r="G42" s="10">
        <v>540</v>
      </c>
      <c r="H42" s="10">
        <v>612</v>
      </c>
      <c r="I42" s="10">
        <v>847</v>
      </c>
      <c r="J42" s="10">
        <v>891</v>
      </c>
      <c r="K42" s="10">
        <v>736</v>
      </c>
      <c r="L42" s="10">
        <v>737</v>
      </c>
      <c r="M42" s="10">
        <v>371</v>
      </c>
      <c r="N42" s="10">
        <v>41</v>
      </c>
      <c r="O42" s="10">
        <v>1</v>
      </c>
      <c r="P42" s="10">
        <v>5629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152</v>
      </c>
      <c r="E43" s="10">
        <v>327</v>
      </c>
      <c r="F43" s="10">
        <v>457</v>
      </c>
      <c r="G43" s="10">
        <v>516</v>
      </c>
      <c r="H43" s="10">
        <v>537</v>
      </c>
      <c r="I43" s="10">
        <v>693</v>
      </c>
      <c r="J43" s="10">
        <v>701</v>
      </c>
      <c r="K43" s="10">
        <v>592</v>
      </c>
      <c r="L43" s="10">
        <v>764</v>
      </c>
      <c r="M43" s="10">
        <v>537</v>
      </c>
      <c r="N43" s="10">
        <v>96</v>
      </c>
      <c r="O43" s="10">
        <v>7</v>
      </c>
      <c r="P43" s="10">
        <v>5227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153</v>
      </c>
      <c r="D44" s="11" t="s">
        <v>151</v>
      </c>
      <c r="E44" s="10">
        <v>3</v>
      </c>
      <c r="F44" s="10">
        <v>0</v>
      </c>
      <c r="G44" s="10">
        <v>35</v>
      </c>
      <c r="H44" s="10">
        <v>18</v>
      </c>
      <c r="I44" s="10">
        <v>7</v>
      </c>
      <c r="J44" s="10">
        <v>13</v>
      </c>
      <c r="K44" s="10">
        <v>6</v>
      </c>
      <c r="L44" s="10">
        <v>2</v>
      </c>
      <c r="M44" s="10">
        <v>2</v>
      </c>
      <c r="N44" s="10">
        <v>0</v>
      </c>
      <c r="O44" s="10">
        <v>0</v>
      </c>
      <c r="P44" s="10">
        <v>86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152</v>
      </c>
      <c r="E45" s="14">
        <v>1</v>
      </c>
      <c r="F45" s="14">
        <v>1</v>
      </c>
      <c r="G45" s="14">
        <v>23</v>
      </c>
      <c r="H45" s="14">
        <v>18</v>
      </c>
      <c r="I45" s="14">
        <v>12</v>
      </c>
      <c r="J45" s="14">
        <v>22</v>
      </c>
      <c r="K45" s="14">
        <v>11</v>
      </c>
      <c r="L45" s="14">
        <v>7</v>
      </c>
      <c r="M45" s="14">
        <v>1</v>
      </c>
      <c r="N45" s="14">
        <v>1</v>
      </c>
      <c r="O45" s="14">
        <v>0</v>
      </c>
      <c r="P45" s="14">
        <v>97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698</v>
      </c>
      <c r="F46" s="16">
        <f t="shared" ref="F46:P46" si="7">SUM(F42:F45)</f>
        <v>944</v>
      </c>
      <c r="G46" s="16">
        <f t="shared" si="7"/>
        <v>1114</v>
      </c>
      <c r="H46" s="16">
        <f t="shared" si="7"/>
        <v>1185</v>
      </c>
      <c r="I46" s="16">
        <f t="shared" si="7"/>
        <v>1559</v>
      </c>
      <c r="J46" s="16">
        <f t="shared" si="7"/>
        <v>1627</v>
      </c>
      <c r="K46" s="16">
        <f t="shared" si="7"/>
        <v>1345</v>
      </c>
      <c r="L46" s="16">
        <f t="shared" si="7"/>
        <v>1510</v>
      </c>
      <c r="M46" s="16">
        <f t="shared" si="7"/>
        <v>911</v>
      </c>
      <c r="N46" s="16">
        <f t="shared" si="7"/>
        <v>138</v>
      </c>
      <c r="O46" s="16">
        <f t="shared" si="7"/>
        <v>8</v>
      </c>
      <c r="P46" s="16">
        <f t="shared" si="7"/>
        <v>11039</v>
      </c>
      <c r="Q46" s="24">
        <v>5556</v>
      </c>
      <c r="R46" s="24">
        <v>102</v>
      </c>
      <c r="S46" s="24">
        <v>43</v>
      </c>
      <c r="T46" s="24">
        <v>5701</v>
      </c>
    </row>
    <row r="47" spans="1:20" ht="13.5" customHeight="1" x14ac:dyDescent="0.15">
      <c r="A47" s="9" t="s">
        <v>19</v>
      </c>
      <c r="B47" s="11" t="s">
        <v>34</v>
      </c>
      <c r="C47" s="11" t="s">
        <v>150</v>
      </c>
      <c r="D47" s="11" t="s">
        <v>151</v>
      </c>
      <c r="E47" s="10">
        <v>291</v>
      </c>
      <c r="F47" s="10">
        <v>284</v>
      </c>
      <c r="G47" s="10">
        <v>343</v>
      </c>
      <c r="H47" s="10">
        <v>453</v>
      </c>
      <c r="I47" s="10">
        <v>568</v>
      </c>
      <c r="J47" s="10">
        <v>427</v>
      </c>
      <c r="K47" s="10">
        <v>267</v>
      </c>
      <c r="L47" s="10">
        <v>330</v>
      </c>
      <c r="M47" s="10">
        <v>211</v>
      </c>
      <c r="N47" s="10">
        <v>27</v>
      </c>
      <c r="O47" s="10">
        <v>1</v>
      </c>
      <c r="P47" s="10">
        <v>3202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152</v>
      </c>
      <c r="E48" s="10">
        <v>269</v>
      </c>
      <c r="F48" s="10">
        <v>283</v>
      </c>
      <c r="G48" s="10">
        <v>370</v>
      </c>
      <c r="H48" s="10">
        <v>397</v>
      </c>
      <c r="I48" s="10">
        <v>464</v>
      </c>
      <c r="J48" s="10">
        <v>318</v>
      </c>
      <c r="K48" s="10">
        <v>257</v>
      </c>
      <c r="L48" s="10">
        <v>402</v>
      </c>
      <c r="M48" s="10">
        <v>250</v>
      </c>
      <c r="N48" s="10">
        <v>53</v>
      </c>
      <c r="O48" s="10">
        <v>4</v>
      </c>
      <c r="P48" s="10">
        <v>3067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153</v>
      </c>
      <c r="D49" s="11" t="s">
        <v>151</v>
      </c>
      <c r="E49" s="10">
        <v>2</v>
      </c>
      <c r="F49" s="10">
        <v>3</v>
      </c>
      <c r="G49" s="10">
        <v>20</v>
      </c>
      <c r="H49" s="10">
        <v>18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59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152</v>
      </c>
      <c r="E50" s="14">
        <v>2</v>
      </c>
      <c r="F50" s="14">
        <v>2</v>
      </c>
      <c r="G50" s="14">
        <v>11</v>
      </c>
      <c r="H50" s="14">
        <v>9</v>
      </c>
      <c r="I50" s="14">
        <v>19</v>
      </c>
      <c r="J50" s="14">
        <v>9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59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564</v>
      </c>
      <c r="F51" s="16">
        <f t="shared" ref="F51:P51" si="8">SUM(F47:F50)</f>
        <v>572</v>
      </c>
      <c r="G51" s="16">
        <f t="shared" si="8"/>
        <v>744</v>
      </c>
      <c r="H51" s="16">
        <f t="shared" si="8"/>
        <v>877</v>
      </c>
      <c r="I51" s="16">
        <f t="shared" si="8"/>
        <v>1056</v>
      </c>
      <c r="J51" s="16">
        <f t="shared" si="8"/>
        <v>759</v>
      </c>
      <c r="K51" s="16">
        <f t="shared" si="8"/>
        <v>534</v>
      </c>
      <c r="L51" s="16">
        <f t="shared" si="8"/>
        <v>733</v>
      </c>
      <c r="M51" s="16">
        <f t="shared" si="8"/>
        <v>463</v>
      </c>
      <c r="N51" s="16">
        <f t="shared" si="8"/>
        <v>80</v>
      </c>
      <c r="O51" s="16">
        <f t="shared" si="8"/>
        <v>5</v>
      </c>
      <c r="P51" s="16">
        <f t="shared" si="8"/>
        <v>6387</v>
      </c>
      <c r="Q51" s="24">
        <v>2947</v>
      </c>
      <c r="R51" s="24">
        <v>62</v>
      </c>
      <c r="S51" s="24">
        <v>31</v>
      </c>
      <c r="T51" s="24">
        <v>3040</v>
      </c>
    </row>
    <row r="52" spans="1:20" ht="13.5" customHeight="1" x14ac:dyDescent="0.15">
      <c r="A52" s="9" t="s">
        <v>19</v>
      </c>
      <c r="B52" s="11" t="s">
        <v>35</v>
      </c>
      <c r="C52" s="11" t="s">
        <v>150</v>
      </c>
      <c r="D52" s="11" t="s">
        <v>151</v>
      </c>
      <c r="E52" s="10">
        <v>307</v>
      </c>
      <c r="F52" s="10">
        <v>404</v>
      </c>
      <c r="G52" s="10">
        <v>515</v>
      </c>
      <c r="H52" s="10">
        <v>555</v>
      </c>
      <c r="I52" s="10">
        <v>703</v>
      </c>
      <c r="J52" s="10">
        <v>683</v>
      </c>
      <c r="K52" s="10">
        <v>513</v>
      </c>
      <c r="L52" s="10">
        <v>491</v>
      </c>
      <c r="M52" s="10">
        <v>258</v>
      </c>
      <c r="N52" s="10">
        <v>53</v>
      </c>
      <c r="O52" s="10">
        <v>1</v>
      </c>
      <c r="P52" s="10">
        <v>4483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152</v>
      </c>
      <c r="E53" s="10">
        <v>286</v>
      </c>
      <c r="F53" s="10">
        <v>385</v>
      </c>
      <c r="G53" s="10">
        <v>512</v>
      </c>
      <c r="H53" s="10">
        <v>430</v>
      </c>
      <c r="I53" s="10">
        <v>599</v>
      </c>
      <c r="J53" s="10">
        <v>622</v>
      </c>
      <c r="K53" s="10">
        <v>460</v>
      </c>
      <c r="L53" s="10">
        <v>556</v>
      </c>
      <c r="M53" s="10">
        <v>383</v>
      </c>
      <c r="N53" s="10">
        <v>150</v>
      </c>
      <c r="O53" s="10">
        <v>4</v>
      </c>
      <c r="P53" s="10">
        <v>4387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153</v>
      </c>
      <c r="D54" s="11" t="s">
        <v>151</v>
      </c>
      <c r="E54" s="10">
        <v>6</v>
      </c>
      <c r="F54" s="10">
        <v>9</v>
      </c>
      <c r="G54" s="10">
        <v>52</v>
      </c>
      <c r="H54" s="10">
        <v>23</v>
      </c>
      <c r="I54" s="10">
        <v>11</v>
      </c>
      <c r="J54" s="10">
        <v>11</v>
      </c>
      <c r="K54" s="10">
        <v>6</v>
      </c>
      <c r="L54" s="10">
        <v>1</v>
      </c>
      <c r="M54" s="10">
        <v>2</v>
      </c>
      <c r="N54" s="10">
        <v>0</v>
      </c>
      <c r="O54" s="10">
        <v>0</v>
      </c>
      <c r="P54" s="10">
        <v>121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152</v>
      </c>
      <c r="E55" s="14">
        <v>8</v>
      </c>
      <c r="F55" s="14">
        <v>10</v>
      </c>
      <c r="G55" s="14">
        <v>55</v>
      </c>
      <c r="H55" s="14">
        <v>31</v>
      </c>
      <c r="I55" s="14">
        <v>26</v>
      </c>
      <c r="J55" s="14">
        <v>34</v>
      </c>
      <c r="K55" s="14">
        <v>12</v>
      </c>
      <c r="L55" s="14">
        <v>2</v>
      </c>
      <c r="M55" s="14">
        <v>3</v>
      </c>
      <c r="N55" s="14">
        <v>0</v>
      </c>
      <c r="O55" s="14">
        <v>0</v>
      </c>
      <c r="P55" s="14">
        <v>181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607</v>
      </c>
      <c r="F56" s="16">
        <f t="shared" ref="F56:P56" si="9">SUM(F52:F55)</f>
        <v>808</v>
      </c>
      <c r="G56" s="16">
        <f t="shared" si="9"/>
        <v>1134</v>
      </c>
      <c r="H56" s="16">
        <f t="shared" si="9"/>
        <v>1039</v>
      </c>
      <c r="I56" s="16">
        <f t="shared" si="9"/>
        <v>1339</v>
      </c>
      <c r="J56" s="16">
        <f t="shared" si="9"/>
        <v>1350</v>
      </c>
      <c r="K56" s="16">
        <f t="shared" si="9"/>
        <v>991</v>
      </c>
      <c r="L56" s="16">
        <f t="shared" si="9"/>
        <v>1050</v>
      </c>
      <c r="M56" s="16">
        <f t="shared" si="9"/>
        <v>646</v>
      </c>
      <c r="N56" s="16">
        <f t="shared" si="9"/>
        <v>203</v>
      </c>
      <c r="O56" s="16">
        <f t="shared" si="9"/>
        <v>5</v>
      </c>
      <c r="P56" s="16">
        <f t="shared" si="9"/>
        <v>9172</v>
      </c>
      <c r="Q56" s="24">
        <v>4644</v>
      </c>
      <c r="R56" s="24">
        <v>170</v>
      </c>
      <c r="S56" s="24">
        <v>54</v>
      </c>
      <c r="T56" s="24">
        <v>4868</v>
      </c>
    </row>
    <row r="57" spans="1:20" ht="13.5" customHeight="1" x14ac:dyDescent="0.15">
      <c r="A57" s="9" t="s">
        <v>19</v>
      </c>
      <c r="B57" s="11" t="s">
        <v>139</v>
      </c>
      <c r="C57" s="11" t="s">
        <v>150</v>
      </c>
      <c r="D57" s="11" t="s">
        <v>151</v>
      </c>
      <c r="E57" s="10">
        <v>248</v>
      </c>
      <c r="F57" s="10">
        <v>258</v>
      </c>
      <c r="G57" s="10">
        <v>279</v>
      </c>
      <c r="H57" s="10">
        <v>382</v>
      </c>
      <c r="I57" s="10">
        <v>446</v>
      </c>
      <c r="J57" s="10">
        <v>456</v>
      </c>
      <c r="K57" s="10">
        <v>370</v>
      </c>
      <c r="L57" s="10">
        <v>333</v>
      </c>
      <c r="M57" s="10">
        <v>218</v>
      </c>
      <c r="N57" s="10">
        <v>34</v>
      </c>
      <c r="O57" s="10">
        <v>0</v>
      </c>
      <c r="P57" s="10">
        <v>3024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152</v>
      </c>
      <c r="E58" s="10">
        <v>225</v>
      </c>
      <c r="F58" s="10">
        <v>228</v>
      </c>
      <c r="G58" s="10">
        <v>345</v>
      </c>
      <c r="H58" s="10">
        <v>333</v>
      </c>
      <c r="I58" s="10">
        <v>384</v>
      </c>
      <c r="J58" s="10">
        <v>386</v>
      </c>
      <c r="K58" s="10">
        <v>321</v>
      </c>
      <c r="L58" s="10">
        <v>341</v>
      </c>
      <c r="M58" s="10">
        <v>344</v>
      </c>
      <c r="N58" s="10">
        <v>101</v>
      </c>
      <c r="O58" s="10">
        <v>7</v>
      </c>
      <c r="P58" s="10">
        <v>3015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153</v>
      </c>
      <c r="D59" s="11" t="s">
        <v>151</v>
      </c>
      <c r="E59" s="10">
        <v>3</v>
      </c>
      <c r="F59" s="10">
        <v>4</v>
      </c>
      <c r="G59" s="10">
        <v>10</v>
      </c>
      <c r="H59" s="10">
        <v>1</v>
      </c>
      <c r="I59" s="10">
        <v>4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152</v>
      </c>
      <c r="E60" s="14">
        <v>3</v>
      </c>
      <c r="F60" s="14">
        <v>3</v>
      </c>
      <c r="G60" s="14">
        <v>6</v>
      </c>
      <c r="H60" s="14">
        <v>12</v>
      </c>
      <c r="I60" s="14">
        <v>19</v>
      </c>
      <c r="J60" s="14">
        <v>12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68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479</v>
      </c>
      <c r="F61" s="16">
        <f t="shared" ref="F61:P61" si="10">SUM(F57:F60)</f>
        <v>493</v>
      </c>
      <c r="G61" s="16">
        <f t="shared" si="10"/>
        <v>640</v>
      </c>
      <c r="H61" s="16">
        <f t="shared" si="10"/>
        <v>728</v>
      </c>
      <c r="I61" s="16">
        <f t="shared" si="10"/>
        <v>853</v>
      </c>
      <c r="J61" s="16">
        <f t="shared" si="10"/>
        <v>862</v>
      </c>
      <c r="K61" s="16">
        <f t="shared" si="10"/>
        <v>699</v>
      </c>
      <c r="L61" s="16">
        <f t="shared" si="10"/>
        <v>681</v>
      </c>
      <c r="M61" s="16">
        <f t="shared" si="10"/>
        <v>563</v>
      </c>
      <c r="N61" s="16">
        <f t="shared" si="10"/>
        <v>137</v>
      </c>
      <c r="O61" s="16">
        <f t="shared" si="10"/>
        <v>7</v>
      </c>
      <c r="P61" s="16">
        <f t="shared" si="10"/>
        <v>6142</v>
      </c>
      <c r="Q61" s="24">
        <v>3084</v>
      </c>
      <c r="R61" s="24">
        <v>40</v>
      </c>
      <c r="S61" s="24">
        <v>40</v>
      </c>
      <c r="T61" s="24">
        <v>3164</v>
      </c>
    </row>
    <row r="62" spans="1:20" ht="13.5" customHeight="1" x14ac:dyDescent="0.15">
      <c r="A62" s="9" t="s">
        <v>19</v>
      </c>
      <c r="B62" s="11" t="s">
        <v>36</v>
      </c>
      <c r="C62" s="11" t="s">
        <v>150</v>
      </c>
      <c r="D62" s="11" t="s">
        <v>151</v>
      </c>
      <c r="E62" s="10">
        <v>675</v>
      </c>
      <c r="F62" s="10">
        <v>762</v>
      </c>
      <c r="G62" s="10">
        <v>1170</v>
      </c>
      <c r="H62" s="10">
        <v>971</v>
      </c>
      <c r="I62" s="10">
        <v>1260</v>
      </c>
      <c r="J62" s="10">
        <v>1295</v>
      </c>
      <c r="K62" s="10">
        <v>763</v>
      </c>
      <c r="L62" s="10">
        <v>613</v>
      </c>
      <c r="M62" s="10">
        <v>226</v>
      </c>
      <c r="N62" s="10">
        <v>19</v>
      </c>
      <c r="O62" s="10">
        <v>0</v>
      </c>
      <c r="P62" s="10">
        <v>7754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152</v>
      </c>
      <c r="E63" s="10">
        <v>652</v>
      </c>
      <c r="F63" s="10">
        <v>706</v>
      </c>
      <c r="G63" s="10">
        <v>885</v>
      </c>
      <c r="H63" s="10">
        <v>1003</v>
      </c>
      <c r="I63" s="10">
        <v>1292</v>
      </c>
      <c r="J63" s="10">
        <v>1200</v>
      </c>
      <c r="K63" s="10">
        <v>636</v>
      </c>
      <c r="L63" s="10">
        <v>610</v>
      </c>
      <c r="M63" s="10">
        <v>381</v>
      </c>
      <c r="N63" s="10">
        <v>71</v>
      </c>
      <c r="O63" s="10">
        <v>1</v>
      </c>
      <c r="P63" s="10">
        <v>7437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153</v>
      </c>
      <c r="D64" s="11" t="s">
        <v>151</v>
      </c>
      <c r="E64" s="10">
        <v>11</v>
      </c>
      <c r="F64" s="10">
        <v>7</v>
      </c>
      <c r="G64" s="10">
        <v>28</v>
      </c>
      <c r="H64" s="10">
        <v>19</v>
      </c>
      <c r="I64" s="10">
        <v>12</v>
      </c>
      <c r="J64" s="10">
        <v>17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152</v>
      </c>
      <c r="E65" s="14">
        <v>10</v>
      </c>
      <c r="F65" s="14">
        <v>3</v>
      </c>
      <c r="G65" s="14">
        <v>21</v>
      </c>
      <c r="H65" s="14">
        <v>28</v>
      </c>
      <c r="I65" s="14">
        <v>32</v>
      </c>
      <c r="J65" s="14">
        <v>33</v>
      </c>
      <c r="K65" s="14">
        <v>15</v>
      </c>
      <c r="L65" s="14">
        <v>12</v>
      </c>
      <c r="M65" s="14">
        <v>3</v>
      </c>
      <c r="N65" s="14">
        <v>2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1348</v>
      </c>
      <c r="F66" s="16">
        <f t="shared" ref="F66:P66" si="11">SUM(F62:F65)</f>
        <v>1478</v>
      </c>
      <c r="G66" s="16">
        <f t="shared" si="11"/>
        <v>2104</v>
      </c>
      <c r="H66" s="16">
        <f t="shared" si="11"/>
        <v>2021</v>
      </c>
      <c r="I66" s="16">
        <f t="shared" si="11"/>
        <v>2596</v>
      </c>
      <c r="J66" s="16">
        <f t="shared" si="11"/>
        <v>2545</v>
      </c>
      <c r="K66" s="16">
        <f t="shared" si="11"/>
        <v>1423</v>
      </c>
      <c r="L66" s="16">
        <f t="shared" si="11"/>
        <v>1240</v>
      </c>
      <c r="M66" s="16">
        <f t="shared" si="11"/>
        <v>612</v>
      </c>
      <c r="N66" s="16">
        <f t="shared" si="11"/>
        <v>93</v>
      </c>
      <c r="O66" s="16">
        <f t="shared" si="11"/>
        <v>1</v>
      </c>
      <c r="P66" s="16">
        <f t="shared" si="11"/>
        <v>15461</v>
      </c>
      <c r="Q66" s="24">
        <v>7405</v>
      </c>
      <c r="R66" s="24">
        <v>122</v>
      </c>
      <c r="S66" s="24">
        <v>71</v>
      </c>
      <c r="T66" s="24">
        <v>7598</v>
      </c>
    </row>
    <row r="67" spans="1:20" ht="13.5" customHeight="1" x14ac:dyDescent="0.15">
      <c r="A67" s="9" t="s">
        <v>19</v>
      </c>
      <c r="B67" s="11" t="s">
        <v>37</v>
      </c>
      <c r="C67" s="11" t="s">
        <v>150</v>
      </c>
      <c r="D67" s="11" t="s">
        <v>151</v>
      </c>
      <c r="E67" s="10">
        <v>278</v>
      </c>
      <c r="F67" s="10">
        <v>294</v>
      </c>
      <c r="G67" s="10">
        <v>211</v>
      </c>
      <c r="H67" s="10">
        <v>305</v>
      </c>
      <c r="I67" s="10">
        <v>455</v>
      </c>
      <c r="J67" s="10">
        <v>406</v>
      </c>
      <c r="K67" s="10">
        <v>296</v>
      </c>
      <c r="L67" s="10">
        <v>336</v>
      </c>
      <c r="M67" s="10">
        <v>252</v>
      </c>
      <c r="N67" s="10">
        <v>57</v>
      </c>
      <c r="O67" s="10">
        <v>0</v>
      </c>
      <c r="P67" s="10">
        <v>2890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152</v>
      </c>
      <c r="E68" s="10">
        <v>232</v>
      </c>
      <c r="F68" s="10">
        <v>300</v>
      </c>
      <c r="G68" s="10">
        <v>243</v>
      </c>
      <c r="H68" s="10">
        <v>316</v>
      </c>
      <c r="I68" s="10">
        <v>411</v>
      </c>
      <c r="J68" s="10">
        <v>389</v>
      </c>
      <c r="K68" s="10">
        <v>291</v>
      </c>
      <c r="L68" s="10">
        <v>458</v>
      </c>
      <c r="M68" s="10">
        <v>347</v>
      </c>
      <c r="N68" s="10">
        <v>87</v>
      </c>
      <c r="O68" s="10">
        <v>3</v>
      </c>
      <c r="P68" s="10">
        <v>3077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153</v>
      </c>
      <c r="D69" s="11" t="s">
        <v>151</v>
      </c>
      <c r="E69" s="10">
        <v>5</v>
      </c>
      <c r="F69" s="10">
        <v>3</v>
      </c>
      <c r="G69" s="10">
        <v>6</v>
      </c>
      <c r="H69" s="10">
        <v>4</v>
      </c>
      <c r="I69" s="10">
        <v>10</v>
      </c>
      <c r="J69" s="10">
        <v>7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152</v>
      </c>
      <c r="E70" s="14">
        <v>2</v>
      </c>
      <c r="F70" s="14">
        <v>2</v>
      </c>
      <c r="G70" s="14">
        <v>1</v>
      </c>
      <c r="H70" s="14">
        <v>12</v>
      </c>
      <c r="I70" s="14">
        <v>5</v>
      </c>
      <c r="J70" s="14">
        <v>16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517</v>
      </c>
      <c r="F71" s="16">
        <f t="shared" ref="F71:P71" si="12">SUM(F67:F70)</f>
        <v>599</v>
      </c>
      <c r="G71" s="16">
        <f t="shared" si="12"/>
        <v>461</v>
      </c>
      <c r="H71" s="16">
        <f t="shared" si="12"/>
        <v>637</v>
      </c>
      <c r="I71" s="16">
        <f t="shared" si="12"/>
        <v>881</v>
      </c>
      <c r="J71" s="16">
        <f t="shared" si="12"/>
        <v>818</v>
      </c>
      <c r="K71" s="16">
        <f t="shared" si="12"/>
        <v>592</v>
      </c>
      <c r="L71" s="16">
        <f t="shared" si="12"/>
        <v>799</v>
      </c>
      <c r="M71" s="16">
        <f t="shared" si="12"/>
        <v>601</v>
      </c>
      <c r="N71" s="16">
        <f t="shared" si="12"/>
        <v>144</v>
      </c>
      <c r="O71" s="16">
        <f t="shared" si="12"/>
        <v>3</v>
      </c>
      <c r="P71" s="16">
        <f t="shared" si="12"/>
        <v>6052</v>
      </c>
      <c r="Q71" s="24">
        <v>2769</v>
      </c>
      <c r="R71" s="24">
        <v>34</v>
      </c>
      <c r="S71" s="24">
        <v>28</v>
      </c>
      <c r="T71" s="24">
        <v>2831</v>
      </c>
    </row>
    <row r="72" spans="1:20" ht="13.5" customHeight="1" x14ac:dyDescent="0.15">
      <c r="A72" s="9" t="s">
        <v>19</v>
      </c>
      <c r="B72" s="11" t="s">
        <v>38</v>
      </c>
      <c r="C72" s="11" t="s">
        <v>150</v>
      </c>
      <c r="D72" s="11" t="s">
        <v>151</v>
      </c>
      <c r="E72" s="10">
        <v>629</v>
      </c>
      <c r="F72" s="10">
        <v>692</v>
      </c>
      <c r="G72" s="10">
        <v>939</v>
      </c>
      <c r="H72" s="10">
        <v>1000</v>
      </c>
      <c r="I72" s="10">
        <v>1159</v>
      </c>
      <c r="J72" s="10">
        <v>1260</v>
      </c>
      <c r="K72" s="10">
        <v>948</v>
      </c>
      <c r="L72" s="10">
        <v>743</v>
      </c>
      <c r="M72" s="10">
        <v>442</v>
      </c>
      <c r="N72" s="10">
        <v>82</v>
      </c>
      <c r="O72" s="10">
        <v>1</v>
      </c>
      <c r="P72" s="10">
        <v>7895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152</v>
      </c>
      <c r="E73" s="10">
        <v>537</v>
      </c>
      <c r="F73" s="10">
        <v>702</v>
      </c>
      <c r="G73" s="10">
        <v>841</v>
      </c>
      <c r="H73" s="10">
        <v>848</v>
      </c>
      <c r="I73" s="10">
        <v>1036</v>
      </c>
      <c r="J73" s="10">
        <v>1177</v>
      </c>
      <c r="K73" s="10">
        <v>794</v>
      </c>
      <c r="L73" s="10">
        <v>890</v>
      </c>
      <c r="M73" s="10">
        <v>645</v>
      </c>
      <c r="N73" s="10">
        <v>190</v>
      </c>
      <c r="O73" s="10">
        <v>4</v>
      </c>
      <c r="P73" s="10">
        <v>7664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153</v>
      </c>
      <c r="D74" s="11" t="s">
        <v>151</v>
      </c>
      <c r="E74" s="10">
        <v>5</v>
      </c>
      <c r="F74" s="10">
        <v>8</v>
      </c>
      <c r="G74" s="10">
        <v>33</v>
      </c>
      <c r="H74" s="10">
        <v>33</v>
      </c>
      <c r="I74" s="10">
        <v>16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127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152</v>
      </c>
      <c r="E75" s="14">
        <v>6</v>
      </c>
      <c r="F75" s="14">
        <v>5</v>
      </c>
      <c r="G75" s="14">
        <v>32</v>
      </c>
      <c r="H75" s="14">
        <v>22</v>
      </c>
      <c r="I75" s="14">
        <v>30</v>
      </c>
      <c r="J75" s="14">
        <v>36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151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1177</v>
      </c>
      <c r="F76" s="16">
        <f t="shared" ref="F76:P76" si="13">SUM(F72:F75)</f>
        <v>1407</v>
      </c>
      <c r="G76" s="16">
        <f t="shared" si="13"/>
        <v>1845</v>
      </c>
      <c r="H76" s="16">
        <f t="shared" si="13"/>
        <v>1903</v>
      </c>
      <c r="I76" s="16">
        <f t="shared" si="13"/>
        <v>2241</v>
      </c>
      <c r="J76" s="16">
        <f t="shared" si="13"/>
        <v>2493</v>
      </c>
      <c r="K76" s="16">
        <f t="shared" si="13"/>
        <v>1760</v>
      </c>
      <c r="L76" s="16">
        <f t="shared" si="13"/>
        <v>1644</v>
      </c>
      <c r="M76" s="16">
        <f t="shared" si="13"/>
        <v>1090</v>
      </c>
      <c r="N76" s="16">
        <f t="shared" si="13"/>
        <v>272</v>
      </c>
      <c r="O76" s="16">
        <f t="shared" si="13"/>
        <v>5</v>
      </c>
      <c r="P76" s="16">
        <f t="shared" si="13"/>
        <v>15837</v>
      </c>
      <c r="Q76" s="24">
        <v>7523</v>
      </c>
      <c r="R76" s="24">
        <v>136</v>
      </c>
      <c r="S76" s="24">
        <v>77</v>
      </c>
      <c r="T76" s="24">
        <v>7736</v>
      </c>
    </row>
    <row r="77" spans="1:20" ht="13.5" customHeight="1" x14ac:dyDescent="0.15">
      <c r="A77" s="9" t="s">
        <v>19</v>
      </c>
      <c r="B77" s="11" t="s">
        <v>39</v>
      </c>
      <c r="C77" s="11" t="s">
        <v>150</v>
      </c>
      <c r="D77" s="11" t="s">
        <v>151</v>
      </c>
      <c r="E77" s="10">
        <v>160</v>
      </c>
      <c r="F77" s="10">
        <v>155</v>
      </c>
      <c r="G77" s="10">
        <v>351</v>
      </c>
      <c r="H77" s="10">
        <v>404</v>
      </c>
      <c r="I77" s="10">
        <v>324</v>
      </c>
      <c r="J77" s="10">
        <v>285</v>
      </c>
      <c r="K77" s="10">
        <v>227</v>
      </c>
      <c r="L77" s="10">
        <v>187</v>
      </c>
      <c r="M77" s="10">
        <v>82</v>
      </c>
      <c r="N77" s="10">
        <v>20</v>
      </c>
      <c r="O77" s="10">
        <v>0</v>
      </c>
      <c r="P77" s="10">
        <v>2195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152</v>
      </c>
      <c r="E78" s="10">
        <v>160</v>
      </c>
      <c r="F78" s="10">
        <v>121</v>
      </c>
      <c r="G78" s="10">
        <v>316</v>
      </c>
      <c r="H78" s="10">
        <v>323</v>
      </c>
      <c r="I78" s="10">
        <v>306</v>
      </c>
      <c r="J78" s="10">
        <v>268</v>
      </c>
      <c r="K78" s="10">
        <v>190</v>
      </c>
      <c r="L78" s="10">
        <v>218</v>
      </c>
      <c r="M78" s="10">
        <v>143</v>
      </c>
      <c r="N78" s="10">
        <v>41</v>
      </c>
      <c r="O78" s="10">
        <v>4</v>
      </c>
      <c r="P78" s="10">
        <v>2090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153</v>
      </c>
      <c r="D79" s="11" t="s">
        <v>151</v>
      </c>
      <c r="E79" s="10">
        <v>10</v>
      </c>
      <c r="F79" s="10">
        <v>2</v>
      </c>
      <c r="G79" s="10">
        <v>37</v>
      </c>
      <c r="H79" s="10">
        <v>26</v>
      </c>
      <c r="I79" s="10">
        <v>4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152</v>
      </c>
      <c r="E80" s="14">
        <v>6</v>
      </c>
      <c r="F80" s="14">
        <v>2</v>
      </c>
      <c r="G80" s="14">
        <v>57</v>
      </c>
      <c r="H80" s="14">
        <v>22</v>
      </c>
      <c r="I80" s="14">
        <v>6</v>
      </c>
      <c r="J80" s="14">
        <v>8</v>
      </c>
      <c r="K80" s="14">
        <v>3</v>
      </c>
      <c r="L80" s="14">
        <v>3</v>
      </c>
      <c r="M80" s="14">
        <v>0</v>
      </c>
      <c r="N80" s="14">
        <v>1</v>
      </c>
      <c r="O80" s="14">
        <v>0</v>
      </c>
      <c r="P80" s="14">
        <v>108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336</v>
      </c>
      <c r="F81" s="16">
        <f t="shared" ref="F81:P81" si="14">SUM(F77:F80)</f>
        <v>280</v>
      </c>
      <c r="G81" s="16">
        <f t="shared" si="14"/>
        <v>761</v>
      </c>
      <c r="H81" s="16">
        <f t="shared" si="14"/>
        <v>775</v>
      </c>
      <c r="I81" s="16">
        <f t="shared" si="14"/>
        <v>640</v>
      </c>
      <c r="J81" s="16">
        <f t="shared" si="14"/>
        <v>567</v>
      </c>
      <c r="K81" s="16">
        <f t="shared" si="14"/>
        <v>421</v>
      </c>
      <c r="L81" s="16">
        <f t="shared" si="14"/>
        <v>411</v>
      </c>
      <c r="M81" s="16">
        <f t="shared" si="14"/>
        <v>227</v>
      </c>
      <c r="N81" s="16">
        <f t="shared" si="14"/>
        <v>62</v>
      </c>
      <c r="O81" s="16">
        <f t="shared" si="14"/>
        <v>4</v>
      </c>
      <c r="P81" s="16">
        <f t="shared" si="14"/>
        <v>4484</v>
      </c>
      <c r="Q81" s="24">
        <v>2521</v>
      </c>
      <c r="R81" s="24">
        <v>138</v>
      </c>
      <c r="S81" s="24">
        <v>15</v>
      </c>
      <c r="T81" s="24">
        <v>2674</v>
      </c>
    </row>
    <row r="82" spans="1:20" ht="13.5" customHeight="1" x14ac:dyDescent="0.15">
      <c r="A82" s="9" t="s">
        <v>19</v>
      </c>
      <c r="B82" s="11" t="s">
        <v>40</v>
      </c>
      <c r="C82" s="11" t="s">
        <v>150</v>
      </c>
      <c r="D82" s="11" t="s">
        <v>151</v>
      </c>
      <c r="E82" s="10">
        <v>397</v>
      </c>
      <c r="F82" s="10">
        <v>412</v>
      </c>
      <c r="G82" s="10">
        <v>640</v>
      </c>
      <c r="H82" s="10">
        <v>729</v>
      </c>
      <c r="I82" s="10">
        <v>853</v>
      </c>
      <c r="J82" s="10">
        <v>784</v>
      </c>
      <c r="K82" s="10">
        <v>572</v>
      </c>
      <c r="L82" s="10">
        <v>556</v>
      </c>
      <c r="M82" s="10">
        <v>274</v>
      </c>
      <c r="N82" s="10">
        <v>33</v>
      </c>
      <c r="O82" s="10">
        <v>2</v>
      </c>
      <c r="P82" s="10">
        <v>5252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152</v>
      </c>
      <c r="E83" s="10">
        <v>353</v>
      </c>
      <c r="F83" s="10">
        <v>359</v>
      </c>
      <c r="G83" s="10">
        <v>519</v>
      </c>
      <c r="H83" s="10">
        <v>561</v>
      </c>
      <c r="I83" s="10">
        <v>744</v>
      </c>
      <c r="J83" s="10">
        <v>652</v>
      </c>
      <c r="K83" s="10">
        <v>522</v>
      </c>
      <c r="L83" s="10">
        <v>655</v>
      </c>
      <c r="M83" s="10">
        <v>414</v>
      </c>
      <c r="N83" s="10">
        <v>100</v>
      </c>
      <c r="O83" s="10">
        <v>5</v>
      </c>
      <c r="P83" s="10">
        <v>4884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153</v>
      </c>
      <c r="D84" s="11" t="s">
        <v>151</v>
      </c>
      <c r="E84" s="10">
        <v>3</v>
      </c>
      <c r="F84" s="10">
        <v>7</v>
      </c>
      <c r="G84" s="10">
        <v>29</v>
      </c>
      <c r="H84" s="10">
        <v>9</v>
      </c>
      <c r="I84" s="10">
        <v>17</v>
      </c>
      <c r="J84" s="10">
        <v>13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89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152</v>
      </c>
      <c r="E85" s="14">
        <v>7</v>
      </c>
      <c r="F85" s="14">
        <v>3</v>
      </c>
      <c r="G85" s="14">
        <v>7</v>
      </c>
      <c r="H85" s="14">
        <v>20</v>
      </c>
      <c r="I85" s="14">
        <v>17</v>
      </c>
      <c r="J85" s="14">
        <v>26</v>
      </c>
      <c r="K85" s="14">
        <v>11</v>
      </c>
      <c r="L85" s="14">
        <v>6</v>
      </c>
      <c r="M85" s="14">
        <v>1</v>
      </c>
      <c r="N85" s="14">
        <v>0</v>
      </c>
      <c r="O85" s="14">
        <v>0</v>
      </c>
      <c r="P85" s="14">
        <v>98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760</v>
      </c>
      <c r="F86" s="16">
        <f t="shared" ref="F86:P86" si="15">SUM(F82:F85)</f>
        <v>781</v>
      </c>
      <c r="G86" s="16">
        <f t="shared" si="15"/>
        <v>1195</v>
      </c>
      <c r="H86" s="16">
        <f t="shared" si="15"/>
        <v>1319</v>
      </c>
      <c r="I86" s="16">
        <f t="shared" si="15"/>
        <v>1631</v>
      </c>
      <c r="J86" s="16">
        <f t="shared" si="15"/>
        <v>1475</v>
      </c>
      <c r="K86" s="16">
        <f t="shared" si="15"/>
        <v>1112</v>
      </c>
      <c r="L86" s="16">
        <f t="shared" si="15"/>
        <v>1218</v>
      </c>
      <c r="M86" s="16">
        <f t="shared" si="15"/>
        <v>692</v>
      </c>
      <c r="N86" s="16">
        <f t="shared" si="15"/>
        <v>133</v>
      </c>
      <c r="O86" s="16">
        <f t="shared" si="15"/>
        <v>7</v>
      </c>
      <c r="P86" s="16">
        <f t="shared" si="15"/>
        <v>10323</v>
      </c>
      <c r="Q86" s="24">
        <v>5182</v>
      </c>
      <c r="R86" s="24">
        <v>92</v>
      </c>
      <c r="S86" s="24">
        <v>52</v>
      </c>
      <c r="T86" s="24">
        <v>5326</v>
      </c>
    </row>
    <row r="87" spans="1:20" ht="13.5" customHeight="1" x14ac:dyDescent="0.15">
      <c r="A87" s="9" t="s">
        <v>19</v>
      </c>
      <c r="B87" s="11" t="s">
        <v>41</v>
      </c>
      <c r="C87" s="11" t="s">
        <v>150</v>
      </c>
      <c r="D87" s="11" t="s">
        <v>151</v>
      </c>
      <c r="E87" s="10">
        <v>207</v>
      </c>
      <c r="F87" s="10">
        <v>188</v>
      </c>
      <c r="G87" s="10">
        <v>243</v>
      </c>
      <c r="H87" s="10">
        <v>302</v>
      </c>
      <c r="I87" s="10">
        <v>339</v>
      </c>
      <c r="J87" s="10">
        <v>434</v>
      </c>
      <c r="K87" s="10">
        <v>333</v>
      </c>
      <c r="L87" s="10">
        <v>390</v>
      </c>
      <c r="M87" s="10">
        <v>237</v>
      </c>
      <c r="N87" s="10">
        <v>23</v>
      </c>
      <c r="O87" s="10">
        <v>0</v>
      </c>
      <c r="P87" s="10">
        <v>2696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152</v>
      </c>
      <c r="E88" s="10">
        <v>176</v>
      </c>
      <c r="F88" s="10">
        <v>156</v>
      </c>
      <c r="G88" s="10">
        <v>213</v>
      </c>
      <c r="H88" s="10">
        <v>251</v>
      </c>
      <c r="I88" s="10">
        <v>288</v>
      </c>
      <c r="J88" s="10">
        <v>362</v>
      </c>
      <c r="K88" s="10">
        <v>322</v>
      </c>
      <c r="L88" s="10">
        <v>445</v>
      </c>
      <c r="M88" s="10">
        <v>328</v>
      </c>
      <c r="N88" s="10">
        <v>62</v>
      </c>
      <c r="O88" s="10">
        <v>6</v>
      </c>
      <c r="P88" s="10">
        <v>2609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153</v>
      </c>
      <c r="D89" s="11" t="s">
        <v>151</v>
      </c>
      <c r="E89" s="10">
        <v>4</v>
      </c>
      <c r="F89" s="10">
        <v>0</v>
      </c>
      <c r="G89" s="10">
        <v>9</v>
      </c>
      <c r="H89" s="10">
        <v>8</v>
      </c>
      <c r="I89" s="10">
        <v>1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152</v>
      </c>
      <c r="E90" s="14">
        <v>4</v>
      </c>
      <c r="F90" s="14">
        <v>1</v>
      </c>
      <c r="G90" s="14">
        <v>2</v>
      </c>
      <c r="H90" s="14">
        <v>9</v>
      </c>
      <c r="I90" s="14">
        <v>6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391</v>
      </c>
      <c r="F91" s="16">
        <f t="shared" ref="F91:P91" si="16">SUM(F87:F90)</f>
        <v>345</v>
      </c>
      <c r="G91" s="16">
        <f t="shared" si="16"/>
        <v>467</v>
      </c>
      <c r="H91" s="16">
        <f t="shared" si="16"/>
        <v>570</v>
      </c>
      <c r="I91" s="16">
        <f t="shared" si="16"/>
        <v>634</v>
      </c>
      <c r="J91" s="16">
        <f t="shared" si="16"/>
        <v>825</v>
      </c>
      <c r="K91" s="16">
        <f t="shared" si="16"/>
        <v>665</v>
      </c>
      <c r="L91" s="16">
        <f t="shared" si="16"/>
        <v>838</v>
      </c>
      <c r="M91" s="16">
        <f t="shared" si="16"/>
        <v>565</v>
      </c>
      <c r="N91" s="16">
        <f t="shared" si="16"/>
        <v>85</v>
      </c>
      <c r="O91" s="16">
        <f t="shared" si="16"/>
        <v>6</v>
      </c>
      <c r="P91" s="16">
        <f t="shared" si="16"/>
        <v>5391</v>
      </c>
      <c r="Q91" s="24">
        <v>2624</v>
      </c>
      <c r="R91" s="24">
        <v>25</v>
      </c>
      <c r="S91" s="24">
        <v>39</v>
      </c>
      <c r="T91" s="24">
        <v>2688</v>
      </c>
    </row>
    <row r="92" spans="1:20" ht="13.5" customHeight="1" x14ac:dyDescent="0.15">
      <c r="A92" s="9" t="s">
        <v>19</v>
      </c>
      <c r="B92" s="11" t="s">
        <v>42</v>
      </c>
      <c r="C92" s="11" t="s">
        <v>150</v>
      </c>
      <c r="D92" s="11" t="s">
        <v>151</v>
      </c>
      <c r="E92" s="10">
        <v>210</v>
      </c>
      <c r="F92" s="10">
        <v>144</v>
      </c>
      <c r="G92" s="10">
        <v>276</v>
      </c>
      <c r="H92" s="10">
        <v>324</v>
      </c>
      <c r="I92" s="10">
        <v>351</v>
      </c>
      <c r="J92" s="10">
        <v>338</v>
      </c>
      <c r="K92" s="10">
        <v>312</v>
      </c>
      <c r="L92" s="10">
        <v>349</v>
      </c>
      <c r="M92" s="10">
        <v>160</v>
      </c>
      <c r="N92" s="10">
        <v>18</v>
      </c>
      <c r="O92" s="10">
        <v>0</v>
      </c>
      <c r="P92" s="10">
        <v>2482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152</v>
      </c>
      <c r="E93" s="10">
        <v>196</v>
      </c>
      <c r="F93" s="10">
        <v>121</v>
      </c>
      <c r="G93" s="10">
        <v>205</v>
      </c>
      <c r="H93" s="10">
        <v>276</v>
      </c>
      <c r="I93" s="10">
        <v>234</v>
      </c>
      <c r="J93" s="10">
        <v>284</v>
      </c>
      <c r="K93" s="10">
        <v>262</v>
      </c>
      <c r="L93" s="10">
        <v>328</v>
      </c>
      <c r="M93" s="10">
        <v>237</v>
      </c>
      <c r="N93" s="10">
        <v>65</v>
      </c>
      <c r="O93" s="10">
        <v>3</v>
      </c>
      <c r="P93" s="10">
        <v>2211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153</v>
      </c>
      <c r="D94" s="11" t="s">
        <v>151</v>
      </c>
      <c r="E94" s="10">
        <v>0</v>
      </c>
      <c r="F94" s="10">
        <v>2</v>
      </c>
      <c r="G94" s="10">
        <v>8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152</v>
      </c>
      <c r="E95" s="14">
        <v>1</v>
      </c>
      <c r="F95" s="14">
        <v>3</v>
      </c>
      <c r="G95" s="14">
        <v>9</v>
      </c>
      <c r="H95" s="14">
        <v>7</v>
      </c>
      <c r="I95" s="14">
        <v>9</v>
      </c>
      <c r="J95" s="14">
        <v>4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34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407</v>
      </c>
      <c r="F96" s="16">
        <f t="shared" ref="F96:P96" si="17">SUM(F92:F95)</f>
        <v>270</v>
      </c>
      <c r="G96" s="16">
        <f t="shared" si="17"/>
        <v>498</v>
      </c>
      <c r="H96" s="16">
        <f t="shared" si="17"/>
        <v>617</v>
      </c>
      <c r="I96" s="16">
        <f t="shared" si="17"/>
        <v>597</v>
      </c>
      <c r="J96" s="16">
        <f t="shared" si="17"/>
        <v>630</v>
      </c>
      <c r="K96" s="16">
        <f t="shared" si="17"/>
        <v>575</v>
      </c>
      <c r="L96" s="16">
        <f t="shared" si="17"/>
        <v>679</v>
      </c>
      <c r="M96" s="16">
        <f t="shared" si="17"/>
        <v>398</v>
      </c>
      <c r="N96" s="16">
        <f t="shared" si="17"/>
        <v>83</v>
      </c>
      <c r="O96" s="16">
        <f t="shared" si="17"/>
        <v>3</v>
      </c>
      <c r="P96" s="16">
        <f t="shared" si="17"/>
        <v>4757</v>
      </c>
      <c r="Q96" s="24">
        <v>2330</v>
      </c>
      <c r="R96" s="24">
        <v>37</v>
      </c>
      <c r="S96" s="24">
        <v>15</v>
      </c>
      <c r="T96" s="24">
        <v>2382</v>
      </c>
    </row>
    <row r="97" spans="1:20" ht="13.5" customHeight="1" x14ac:dyDescent="0.15">
      <c r="A97" s="9" t="s">
        <v>19</v>
      </c>
      <c r="B97" s="11" t="s">
        <v>43</v>
      </c>
      <c r="C97" s="11" t="s">
        <v>150</v>
      </c>
      <c r="D97" s="11" t="s">
        <v>151</v>
      </c>
      <c r="E97" s="10">
        <v>309</v>
      </c>
      <c r="F97" s="10">
        <v>318</v>
      </c>
      <c r="G97" s="10">
        <v>417</v>
      </c>
      <c r="H97" s="10">
        <v>472</v>
      </c>
      <c r="I97" s="10">
        <v>598</v>
      </c>
      <c r="J97" s="10">
        <v>625</v>
      </c>
      <c r="K97" s="10">
        <v>407</v>
      </c>
      <c r="L97" s="10">
        <v>422</v>
      </c>
      <c r="M97" s="10">
        <v>296</v>
      </c>
      <c r="N97" s="10">
        <v>22</v>
      </c>
      <c r="O97" s="10">
        <v>1</v>
      </c>
      <c r="P97" s="10">
        <v>3887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152</v>
      </c>
      <c r="E98" s="10">
        <v>311</v>
      </c>
      <c r="F98" s="10">
        <v>308</v>
      </c>
      <c r="G98" s="10">
        <v>341</v>
      </c>
      <c r="H98" s="10">
        <v>401</v>
      </c>
      <c r="I98" s="10">
        <v>446</v>
      </c>
      <c r="J98" s="10">
        <v>512</v>
      </c>
      <c r="K98" s="10">
        <v>380</v>
      </c>
      <c r="L98" s="10">
        <v>500</v>
      </c>
      <c r="M98" s="10">
        <v>404</v>
      </c>
      <c r="N98" s="10">
        <v>61</v>
      </c>
      <c r="O98" s="10">
        <v>2</v>
      </c>
      <c r="P98" s="10">
        <v>3666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153</v>
      </c>
      <c r="D99" s="11" t="s">
        <v>151</v>
      </c>
      <c r="E99" s="10">
        <v>3</v>
      </c>
      <c r="F99" s="10">
        <v>3</v>
      </c>
      <c r="G99" s="10">
        <v>19</v>
      </c>
      <c r="H99" s="10">
        <v>13</v>
      </c>
      <c r="I99" s="10">
        <v>6</v>
      </c>
      <c r="J99" s="10">
        <v>9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62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152</v>
      </c>
      <c r="E100" s="14">
        <v>7</v>
      </c>
      <c r="F100" s="14">
        <v>3</v>
      </c>
      <c r="G100" s="14">
        <v>10</v>
      </c>
      <c r="H100" s="14">
        <v>11</v>
      </c>
      <c r="I100" s="14">
        <v>16</v>
      </c>
      <c r="J100" s="14">
        <v>13</v>
      </c>
      <c r="K100" s="14">
        <v>9</v>
      </c>
      <c r="L100" s="14">
        <v>2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630</v>
      </c>
      <c r="F101" s="16">
        <f t="shared" ref="F101:P101" si="18">SUM(F97:F100)</f>
        <v>632</v>
      </c>
      <c r="G101" s="16">
        <f t="shared" si="18"/>
        <v>787</v>
      </c>
      <c r="H101" s="16">
        <f t="shared" si="18"/>
        <v>897</v>
      </c>
      <c r="I101" s="16">
        <f t="shared" si="18"/>
        <v>1066</v>
      </c>
      <c r="J101" s="16">
        <f t="shared" si="18"/>
        <v>1159</v>
      </c>
      <c r="K101" s="16">
        <f t="shared" si="18"/>
        <v>802</v>
      </c>
      <c r="L101" s="16">
        <f t="shared" si="18"/>
        <v>927</v>
      </c>
      <c r="M101" s="16">
        <f t="shared" si="18"/>
        <v>702</v>
      </c>
      <c r="N101" s="16">
        <f t="shared" si="18"/>
        <v>83</v>
      </c>
      <c r="O101" s="16">
        <f t="shared" si="18"/>
        <v>3</v>
      </c>
      <c r="P101" s="16">
        <f t="shared" si="18"/>
        <v>7688</v>
      </c>
      <c r="Q101" s="24">
        <v>3438</v>
      </c>
      <c r="R101" s="24">
        <v>50</v>
      </c>
      <c r="S101" s="24">
        <v>47</v>
      </c>
      <c r="T101" s="24">
        <v>3535</v>
      </c>
    </row>
    <row r="102" spans="1:20" ht="13.5" customHeight="1" x14ac:dyDescent="0.15">
      <c r="A102" s="11" t="s">
        <v>20</v>
      </c>
      <c r="B102" s="11" t="s">
        <v>44</v>
      </c>
      <c r="C102" s="11" t="s">
        <v>150</v>
      </c>
      <c r="D102" s="11" t="s">
        <v>151</v>
      </c>
      <c r="E102" s="10">
        <v>566</v>
      </c>
      <c r="F102" s="10">
        <v>482</v>
      </c>
      <c r="G102" s="10">
        <v>706</v>
      </c>
      <c r="H102" s="10">
        <v>808</v>
      </c>
      <c r="I102" s="10">
        <v>1020</v>
      </c>
      <c r="J102" s="10">
        <v>870</v>
      </c>
      <c r="K102" s="10">
        <v>534</v>
      </c>
      <c r="L102" s="10">
        <v>493</v>
      </c>
      <c r="M102" s="10">
        <v>265</v>
      </c>
      <c r="N102" s="10">
        <v>31</v>
      </c>
      <c r="O102" s="10">
        <v>1</v>
      </c>
      <c r="P102" s="10">
        <v>5776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152</v>
      </c>
      <c r="E103" s="10">
        <v>471</v>
      </c>
      <c r="F103" s="10">
        <v>464</v>
      </c>
      <c r="G103" s="10">
        <v>763</v>
      </c>
      <c r="H103" s="10">
        <v>746</v>
      </c>
      <c r="I103" s="10">
        <v>886</v>
      </c>
      <c r="J103" s="10">
        <v>796</v>
      </c>
      <c r="K103" s="10">
        <v>468</v>
      </c>
      <c r="L103" s="10">
        <v>571</v>
      </c>
      <c r="M103" s="10">
        <v>404</v>
      </c>
      <c r="N103" s="10">
        <v>104</v>
      </c>
      <c r="O103" s="10">
        <v>3</v>
      </c>
      <c r="P103" s="10">
        <v>5676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153</v>
      </c>
      <c r="D104" s="11" t="s">
        <v>151</v>
      </c>
      <c r="E104" s="10">
        <v>8</v>
      </c>
      <c r="F104" s="10">
        <v>6</v>
      </c>
      <c r="G104" s="10">
        <v>59</v>
      </c>
      <c r="H104" s="10">
        <v>56</v>
      </c>
      <c r="I104" s="10">
        <v>21</v>
      </c>
      <c r="J104" s="10">
        <v>10</v>
      </c>
      <c r="K104" s="10">
        <v>3</v>
      </c>
      <c r="L104" s="10">
        <v>1</v>
      </c>
      <c r="M104" s="10">
        <v>0</v>
      </c>
      <c r="N104" s="10">
        <v>0</v>
      </c>
      <c r="O104" s="10">
        <v>0</v>
      </c>
      <c r="P104" s="10">
        <v>164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152</v>
      </c>
      <c r="E105" s="14">
        <v>9</v>
      </c>
      <c r="F105" s="14">
        <v>3</v>
      </c>
      <c r="G105" s="14">
        <v>36</v>
      </c>
      <c r="H105" s="14">
        <v>39</v>
      </c>
      <c r="I105" s="14">
        <v>21</v>
      </c>
      <c r="J105" s="14">
        <v>24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1054</v>
      </c>
      <c r="F106" s="16">
        <f t="shared" ref="F106:P106" si="19">SUM(F102:F105)</f>
        <v>955</v>
      </c>
      <c r="G106" s="16">
        <f t="shared" si="19"/>
        <v>1564</v>
      </c>
      <c r="H106" s="16">
        <f t="shared" si="19"/>
        <v>1649</v>
      </c>
      <c r="I106" s="16">
        <f t="shared" si="19"/>
        <v>1948</v>
      </c>
      <c r="J106" s="16">
        <f t="shared" si="19"/>
        <v>1700</v>
      </c>
      <c r="K106" s="16">
        <f t="shared" si="19"/>
        <v>1010</v>
      </c>
      <c r="L106" s="16">
        <f t="shared" si="19"/>
        <v>1066</v>
      </c>
      <c r="M106" s="16">
        <f t="shared" si="19"/>
        <v>671</v>
      </c>
      <c r="N106" s="16">
        <f t="shared" si="19"/>
        <v>135</v>
      </c>
      <c r="O106" s="16">
        <f t="shared" si="19"/>
        <v>4</v>
      </c>
      <c r="P106" s="16">
        <f t="shared" si="19"/>
        <v>11756</v>
      </c>
      <c r="Q106" s="24">
        <v>5778</v>
      </c>
      <c r="R106" s="24">
        <v>189</v>
      </c>
      <c r="S106" s="24">
        <v>42</v>
      </c>
      <c r="T106" s="24">
        <v>6009</v>
      </c>
    </row>
    <row r="107" spans="1:20" ht="13.5" customHeight="1" x14ac:dyDescent="0.15">
      <c r="A107" s="11" t="s">
        <v>20</v>
      </c>
      <c r="B107" s="11" t="s">
        <v>45</v>
      </c>
      <c r="C107" s="11" t="s">
        <v>150</v>
      </c>
      <c r="D107" s="11" t="s">
        <v>151</v>
      </c>
      <c r="E107" s="10">
        <v>225</v>
      </c>
      <c r="F107" s="10">
        <v>301</v>
      </c>
      <c r="G107" s="10">
        <v>237</v>
      </c>
      <c r="H107" s="10">
        <v>318</v>
      </c>
      <c r="I107" s="10">
        <v>483</v>
      </c>
      <c r="J107" s="10">
        <v>465</v>
      </c>
      <c r="K107" s="10">
        <v>311</v>
      </c>
      <c r="L107" s="10">
        <v>437</v>
      </c>
      <c r="M107" s="10">
        <v>247</v>
      </c>
      <c r="N107" s="10">
        <v>35</v>
      </c>
      <c r="O107" s="10">
        <v>1</v>
      </c>
      <c r="P107" s="10">
        <v>3060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152</v>
      </c>
      <c r="E108" s="10">
        <v>215</v>
      </c>
      <c r="F108" s="10">
        <v>279</v>
      </c>
      <c r="G108" s="10">
        <v>263</v>
      </c>
      <c r="H108" s="10">
        <v>264</v>
      </c>
      <c r="I108" s="10">
        <v>465</v>
      </c>
      <c r="J108" s="10">
        <v>416</v>
      </c>
      <c r="K108" s="10">
        <v>296</v>
      </c>
      <c r="L108" s="10">
        <v>575</v>
      </c>
      <c r="M108" s="10">
        <v>330</v>
      </c>
      <c r="N108" s="10">
        <v>85</v>
      </c>
      <c r="O108" s="10">
        <v>7</v>
      </c>
      <c r="P108" s="10">
        <v>3195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153</v>
      </c>
      <c r="D109" s="11" t="s">
        <v>151</v>
      </c>
      <c r="E109" s="10">
        <v>4</v>
      </c>
      <c r="F109" s="10">
        <v>2</v>
      </c>
      <c r="G109" s="10">
        <v>9</v>
      </c>
      <c r="H109" s="10">
        <v>12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152</v>
      </c>
      <c r="E110" s="14">
        <v>4</v>
      </c>
      <c r="F110" s="14">
        <v>0</v>
      </c>
      <c r="G110" s="14">
        <v>8</v>
      </c>
      <c r="H110" s="14">
        <v>9</v>
      </c>
      <c r="I110" s="14">
        <v>8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448</v>
      </c>
      <c r="F111" s="16">
        <f t="shared" ref="F111:P111" si="20">SUM(F107:F110)</f>
        <v>582</v>
      </c>
      <c r="G111" s="16">
        <f t="shared" si="20"/>
        <v>517</v>
      </c>
      <c r="H111" s="16">
        <f t="shared" si="20"/>
        <v>603</v>
      </c>
      <c r="I111" s="16">
        <f t="shared" si="20"/>
        <v>960</v>
      </c>
      <c r="J111" s="16">
        <f t="shared" si="20"/>
        <v>887</v>
      </c>
      <c r="K111" s="16">
        <f t="shared" si="20"/>
        <v>609</v>
      </c>
      <c r="L111" s="16">
        <f t="shared" si="20"/>
        <v>1015</v>
      </c>
      <c r="M111" s="16">
        <f t="shared" si="20"/>
        <v>578</v>
      </c>
      <c r="N111" s="16">
        <f t="shared" si="20"/>
        <v>120</v>
      </c>
      <c r="O111" s="16">
        <f t="shared" si="20"/>
        <v>8</v>
      </c>
      <c r="P111" s="16">
        <f t="shared" si="20"/>
        <v>6327</v>
      </c>
      <c r="Q111" s="24">
        <v>2821</v>
      </c>
      <c r="R111" s="24">
        <v>30</v>
      </c>
      <c r="S111" s="24">
        <v>20</v>
      </c>
      <c r="T111" s="24">
        <v>2871</v>
      </c>
    </row>
    <row r="112" spans="1:20" ht="13.5" customHeight="1" x14ac:dyDescent="0.15">
      <c r="A112" s="11" t="s">
        <v>20</v>
      </c>
      <c r="B112" s="11" t="s">
        <v>46</v>
      </c>
      <c r="C112" s="11" t="s">
        <v>150</v>
      </c>
      <c r="D112" s="11" t="s">
        <v>151</v>
      </c>
      <c r="E112" s="10">
        <v>654</v>
      </c>
      <c r="F112" s="10">
        <v>700</v>
      </c>
      <c r="G112" s="10">
        <v>941</v>
      </c>
      <c r="H112" s="10">
        <v>1063</v>
      </c>
      <c r="I112" s="10">
        <v>1190</v>
      </c>
      <c r="J112" s="10">
        <v>1168</v>
      </c>
      <c r="K112" s="10">
        <v>891</v>
      </c>
      <c r="L112" s="10">
        <v>819</v>
      </c>
      <c r="M112" s="10">
        <v>455</v>
      </c>
      <c r="N112" s="10">
        <v>113</v>
      </c>
      <c r="O112" s="10">
        <v>3</v>
      </c>
      <c r="P112" s="10">
        <v>7997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152</v>
      </c>
      <c r="E113" s="10">
        <v>563</v>
      </c>
      <c r="F113" s="10">
        <v>642</v>
      </c>
      <c r="G113" s="10">
        <v>1017</v>
      </c>
      <c r="H113" s="10">
        <v>962</v>
      </c>
      <c r="I113" s="10">
        <v>1124</v>
      </c>
      <c r="J113" s="10">
        <v>1044</v>
      </c>
      <c r="K113" s="10">
        <v>833</v>
      </c>
      <c r="L113" s="10">
        <v>893</v>
      </c>
      <c r="M113" s="10">
        <v>663</v>
      </c>
      <c r="N113" s="10">
        <v>237</v>
      </c>
      <c r="O113" s="10">
        <v>15</v>
      </c>
      <c r="P113" s="10">
        <v>7993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153</v>
      </c>
      <c r="D114" s="11" t="s">
        <v>151</v>
      </c>
      <c r="E114" s="10">
        <v>21</v>
      </c>
      <c r="F114" s="10">
        <v>13</v>
      </c>
      <c r="G114" s="10">
        <v>67</v>
      </c>
      <c r="H114" s="10">
        <v>52</v>
      </c>
      <c r="I114" s="10">
        <v>23</v>
      </c>
      <c r="J114" s="10">
        <v>16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152</v>
      </c>
      <c r="E115" s="14">
        <v>8</v>
      </c>
      <c r="F115" s="14">
        <v>9</v>
      </c>
      <c r="G115" s="14">
        <v>57</v>
      </c>
      <c r="H115" s="14">
        <v>49</v>
      </c>
      <c r="I115" s="14">
        <v>35</v>
      </c>
      <c r="J115" s="14">
        <v>14</v>
      </c>
      <c r="K115" s="14">
        <v>14</v>
      </c>
      <c r="L115" s="14">
        <v>4</v>
      </c>
      <c r="M115" s="14">
        <v>3</v>
      </c>
      <c r="N115" s="14">
        <v>0</v>
      </c>
      <c r="O115" s="14">
        <v>0</v>
      </c>
      <c r="P115" s="14">
        <v>193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1246</v>
      </c>
      <c r="F116" s="16">
        <f t="shared" ref="F116:P116" si="21">SUM(F112:F115)</f>
        <v>1364</v>
      </c>
      <c r="G116" s="16">
        <f t="shared" si="21"/>
        <v>2082</v>
      </c>
      <c r="H116" s="16">
        <f t="shared" si="21"/>
        <v>2126</v>
      </c>
      <c r="I116" s="16">
        <f t="shared" si="21"/>
        <v>2372</v>
      </c>
      <c r="J116" s="16">
        <f t="shared" si="21"/>
        <v>2242</v>
      </c>
      <c r="K116" s="16">
        <f t="shared" si="21"/>
        <v>1744</v>
      </c>
      <c r="L116" s="16">
        <f t="shared" si="21"/>
        <v>1719</v>
      </c>
      <c r="M116" s="16">
        <f t="shared" si="21"/>
        <v>1122</v>
      </c>
      <c r="N116" s="16">
        <f t="shared" si="21"/>
        <v>350</v>
      </c>
      <c r="O116" s="16">
        <f t="shared" si="21"/>
        <v>18</v>
      </c>
      <c r="P116" s="16">
        <f t="shared" si="21"/>
        <v>16385</v>
      </c>
      <c r="Q116" s="24">
        <v>7976</v>
      </c>
      <c r="R116" s="24">
        <v>223</v>
      </c>
      <c r="S116" s="24">
        <v>63</v>
      </c>
      <c r="T116" s="24">
        <v>8262</v>
      </c>
    </row>
    <row r="117" spans="1:20" ht="13.5" customHeight="1" x14ac:dyDescent="0.15">
      <c r="A117" s="11" t="s">
        <v>20</v>
      </c>
      <c r="B117" s="11" t="s">
        <v>47</v>
      </c>
      <c r="C117" s="11" t="s">
        <v>150</v>
      </c>
      <c r="D117" s="11" t="s">
        <v>151</v>
      </c>
      <c r="E117" s="10">
        <v>246</v>
      </c>
      <c r="F117" s="10">
        <v>326</v>
      </c>
      <c r="G117" s="10">
        <v>459</v>
      </c>
      <c r="H117" s="10">
        <v>452</v>
      </c>
      <c r="I117" s="10">
        <v>624</v>
      </c>
      <c r="J117" s="10">
        <v>642</v>
      </c>
      <c r="K117" s="10">
        <v>514</v>
      </c>
      <c r="L117" s="10">
        <v>680</v>
      </c>
      <c r="M117" s="10">
        <v>357</v>
      </c>
      <c r="N117" s="10">
        <v>50</v>
      </c>
      <c r="O117" s="10">
        <v>1</v>
      </c>
      <c r="P117" s="10">
        <v>4351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152</v>
      </c>
      <c r="E118" s="10">
        <v>234</v>
      </c>
      <c r="F118" s="10">
        <v>305</v>
      </c>
      <c r="G118" s="10">
        <v>336</v>
      </c>
      <c r="H118" s="10">
        <v>341</v>
      </c>
      <c r="I118" s="10">
        <v>440</v>
      </c>
      <c r="J118" s="10">
        <v>459</v>
      </c>
      <c r="K118" s="10">
        <v>450</v>
      </c>
      <c r="L118" s="10">
        <v>782</v>
      </c>
      <c r="M118" s="10">
        <v>482</v>
      </c>
      <c r="N118" s="10">
        <v>118</v>
      </c>
      <c r="O118" s="10">
        <v>3</v>
      </c>
      <c r="P118" s="10">
        <v>3950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153</v>
      </c>
      <c r="D119" s="11" t="s">
        <v>151</v>
      </c>
      <c r="E119" s="10">
        <v>8</v>
      </c>
      <c r="F119" s="10">
        <v>12</v>
      </c>
      <c r="G119" s="10">
        <v>84</v>
      </c>
      <c r="H119" s="10">
        <v>66</v>
      </c>
      <c r="I119" s="10">
        <v>29</v>
      </c>
      <c r="J119" s="10">
        <v>20</v>
      </c>
      <c r="K119" s="10">
        <v>8</v>
      </c>
      <c r="L119" s="10">
        <v>5</v>
      </c>
      <c r="M119" s="10">
        <v>1</v>
      </c>
      <c r="N119" s="10">
        <v>0</v>
      </c>
      <c r="O119" s="10">
        <v>0</v>
      </c>
      <c r="P119" s="10">
        <v>233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152</v>
      </c>
      <c r="E120" s="14">
        <v>23</v>
      </c>
      <c r="F120" s="14">
        <v>18</v>
      </c>
      <c r="G120" s="14">
        <v>26</v>
      </c>
      <c r="H120" s="14">
        <v>39</v>
      </c>
      <c r="I120" s="14">
        <v>30</v>
      </c>
      <c r="J120" s="14">
        <v>16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169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511</v>
      </c>
      <c r="F121" s="16">
        <f t="shared" ref="F121:P121" si="22">SUM(F117:F120)</f>
        <v>661</v>
      </c>
      <c r="G121" s="16">
        <f t="shared" si="22"/>
        <v>905</v>
      </c>
      <c r="H121" s="16">
        <f t="shared" si="22"/>
        <v>898</v>
      </c>
      <c r="I121" s="16">
        <f t="shared" si="22"/>
        <v>1123</v>
      </c>
      <c r="J121" s="16">
        <f t="shared" si="22"/>
        <v>1137</v>
      </c>
      <c r="K121" s="16">
        <f t="shared" si="22"/>
        <v>987</v>
      </c>
      <c r="L121" s="16">
        <f t="shared" si="22"/>
        <v>1468</v>
      </c>
      <c r="M121" s="16">
        <f t="shared" si="22"/>
        <v>841</v>
      </c>
      <c r="N121" s="16">
        <f t="shared" si="22"/>
        <v>168</v>
      </c>
      <c r="O121" s="16">
        <f t="shared" si="22"/>
        <v>4</v>
      </c>
      <c r="P121" s="16">
        <f t="shared" si="22"/>
        <v>8703</v>
      </c>
      <c r="Q121" s="24">
        <v>4511</v>
      </c>
      <c r="R121" s="24">
        <v>233</v>
      </c>
      <c r="S121" s="24">
        <v>65</v>
      </c>
      <c r="T121" s="24">
        <v>4809</v>
      </c>
    </row>
    <row r="122" spans="1:20" ht="13.5" customHeight="1" x14ac:dyDescent="0.15">
      <c r="A122" s="11" t="s">
        <v>20</v>
      </c>
      <c r="B122" s="11" t="s">
        <v>48</v>
      </c>
      <c r="C122" s="11" t="s">
        <v>150</v>
      </c>
      <c r="D122" s="11" t="s">
        <v>151</v>
      </c>
      <c r="E122" s="10">
        <v>107</v>
      </c>
      <c r="F122" s="10">
        <v>143</v>
      </c>
      <c r="G122" s="10">
        <v>143</v>
      </c>
      <c r="H122" s="10">
        <v>163</v>
      </c>
      <c r="I122" s="10">
        <v>279</v>
      </c>
      <c r="J122" s="10">
        <v>320</v>
      </c>
      <c r="K122" s="10">
        <v>307</v>
      </c>
      <c r="L122" s="10">
        <v>498</v>
      </c>
      <c r="M122" s="10">
        <v>329</v>
      </c>
      <c r="N122" s="10">
        <v>18</v>
      </c>
      <c r="O122" s="10">
        <v>1</v>
      </c>
      <c r="P122" s="10">
        <v>2308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152</v>
      </c>
      <c r="E123" s="10">
        <v>101</v>
      </c>
      <c r="F123" s="10">
        <v>122</v>
      </c>
      <c r="G123" s="10">
        <v>117</v>
      </c>
      <c r="H123" s="10">
        <v>140</v>
      </c>
      <c r="I123" s="10">
        <v>237</v>
      </c>
      <c r="J123" s="10">
        <v>241</v>
      </c>
      <c r="K123" s="10">
        <v>350</v>
      </c>
      <c r="L123" s="10">
        <v>611</v>
      </c>
      <c r="M123" s="10">
        <v>353</v>
      </c>
      <c r="N123" s="10">
        <v>55</v>
      </c>
      <c r="O123" s="10">
        <v>4</v>
      </c>
      <c r="P123" s="10">
        <v>2331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153</v>
      </c>
      <c r="D124" s="11" t="s">
        <v>151</v>
      </c>
      <c r="E124" s="10">
        <v>2</v>
      </c>
      <c r="F124" s="10">
        <v>2</v>
      </c>
      <c r="G124" s="10">
        <v>10</v>
      </c>
      <c r="H124" s="10">
        <v>12</v>
      </c>
      <c r="I124" s="10">
        <v>2</v>
      </c>
      <c r="J124" s="10">
        <v>1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152</v>
      </c>
      <c r="E125" s="14">
        <v>5</v>
      </c>
      <c r="F125" s="14">
        <v>2</v>
      </c>
      <c r="G125" s="14">
        <v>3</v>
      </c>
      <c r="H125" s="14">
        <v>6</v>
      </c>
      <c r="I125" s="14">
        <v>6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269</v>
      </c>
      <c r="G126" s="16">
        <f t="shared" si="23"/>
        <v>273</v>
      </c>
      <c r="H126" s="16">
        <f t="shared" si="23"/>
        <v>321</v>
      </c>
      <c r="I126" s="16">
        <f t="shared" si="23"/>
        <v>524</v>
      </c>
      <c r="J126" s="16">
        <f t="shared" si="23"/>
        <v>565</v>
      </c>
      <c r="K126" s="16">
        <f t="shared" si="23"/>
        <v>660</v>
      </c>
      <c r="L126" s="16">
        <f t="shared" si="23"/>
        <v>1110</v>
      </c>
      <c r="M126" s="16">
        <f t="shared" si="23"/>
        <v>682</v>
      </c>
      <c r="N126" s="16">
        <f t="shared" si="23"/>
        <v>73</v>
      </c>
      <c r="O126" s="16">
        <f t="shared" si="23"/>
        <v>5</v>
      </c>
      <c r="P126" s="16">
        <f t="shared" si="23"/>
        <v>4697</v>
      </c>
      <c r="Q126" s="24">
        <v>2236</v>
      </c>
      <c r="R126" s="24">
        <v>32</v>
      </c>
      <c r="S126" s="24">
        <v>9</v>
      </c>
      <c r="T126" s="24">
        <v>2277</v>
      </c>
    </row>
    <row r="127" spans="1:20" ht="13.5" customHeight="1" x14ac:dyDescent="0.15">
      <c r="A127" s="11" t="s">
        <v>20</v>
      </c>
      <c r="B127" s="11" t="s">
        <v>49</v>
      </c>
      <c r="C127" s="11" t="s">
        <v>150</v>
      </c>
      <c r="D127" s="11" t="s">
        <v>151</v>
      </c>
      <c r="E127" s="10">
        <v>376</v>
      </c>
      <c r="F127" s="10">
        <v>431</v>
      </c>
      <c r="G127" s="10">
        <v>656</v>
      </c>
      <c r="H127" s="10">
        <v>626</v>
      </c>
      <c r="I127" s="10">
        <v>889</v>
      </c>
      <c r="J127" s="10">
        <v>754</v>
      </c>
      <c r="K127" s="10">
        <v>520</v>
      </c>
      <c r="L127" s="10">
        <v>541</v>
      </c>
      <c r="M127" s="10">
        <v>239</v>
      </c>
      <c r="N127" s="10">
        <v>46</v>
      </c>
      <c r="O127" s="10">
        <v>1</v>
      </c>
      <c r="P127" s="10">
        <v>5079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152</v>
      </c>
      <c r="E128" s="10">
        <v>377</v>
      </c>
      <c r="F128" s="10">
        <v>440</v>
      </c>
      <c r="G128" s="10">
        <v>714</v>
      </c>
      <c r="H128" s="10">
        <v>590</v>
      </c>
      <c r="I128" s="10">
        <v>836</v>
      </c>
      <c r="J128" s="10">
        <v>713</v>
      </c>
      <c r="K128" s="10">
        <v>498</v>
      </c>
      <c r="L128" s="10">
        <v>593</v>
      </c>
      <c r="M128" s="10">
        <v>420</v>
      </c>
      <c r="N128" s="10">
        <v>129</v>
      </c>
      <c r="O128" s="10">
        <v>7</v>
      </c>
      <c r="P128" s="10">
        <v>5317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153</v>
      </c>
      <c r="D129" s="11" t="s">
        <v>151</v>
      </c>
      <c r="E129" s="10">
        <v>4</v>
      </c>
      <c r="F129" s="10">
        <v>2</v>
      </c>
      <c r="G129" s="10">
        <v>41</v>
      </c>
      <c r="H129" s="10">
        <v>24</v>
      </c>
      <c r="I129" s="10">
        <v>25</v>
      </c>
      <c r="J129" s="10">
        <v>8</v>
      </c>
      <c r="K129" s="10">
        <v>1</v>
      </c>
      <c r="L129" s="10">
        <v>0</v>
      </c>
      <c r="M129" s="10">
        <v>4</v>
      </c>
      <c r="N129" s="10">
        <v>0</v>
      </c>
      <c r="O129" s="10">
        <v>0</v>
      </c>
      <c r="P129" s="10">
        <v>109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152</v>
      </c>
      <c r="E130" s="14">
        <v>9</v>
      </c>
      <c r="F130" s="14">
        <v>1</v>
      </c>
      <c r="G130" s="14">
        <v>26</v>
      </c>
      <c r="H130" s="14">
        <v>30</v>
      </c>
      <c r="I130" s="14">
        <v>22</v>
      </c>
      <c r="J130" s="14">
        <v>11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112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766</v>
      </c>
      <c r="F131" s="16">
        <f t="shared" ref="F131:P131" si="24">SUM(F127:F130)</f>
        <v>874</v>
      </c>
      <c r="G131" s="16">
        <f t="shared" si="24"/>
        <v>1437</v>
      </c>
      <c r="H131" s="16">
        <f t="shared" si="24"/>
        <v>1270</v>
      </c>
      <c r="I131" s="16">
        <f t="shared" si="24"/>
        <v>1772</v>
      </c>
      <c r="J131" s="16">
        <f t="shared" si="24"/>
        <v>1486</v>
      </c>
      <c r="K131" s="16">
        <f t="shared" si="24"/>
        <v>1025</v>
      </c>
      <c r="L131" s="16">
        <f t="shared" si="24"/>
        <v>1139</v>
      </c>
      <c r="M131" s="16">
        <f t="shared" si="24"/>
        <v>664</v>
      </c>
      <c r="N131" s="16">
        <f t="shared" si="24"/>
        <v>176</v>
      </c>
      <c r="O131" s="16">
        <f t="shared" si="24"/>
        <v>8</v>
      </c>
      <c r="P131" s="16">
        <f t="shared" si="24"/>
        <v>10617</v>
      </c>
      <c r="Q131" s="24">
        <v>5337</v>
      </c>
      <c r="R131" s="24">
        <v>129</v>
      </c>
      <c r="S131" s="24">
        <v>46</v>
      </c>
      <c r="T131" s="24">
        <v>5512</v>
      </c>
    </row>
    <row r="132" spans="1:20" ht="13.5" customHeight="1" x14ac:dyDescent="0.15">
      <c r="A132" s="11" t="s">
        <v>20</v>
      </c>
      <c r="B132" s="11" t="s">
        <v>50</v>
      </c>
      <c r="C132" s="11" t="s">
        <v>150</v>
      </c>
      <c r="D132" s="11" t="s">
        <v>151</v>
      </c>
      <c r="E132" s="10">
        <v>266</v>
      </c>
      <c r="F132" s="10">
        <v>345</v>
      </c>
      <c r="G132" s="10">
        <v>283</v>
      </c>
      <c r="H132" s="10">
        <v>386</v>
      </c>
      <c r="I132" s="10">
        <v>623</v>
      </c>
      <c r="J132" s="10">
        <v>652</v>
      </c>
      <c r="K132" s="10">
        <v>480</v>
      </c>
      <c r="L132" s="10">
        <v>524</v>
      </c>
      <c r="M132" s="10">
        <v>306</v>
      </c>
      <c r="N132" s="10">
        <v>35</v>
      </c>
      <c r="O132" s="10">
        <v>0</v>
      </c>
      <c r="P132" s="10">
        <v>3900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152</v>
      </c>
      <c r="E133" s="10">
        <v>256</v>
      </c>
      <c r="F133" s="10">
        <v>336</v>
      </c>
      <c r="G133" s="10">
        <v>270</v>
      </c>
      <c r="H133" s="10">
        <v>370</v>
      </c>
      <c r="I133" s="10">
        <v>509</v>
      </c>
      <c r="J133" s="10">
        <v>542</v>
      </c>
      <c r="K133" s="10">
        <v>473</v>
      </c>
      <c r="L133" s="10">
        <v>682</v>
      </c>
      <c r="M133" s="10">
        <v>400</v>
      </c>
      <c r="N133" s="10">
        <v>89</v>
      </c>
      <c r="O133" s="10">
        <v>3</v>
      </c>
      <c r="P133" s="10">
        <v>3930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153</v>
      </c>
      <c r="D134" s="11" t="s">
        <v>151</v>
      </c>
      <c r="E134" s="10">
        <v>5</v>
      </c>
      <c r="F134" s="10">
        <v>5</v>
      </c>
      <c r="G134" s="10">
        <v>26</v>
      </c>
      <c r="H134" s="10">
        <v>20</v>
      </c>
      <c r="I134" s="10">
        <v>11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152</v>
      </c>
      <c r="E135" s="14">
        <v>5</v>
      </c>
      <c r="F135" s="14">
        <v>2</v>
      </c>
      <c r="G135" s="14">
        <v>6</v>
      </c>
      <c r="H135" s="14">
        <v>17</v>
      </c>
      <c r="I135" s="14">
        <v>8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532</v>
      </c>
      <c r="F136" s="16">
        <f t="shared" ref="F136:P136" si="25">SUM(F132:F135)</f>
        <v>688</v>
      </c>
      <c r="G136" s="16">
        <f t="shared" si="25"/>
        <v>585</v>
      </c>
      <c r="H136" s="16">
        <f t="shared" si="25"/>
        <v>793</v>
      </c>
      <c r="I136" s="16">
        <f t="shared" si="25"/>
        <v>1151</v>
      </c>
      <c r="J136" s="16">
        <f t="shared" si="25"/>
        <v>1213</v>
      </c>
      <c r="K136" s="16">
        <f t="shared" si="25"/>
        <v>958</v>
      </c>
      <c r="L136" s="16">
        <f t="shared" si="25"/>
        <v>1209</v>
      </c>
      <c r="M136" s="16">
        <f t="shared" si="25"/>
        <v>706</v>
      </c>
      <c r="N136" s="16">
        <f t="shared" si="25"/>
        <v>125</v>
      </c>
      <c r="O136" s="16">
        <f t="shared" si="25"/>
        <v>3</v>
      </c>
      <c r="P136" s="16">
        <f t="shared" si="25"/>
        <v>7963</v>
      </c>
      <c r="Q136" s="24">
        <v>3532</v>
      </c>
      <c r="R136" s="24">
        <v>72</v>
      </c>
      <c r="S136" s="24">
        <v>24</v>
      </c>
      <c r="T136" s="24">
        <v>3628</v>
      </c>
    </row>
    <row r="137" spans="1:20" ht="13.5" customHeight="1" x14ac:dyDescent="0.15">
      <c r="A137" s="11" t="s">
        <v>20</v>
      </c>
      <c r="B137" s="11" t="s">
        <v>51</v>
      </c>
      <c r="C137" s="11" t="s">
        <v>150</v>
      </c>
      <c r="D137" s="11" t="s">
        <v>151</v>
      </c>
      <c r="E137" s="10">
        <v>561</v>
      </c>
      <c r="F137" s="10">
        <v>444</v>
      </c>
      <c r="G137" s="10">
        <v>724</v>
      </c>
      <c r="H137" s="10">
        <v>836</v>
      </c>
      <c r="I137" s="10">
        <v>860</v>
      </c>
      <c r="J137" s="10">
        <v>768</v>
      </c>
      <c r="K137" s="10">
        <v>526</v>
      </c>
      <c r="L137" s="10">
        <v>582</v>
      </c>
      <c r="M137" s="10">
        <v>325</v>
      </c>
      <c r="N137" s="10">
        <v>55</v>
      </c>
      <c r="O137" s="10">
        <v>2</v>
      </c>
      <c r="P137" s="10">
        <v>5683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152</v>
      </c>
      <c r="E138" s="10">
        <v>576</v>
      </c>
      <c r="F138" s="10">
        <v>464</v>
      </c>
      <c r="G138" s="10">
        <v>657</v>
      </c>
      <c r="H138" s="10">
        <v>802</v>
      </c>
      <c r="I138" s="10">
        <v>750</v>
      </c>
      <c r="J138" s="10">
        <v>694</v>
      </c>
      <c r="K138" s="10">
        <v>514</v>
      </c>
      <c r="L138" s="10">
        <v>619</v>
      </c>
      <c r="M138" s="10">
        <v>436</v>
      </c>
      <c r="N138" s="10">
        <v>132</v>
      </c>
      <c r="O138" s="10">
        <v>5</v>
      </c>
      <c r="P138" s="10">
        <v>5649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153</v>
      </c>
      <c r="D139" s="11" t="s">
        <v>151</v>
      </c>
      <c r="E139" s="10">
        <v>3</v>
      </c>
      <c r="F139" s="10">
        <v>7</v>
      </c>
      <c r="G139" s="10">
        <v>41</v>
      </c>
      <c r="H139" s="10">
        <v>29</v>
      </c>
      <c r="I139" s="10">
        <v>11</v>
      </c>
      <c r="J139" s="10">
        <v>8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103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152</v>
      </c>
      <c r="E140" s="14">
        <v>2</v>
      </c>
      <c r="F140" s="14">
        <v>8</v>
      </c>
      <c r="G140" s="14">
        <v>44</v>
      </c>
      <c r="H140" s="14">
        <v>30</v>
      </c>
      <c r="I140" s="14">
        <v>14</v>
      </c>
      <c r="J140" s="14">
        <v>17</v>
      </c>
      <c r="K140" s="14">
        <v>7</v>
      </c>
      <c r="L140" s="14">
        <v>3</v>
      </c>
      <c r="M140" s="14">
        <v>0</v>
      </c>
      <c r="N140" s="14">
        <v>0</v>
      </c>
      <c r="O140" s="14">
        <v>0</v>
      </c>
      <c r="P140" s="14">
        <v>125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1142</v>
      </c>
      <c r="F141" s="16">
        <f t="shared" ref="F141:P141" si="26">SUM(F137:F140)</f>
        <v>923</v>
      </c>
      <c r="G141" s="16">
        <f t="shared" si="26"/>
        <v>1466</v>
      </c>
      <c r="H141" s="16">
        <f t="shared" si="26"/>
        <v>1697</v>
      </c>
      <c r="I141" s="16">
        <f t="shared" si="26"/>
        <v>1635</v>
      </c>
      <c r="J141" s="16">
        <f t="shared" si="26"/>
        <v>1487</v>
      </c>
      <c r="K141" s="16">
        <f t="shared" si="26"/>
        <v>1049</v>
      </c>
      <c r="L141" s="16">
        <f t="shared" si="26"/>
        <v>1204</v>
      </c>
      <c r="M141" s="16">
        <f t="shared" si="26"/>
        <v>763</v>
      </c>
      <c r="N141" s="16">
        <f t="shared" si="26"/>
        <v>187</v>
      </c>
      <c r="O141" s="16">
        <f t="shared" si="26"/>
        <v>7</v>
      </c>
      <c r="P141" s="16">
        <f t="shared" si="26"/>
        <v>11560</v>
      </c>
      <c r="Q141" s="24">
        <v>5354</v>
      </c>
      <c r="R141" s="24">
        <v>137</v>
      </c>
      <c r="S141" s="24">
        <v>45</v>
      </c>
      <c r="T141" s="24">
        <v>5536</v>
      </c>
    </row>
    <row r="142" spans="1:20" ht="13.5" customHeight="1" x14ac:dyDescent="0.15">
      <c r="A142" s="11" t="s">
        <v>20</v>
      </c>
      <c r="B142" s="11" t="s">
        <v>52</v>
      </c>
      <c r="C142" s="11" t="s">
        <v>150</v>
      </c>
      <c r="D142" s="11" t="s">
        <v>151</v>
      </c>
      <c r="E142" s="10">
        <v>201</v>
      </c>
      <c r="F142" s="10">
        <v>504</v>
      </c>
      <c r="G142" s="10">
        <v>546</v>
      </c>
      <c r="H142" s="10">
        <v>325</v>
      </c>
      <c r="I142" s="10">
        <v>604</v>
      </c>
      <c r="J142" s="10">
        <v>1070</v>
      </c>
      <c r="K142" s="10">
        <v>537</v>
      </c>
      <c r="L142" s="10">
        <v>701</v>
      </c>
      <c r="M142" s="10">
        <v>527</v>
      </c>
      <c r="N142" s="10">
        <v>55</v>
      </c>
      <c r="O142" s="10">
        <v>0</v>
      </c>
      <c r="P142" s="10">
        <v>5070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152</v>
      </c>
      <c r="E143" s="10">
        <v>208</v>
      </c>
      <c r="F143" s="10">
        <v>491</v>
      </c>
      <c r="G143" s="10">
        <v>496</v>
      </c>
      <c r="H143" s="10">
        <v>274</v>
      </c>
      <c r="I143" s="10">
        <v>594</v>
      </c>
      <c r="J143" s="10">
        <v>984</v>
      </c>
      <c r="K143" s="10">
        <v>498</v>
      </c>
      <c r="L143" s="10">
        <v>952</v>
      </c>
      <c r="M143" s="10">
        <v>648</v>
      </c>
      <c r="N143" s="10">
        <v>105</v>
      </c>
      <c r="O143" s="10">
        <v>4</v>
      </c>
      <c r="P143" s="10">
        <v>5254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153</v>
      </c>
      <c r="D144" s="11" t="s">
        <v>151</v>
      </c>
      <c r="E144" s="10">
        <v>10</v>
      </c>
      <c r="F144" s="10">
        <v>6</v>
      </c>
      <c r="G144" s="10">
        <v>41</v>
      </c>
      <c r="H144" s="10">
        <v>40</v>
      </c>
      <c r="I144" s="10">
        <v>21</v>
      </c>
      <c r="J144" s="10">
        <v>13</v>
      </c>
      <c r="K144" s="10">
        <v>3</v>
      </c>
      <c r="L144" s="10">
        <v>2</v>
      </c>
      <c r="M144" s="10">
        <v>2</v>
      </c>
      <c r="N144" s="10">
        <v>0</v>
      </c>
      <c r="O144" s="10">
        <v>0</v>
      </c>
      <c r="P144" s="10">
        <v>138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152</v>
      </c>
      <c r="E145" s="14">
        <v>12</v>
      </c>
      <c r="F145" s="14">
        <v>3</v>
      </c>
      <c r="G145" s="14">
        <v>19</v>
      </c>
      <c r="H145" s="14">
        <v>16</v>
      </c>
      <c r="I145" s="14">
        <v>16</v>
      </c>
      <c r="J145" s="14">
        <v>26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103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431</v>
      </c>
      <c r="F146" s="16">
        <f t="shared" ref="F146:P146" si="27">SUM(F142:F145)</f>
        <v>1004</v>
      </c>
      <c r="G146" s="16">
        <f t="shared" si="27"/>
        <v>1102</v>
      </c>
      <c r="H146" s="16">
        <f t="shared" si="27"/>
        <v>655</v>
      </c>
      <c r="I146" s="16">
        <f t="shared" si="27"/>
        <v>1235</v>
      </c>
      <c r="J146" s="16">
        <f t="shared" si="27"/>
        <v>2093</v>
      </c>
      <c r="K146" s="16">
        <f t="shared" si="27"/>
        <v>1042</v>
      </c>
      <c r="L146" s="16">
        <f t="shared" si="27"/>
        <v>1660</v>
      </c>
      <c r="M146" s="16">
        <f t="shared" si="27"/>
        <v>1179</v>
      </c>
      <c r="N146" s="16">
        <f t="shared" si="27"/>
        <v>160</v>
      </c>
      <c r="O146" s="16">
        <f t="shared" si="27"/>
        <v>4</v>
      </c>
      <c r="P146" s="16">
        <f t="shared" si="27"/>
        <v>10565</v>
      </c>
      <c r="Q146" s="24">
        <v>4644</v>
      </c>
      <c r="R146" s="24">
        <v>127</v>
      </c>
      <c r="S146" s="24">
        <v>46</v>
      </c>
      <c r="T146" s="24">
        <v>4817</v>
      </c>
    </row>
    <row r="147" spans="1:20" ht="13.5" customHeight="1" x14ac:dyDescent="0.15">
      <c r="A147" s="11" t="s">
        <v>20</v>
      </c>
      <c r="B147" s="11" t="s">
        <v>53</v>
      </c>
      <c r="C147" s="11" t="s">
        <v>150</v>
      </c>
      <c r="D147" s="11" t="s">
        <v>151</v>
      </c>
      <c r="E147" s="10">
        <v>44</v>
      </c>
      <c r="F147" s="10">
        <v>95</v>
      </c>
      <c r="G147" s="10">
        <v>100</v>
      </c>
      <c r="H147" s="10">
        <v>81</v>
      </c>
      <c r="I147" s="10">
        <v>194</v>
      </c>
      <c r="J147" s="10">
        <v>222</v>
      </c>
      <c r="K147" s="10">
        <v>120</v>
      </c>
      <c r="L147" s="10">
        <v>235</v>
      </c>
      <c r="M147" s="10">
        <v>180</v>
      </c>
      <c r="N147" s="10">
        <v>15</v>
      </c>
      <c r="O147" s="10">
        <v>0</v>
      </c>
      <c r="P147" s="10">
        <v>1286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152</v>
      </c>
      <c r="E148" s="10">
        <v>46</v>
      </c>
      <c r="F148" s="10">
        <v>82</v>
      </c>
      <c r="G148" s="10">
        <v>69</v>
      </c>
      <c r="H148" s="10">
        <v>86</v>
      </c>
      <c r="I148" s="10">
        <v>140</v>
      </c>
      <c r="J148" s="10">
        <v>204</v>
      </c>
      <c r="K148" s="10">
        <v>154</v>
      </c>
      <c r="L148" s="10">
        <v>295</v>
      </c>
      <c r="M148" s="10">
        <v>235</v>
      </c>
      <c r="N148" s="10">
        <v>18</v>
      </c>
      <c r="O148" s="10">
        <v>1</v>
      </c>
      <c r="P148" s="10">
        <v>1330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153</v>
      </c>
      <c r="D149" s="11" t="s">
        <v>151</v>
      </c>
      <c r="E149" s="10">
        <v>4</v>
      </c>
      <c r="F149" s="10">
        <v>6</v>
      </c>
      <c r="G149" s="10">
        <v>12</v>
      </c>
      <c r="H149" s="10">
        <v>12</v>
      </c>
      <c r="I149" s="10">
        <v>10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152</v>
      </c>
      <c r="E150" s="14">
        <v>12</v>
      </c>
      <c r="F150" s="14">
        <v>2</v>
      </c>
      <c r="G150" s="14">
        <v>30</v>
      </c>
      <c r="H150" s="14">
        <v>11</v>
      </c>
      <c r="I150" s="14">
        <v>8</v>
      </c>
      <c r="J150" s="14">
        <v>11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83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106</v>
      </c>
      <c r="F151" s="16">
        <f t="shared" ref="F151:P151" si="28">SUM(F147:F150)</f>
        <v>185</v>
      </c>
      <c r="G151" s="16">
        <f t="shared" si="28"/>
        <v>211</v>
      </c>
      <c r="H151" s="16">
        <f t="shared" si="28"/>
        <v>190</v>
      </c>
      <c r="I151" s="16">
        <f t="shared" si="28"/>
        <v>352</v>
      </c>
      <c r="J151" s="16">
        <f t="shared" si="28"/>
        <v>442</v>
      </c>
      <c r="K151" s="16">
        <f t="shared" si="28"/>
        <v>286</v>
      </c>
      <c r="L151" s="16">
        <f t="shared" si="28"/>
        <v>531</v>
      </c>
      <c r="M151" s="16">
        <f t="shared" si="28"/>
        <v>415</v>
      </c>
      <c r="N151" s="16">
        <f t="shared" si="28"/>
        <v>34</v>
      </c>
      <c r="O151" s="16">
        <f t="shared" si="28"/>
        <v>1</v>
      </c>
      <c r="P151" s="16">
        <f t="shared" si="28"/>
        <v>2753</v>
      </c>
      <c r="Q151" s="24">
        <v>1371</v>
      </c>
      <c r="R151" s="24">
        <v>70</v>
      </c>
      <c r="S151" s="24">
        <v>21</v>
      </c>
      <c r="T151" s="24">
        <v>1462</v>
      </c>
    </row>
    <row r="152" spans="1:20" ht="13.5" customHeight="1" x14ac:dyDescent="0.15">
      <c r="A152" s="11" t="s">
        <v>20</v>
      </c>
      <c r="B152" s="11" t="s">
        <v>54</v>
      </c>
      <c r="C152" s="11" t="s">
        <v>150</v>
      </c>
      <c r="D152" s="11" t="s">
        <v>151</v>
      </c>
      <c r="E152" s="10">
        <v>152</v>
      </c>
      <c r="F152" s="10">
        <v>212</v>
      </c>
      <c r="G152" s="10">
        <v>235</v>
      </c>
      <c r="H152" s="10">
        <v>284</v>
      </c>
      <c r="I152" s="10">
        <v>435</v>
      </c>
      <c r="J152" s="10">
        <v>456</v>
      </c>
      <c r="K152" s="10">
        <v>516</v>
      </c>
      <c r="L152" s="10">
        <v>683</v>
      </c>
      <c r="M152" s="10">
        <v>245</v>
      </c>
      <c r="N152" s="10">
        <v>19</v>
      </c>
      <c r="O152" s="10">
        <v>0</v>
      </c>
      <c r="P152" s="10">
        <v>3237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152</v>
      </c>
      <c r="E153" s="10">
        <v>142</v>
      </c>
      <c r="F153" s="10">
        <v>251</v>
      </c>
      <c r="G153" s="10">
        <v>205</v>
      </c>
      <c r="H153" s="10">
        <v>231</v>
      </c>
      <c r="I153" s="10">
        <v>426</v>
      </c>
      <c r="J153" s="10">
        <v>416</v>
      </c>
      <c r="K153" s="10">
        <v>607</v>
      </c>
      <c r="L153" s="10">
        <v>711</v>
      </c>
      <c r="M153" s="10">
        <v>278</v>
      </c>
      <c r="N153" s="10">
        <v>44</v>
      </c>
      <c r="O153" s="10">
        <v>0</v>
      </c>
      <c r="P153" s="10">
        <v>3311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153</v>
      </c>
      <c r="D154" s="11" t="s">
        <v>151</v>
      </c>
      <c r="E154" s="10">
        <v>5</v>
      </c>
      <c r="F154" s="10">
        <v>1</v>
      </c>
      <c r="G154" s="10">
        <v>8</v>
      </c>
      <c r="H154" s="10">
        <v>10</v>
      </c>
      <c r="I154" s="10">
        <v>7</v>
      </c>
      <c r="J154" s="10">
        <v>4</v>
      </c>
      <c r="K154" s="10">
        <v>4</v>
      </c>
      <c r="L154" s="10">
        <v>2</v>
      </c>
      <c r="M154" s="10">
        <v>0</v>
      </c>
      <c r="N154" s="10">
        <v>0</v>
      </c>
      <c r="O154" s="10">
        <v>0</v>
      </c>
      <c r="P154" s="10">
        <v>41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152</v>
      </c>
      <c r="E155" s="14">
        <v>1</v>
      </c>
      <c r="F155" s="14">
        <v>3</v>
      </c>
      <c r="G155" s="14">
        <v>7</v>
      </c>
      <c r="H155" s="14">
        <v>12</v>
      </c>
      <c r="I155" s="14">
        <v>14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300</v>
      </c>
      <c r="F156" s="16">
        <f t="shared" ref="F156:P156" si="29">SUM(F152:F155)</f>
        <v>467</v>
      </c>
      <c r="G156" s="16">
        <f t="shared" si="29"/>
        <v>455</v>
      </c>
      <c r="H156" s="16">
        <f t="shared" si="29"/>
        <v>537</v>
      </c>
      <c r="I156" s="16">
        <f t="shared" si="29"/>
        <v>882</v>
      </c>
      <c r="J156" s="16">
        <f t="shared" si="29"/>
        <v>889</v>
      </c>
      <c r="K156" s="16">
        <f t="shared" si="29"/>
        <v>1133</v>
      </c>
      <c r="L156" s="16">
        <f t="shared" si="29"/>
        <v>1399</v>
      </c>
      <c r="M156" s="16">
        <f t="shared" si="29"/>
        <v>523</v>
      </c>
      <c r="N156" s="16">
        <f t="shared" si="29"/>
        <v>63</v>
      </c>
      <c r="O156" s="16">
        <f t="shared" si="29"/>
        <v>0</v>
      </c>
      <c r="P156" s="16">
        <f t="shared" si="29"/>
        <v>6648</v>
      </c>
      <c r="Q156" s="24">
        <v>3212</v>
      </c>
      <c r="R156" s="24">
        <v>43</v>
      </c>
      <c r="S156" s="24">
        <v>30</v>
      </c>
      <c r="T156" s="24">
        <v>3285</v>
      </c>
    </row>
    <row r="157" spans="1:20" ht="13.5" customHeight="1" x14ac:dyDescent="0.15">
      <c r="A157" s="11" t="s">
        <v>20</v>
      </c>
      <c r="B157" s="11" t="s">
        <v>55</v>
      </c>
      <c r="C157" s="11" t="s">
        <v>150</v>
      </c>
      <c r="D157" s="11" t="s">
        <v>151</v>
      </c>
      <c r="E157" s="10">
        <v>195</v>
      </c>
      <c r="F157" s="10">
        <v>271</v>
      </c>
      <c r="G157" s="10">
        <v>230</v>
      </c>
      <c r="H157" s="10">
        <v>286</v>
      </c>
      <c r="I157" s="10">
        <v>456</v>
      </c>
      <c r="J157" s="10">
        <v>439</v>
      </c>
      <c r="K157" s="10">
        <v>348</v>
      </c>
      <c r="L157" s="10">
        <v>435</v>
      </c>
      <c r="M157" s="10">
        <v>279</v>
      </c>
      <c r="N157" s="10">
        <v>37</v>
      </c>
      <c r="O157" s="10">
        <v>1</v>
      </c>
      <c r="P157" s="10">
        <v>2977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152</v>
      </c>
      <c r="E158" s="10">
        <v>191</v>
      </c>
      <c r="F158" s="10">
        <v>268</v>
      </c>
      <c r="G158" s="10">
        <v>202</v>
      </c>
      <c r="H158" s="10">
        <v>261</v>
      </c>
      <c r="I158" s="10">
        <v>422</v>
      </c>
      <c r="J158" s="10">
        <v>388</v>
      </c>
      <c r="K158" s="10">
        <v>375</v>
      </c>
      <c r="L158" s="10">
        <v>565</v>
      </c>
      <c r="M158" s="10">
        <v>387</v>
      </c>
      <c r="N158" s="10">
        <v>82</v>
      </c>
      <c r="O158" s="10">
        <v>4</v>
      </c>
      <c r="P158" s="10">
        <v>3145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153</v>
      </c>
      <c r="D159" s="11" t="s">
        <v>151</v>
      </c>
      <c r="E159" s="10">
        <v>5</v>
      </c>
      <c r="F159" s="10">
        <v>5</v>
      </c>
      <c r="G159" s="10">
        <v>24</v>
      </c>
      <c r="H159" s="10">
        <v>20</v>
      </c>
      <c r="I159" s="10">
        <v>8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71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152</v>
      </c>
      <c r="E160" s="14">
        <v>5</v>
      </c>
      <c r="F160" s="14">
        <v>2</v>
      </c>
      <c r="G160" s="14">
        <v>7</v>
      </c>
      <c r="H160" s="14">
        <v>14</v>
      </c>
      <c r="I160" s="14">
        <v>9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58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396</v>
      </c>
      <c r="F161" s="16">
        <f t="shared" ref="F161:P161" si="30">SUM(F157:F160)</f>
        <v>546</v>
      </c>
      <c r="G161" s="16">
        <f t="shared" si="30"/>
        <v>463</v>
      </c>
      <c r="H161" s="16">
        <f t="shared" si="30"/>
        <v>581</v>
      </c>
      <c r="I161" s="16">
        <f t="shared" si="30"/>
        <v>895</v>
      </c>
      <c r="J161" s="16">
        <f t="shared" si="30"/>
        <v>846</v>
      </c>
      <c r="K161" s="16">
        <f t="shared" si="30"/>
        <v>731</v>
      </c>
      <c r="L161" s="16">
        <f t="shared" si="30"/>
        <v>1002</v>
      </c>
      <c r="M161" s="16">
        <f t="shared" si="30"/>
        <v>667</v>
      </c>
      <c r="N161" s="16">
        <f t="shared" si="30"/>
        <v>119</v>
      </c>
      <c r="O161" s="16">
        <f t="shared" si="30"/>
        <v>5</v>
      </c>
      <c r="P161" s="16">
        <f t="shared" si="30"/>
        <v>6251</v>
      </c>
      <c r="Q161" s="24">
        <v>2968</v>
      </c>
      <c r="R161" s="24">
        <v>62</v>
      </c>
      <c r="S161" s="24">
        <v>33</v>
      </c>
      <c r="T161" s="24">
        <v>3063</v>
      </c>
    </row>
    <row r="162" spans="1:20" ht="13.5" customHeight="1" x14ac:dyDescent="0.15">
      <c r="A162" s="11" t="s">
        <v>20</v>
      </c>
      <c r="B162" s="11" t="s">
        <v>56</v>
      </c>
      <c r="C162" s="11" t="s">
        <v>150</v>
      </c>
      <c r="D162" s="11" t="s">
        <v>151</v>
      </c>
      <c r="E162" s="10">
        <v>101</v>
      </c>
      <c r="F162" s="10">
        <v>178</v>
      </c>
      <c r="G162" s="10">
        <v>166</v>
      </c>
      <c r="H162" s="10">
        <v>172</v>
      </c>
      <c r="I162" s="10">
        <v>308</v>
      </c>
      <c r="J162" s="10">
        <v>316</v>
      </c>
      <c r="K162" s="10">
        <v>247</v>
      </c>
      <c r="L162" s="10">
        <v>356</v>
      </c>
      <c r="M162" s="10">
        <v>181</v>
      </c>
      <c r="N162" s="10">
        <v>22</v>
      </c>
      <c r="O162" s="10">
        <v>0</v>
      </c>
      <c r="P162" s="10">
        <v>2047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152</v>
      </c>
      <c r="E163" s="10">
        <v>102</v>
      </c>
      <c r="F163" s="10">
        <v>143</v>
      </c>
      <c r="G163" s="10">
        <v>137</v>
      </c>
      <c r="H163" s="10">
        <v>165</v>
      </c>
      <c r="I163" s="10">
        <v>295</v>
      </c>
      <c r="J163" s="10">
        <v>281</v>
      </c>
      <c r="K163" s="10">
        <v>265</v>
      </c>
      <c r="L163" s="10">
        <v>435</v>
      </c>
      <c r="M163" s="10">
        <v>227</v>
      </c>
      <c r="N163" s="10">
        <v>36</v>
      </c>
      <c r="O163" s="10">
        <v>0</v>
      </c>
      <c r="P163" s="10">
        <v>2086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153</v>
      </c>
      <c r="D164" s="11" t="s">
        <v>151</v>
      </c>
      <c r="E164" s="10">
        <v>4</v>
      </c>
      <c r="F164" s="10">
        <v>1</v>
      </c>
      <c r="G164" s="10">
        <v>4</v>
      </c>
      <c r="H164" s="10">
        <v>13</v>
      </c>
      <c r="I164" s="10">
        <v>4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152</v>
      </c>
      <c r="E165" s="14">
        <v>5</v>
      </c>
      <c r="F165" s="14">
        <v>0</v>
      </c>
      <c r="G165" s="14">
        <v>7</v>
      </c>
      <c r="H165" s="14">
        <v>10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212</v>
      </c>
      <c r="F166" s="16">
        <f t="shared" ref="F166:P166" si="31">SUM(F162:F165)</f>
        <v>322</v>
      </c>
      <c r="G166" s="16">
        <f t="shared" si="31"/>
        <v>314</v>
      </c>
      <c r="H166" s="16">
        <f t="shared" si="31"/>
        <v>360</v>
      </c>
      <c r="I166" s="16">
        <f t="shared" si="31"/>
        <v>613</v>
      </c>
      <c r="J166" s="16">
        <f t="shared" si="31"/>
        <v>602</v>
      </c>
      <c r="K166" s="16">
        <f t="shared" si="31"/>
        <v>521</v>
      </c>
      <c r="L166" s="16">
        <f t="shared" si="31"/>
        <v>793</v>
      </c>
      <c r="M166" s="16">
        <f t="shared" si="31"/>
        <v>408</v>
      </c>
      <c r="N166" s="16">
        <f t="shared" si="31"/>
        <v>58</v>
      </c>
      <c r="O166" s="16">
        <f t="shared" si="31"/>
        <v>0</v>
      </c>
      <c r="P166" s="16">
        <f t="shared" si="31"/>
        <v>4203</v>
      </c>
      <c r="Q166" s="24">
        <v>2145</v>
      </c>
      <c r="R166" s="24">
        <v>32</v>
      </c>
      <c r="S166" s="24">
        <v>15</v>
      </c>
      <c r="T166" s="24">
        <v>2192</v>
      </c>
    </row>
    <row r="167" spans="1:20" ht="13.5" customHeight="1" x14ac:dyDescent="0.15">
      <c r="A167" s="11" t="s">
        <v>20</v>
      </c>
      <c r="B167" s="11" t="s">
        <v>57</v>
      </c>
      <c r="C167" s="11" t="s">
        <v>150</v>
      </c>
      <c r="D167" s="11" t="s">
        <v>151</v>
      </c>
      <c r="E167" s="10">
        <v>302</v>
      </c>
      <c r="F167" s="10">
        <v>397</v>
      </c>
      <c r="G167" s="10">
        <v>414</v>
      </c>
      <c r="H167" s="10">
        <v>465</v>
      </c>
      <c r="I167" s="10">
        <v>680</v>
      </c>
      <c r="J167" s="10">
        <v>761</v>
      </c>
      <c r="K167" s="10">
        <v>517</v>
      </c>
      <c r="L167" s="10">
        <v>671</v>
      </c>
      <c r="M167" s="10">
        <v>441</v>
      </c>
      <c r="N167" s="10">
        <v>39</v>
      </c>
      <c r="O167" s="10">
        <v>1</v>
      </c>
      <c r="P167" s="10">
        <v>4688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152</v>
      </c>
      <c r="E168" s="10">
        <v>297</v>
      </c>
      <c r="F168" s="10">
        <v>333</v>
      </c>
      <c r="G168" s="10">
        <v>418</v>
      </c>
      <c r="H168" s="10">
        <v>406</v>
      </c>
      <c r="I168" s="10">
        <v>595</v>
      </c>
      <c r="J168" s="10">
        <v>750</v>
      </c>
      <c r="K168" s="10">
        <v>550</v>
      </c>
      <c r="L168" s="10">
        <v>909</v>
      </c>
      <c r="M168" s="10">
        <v>503</v>
      </c>
      <c r="N168" s="10">
        <v>68</v>
      </c>
      <c r="O168" s="10">
        <v>1</v>
      </c>
      <c r="P168" s="10">
        <v>4830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153</v>
      </c>
      <c r="D169" s="11" t="s">
        <v>151</v>
      </c>
      <c r="E169" s="10">
        <v>6</v>
      </c>
      <c r="F169" s="10">
        <v>8</v>
      </c>
      <c r="G169" s="10">
        <v>20</v>
      </c>
      <c r="H169" s="10">
        <v>28</v>
      </c>
      <c r="I169" s="10">
        <v>12</v>
      </c>
      <c r="J169" s="10">
        <v>15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92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152</v>
      </c>
      <c r="E170" s="14">
        <v>10</v>
      </c>
      <c r="F170" s="14">
        <v>6</v>
      </c>
      <c r="G170" s="14">
        <v>13</v>
      </c>
      <c r="H170" s="14">
        <v>24</v>
      </c>
      <c r="I170" s="14">
        <v>26</v>
      </c>
      <c r="J170" s="14">
        <v>22</v>
      </c>
      <c r="K170" s="14">
        <v>6</v>
      </c>
      <c r="L170" s="14">
        <v>2</v>
      </c>
      <c r="M170" s="14">
        <v>1</v>
      </c>
      <c r="N170" s="14">
        <v>0</v>
      </c>
      <c r="O170" s="14">
        <v>0</v>
      </c>
      <c r="P170" s="14">
        <v>110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615</v>
      </c>
      <c r="F171" s="16">
        <f t="shared" ref="F171:P171" si="32">SUM(F167:F170)</f>
        <v>744</v>
      </c>
      <c r="G171" s="16">
        <f t="shared" si="32"/>
        <v>865</v>
      </c>
      <c r="H171" s="16">
        <f t="shared" si="32"/>
        <v>923</v>
      </c>
      <c r="I171" s="16">
        <f t="shared" si="32"/>
        <v>1313</v>
      </c>
      <c r="J171" s="16">
        <f t="shared" si="32"/>
        <v>1548</v>
      </c>
      <c r="K171" s="16">
        <f t="shared" si="32"/>
        <v>1074</v>
      </c>
      <c r="L171" s="16">
        <f t="shared" si="32"/>
        <v>1584</v>
      </c>
      <c r="M171" s="16">
        <f t="shared" si="32"/>
        <v>945</v>
      </c>
      <c r="N171" s="16">
        <f t="shared" si="32"/>
        <v>107</v>
      </c>
      <c r="O171" s="16">
        <f t="shared" si="32"/>
        <v>2</v>
      </c>
      <c r="P171" s="16">
        <f t="shared" si="32"/>
        <v>9720</v>
      </c>
      <c r="Q171" s="24">
        <v>4306</v>
      </c>
      <c r="R171" s="24">
        <v>76</v>
      </c>
      <c r="S171" s="24">
        <v>67</v>
      </c>
      <c r="T171" s="24">
        <v>4449</v>
      </c>
    </row>
    <row r="172" spans="1:20" ht="13.5" customHeight="1" x14ac:dyDescent="0.15">
      <c r="A172" s="11" t="s">
        <v>20</v>
      </c>
      <c r="B172" s="11" t="s">
        <v>58</v>
      </c>
      <c r="C172" s="11" t="s">
        <v>150</v>
      </c>
      <c r="D172" s="11" t="s">
        <v>151</v>
      </c>
      <c r="E172" s="10">
        <v>138</v>
      </c>
      <c r="F172" s="10">
        <v>177</v>
      </c>
      <c r="G172" s="10">
        <v>230</v>
      </c>
      <c r="H172" s="10">
        <v>210</v>
      </c>
      <c r="I172" s="10">
        <v>339</v>
      </c>
      <c r="J172" s="10">
        <v>395</v>
      </c>
      <c r="K172" s="10">
        <v>298</v>
      </c>
      <c r="L172" s="10">
        <v>424</v>
      </c>
      <c r="M172" s="10">
        <v>204</v>
      </c>
      <c r="N172" s="10">
        <v>29</v>
      </c>
      <c r="O172" s="10">
        <v>0</v>
      </c>
      <c r="P172" s="10">
        <v>2444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152</v>
      </c>
      <c r="E173" s="10">
        <v>136</v>
      </c>
      <c r="F173" s="10">
        <v>175</v>
      </c>
      <c r="G173" s="10">
        <v>212</v>
      </c>
      <c r="H173" s="10">
        <v>182</v>
      </c>
      <c r="I173" s="10">
        <v>303</v>
      </c>
      <c r="J173" s="10">
        <v>328</v>
      </c>
      <c r="K173" s="10">
        <v>296</v>
      </c>
      <c r="L173" s="10">
        <v>466</v>
      </c>
      <c r="M173" s="10">
        <v>258</v>
      </c>
      <c r="N173" s="10">
        <v>66</v>
      </c>
      <c r="O173" s="10">
        <v>2</v>
      </c>
      <c r="P173" s="10">
        <v>2424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153</v>
      </c>
      <c r="D174" s="11" t="s">
        <v>151</v>
      </c>
      <c r="E174" s="10">
        <v>8</v>
      </c>
      <c r="F174" s="10">
        <v>2</v>
      </c>
      <c r="G174" s="10">
        <v>22</v>
      </c>
      <c r="H174" s="10">
        <v>18</v>
      </c>
      <c r="I174" s="10">
        <v>11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152</v>
      </c>
      <c r="E175" s="14">
        <v>5</v>
      </c>
      <c r="F175" s="14">
        <v>4</v>
      </c>
      <c r="G175" s="14">
        <v>17</v>
      </c>
      <c r="H175" s="14">
        <v>7</v>
      </c>
      <c r="I175" s="14">
        <v>17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287</v>
      </c>
      <c r="F176" s="16">
        <f t="shared" ref="F176:P176" si="33">SUM(F172:F175)</f>
        <v>358</v>
      </c>
      <c r="G176" s="16">
        <f t="shared" si="33"/>
        <v>481</v>
      </c>
      <c r="H176" s="16">
        <f t="shared" si="33"/>
        <v>417</v>
      </c>
      <c r="I176" s="16">
        <f t="shared" si="33"/>
        <v>670</v>
      </c>
      <c r="J176" s="16">
        <f t="shared" si="33"/>
        <v>744</v>
      </c>
      <c r="K176" s="16">
        <f t="shared" si="33"/>
        <v>598</v>
      </c>
      <c r="L176" s="16">
        <f t="shared" si="33"/>
        <v>890</v>
      </c>
      <c r="M176" s="16">
        <f t="shared" si="33"/>
        <v>462</v>
      </c>
      <c r="N176" s="16">
        <f t="shared" si="33"/>
        <v>95</v>
      </c>
      <c r="O176" s="16">
        <f t="shared" si="33"/>
        <v>2</v>
      </c>
      <c r="P176" s="16">
        <f t="shared" si="33"/>
        <v>5004</v>
      </c>
      <c r="Q176" s="24">
        <v>2368</v>
      </c>
      <c r="R176" s="24">
        <v>68</v>
      </c>
      <c r="S176" s="24">
        <v>27</v>
      </c>
      <c r="T176" s="24">
        <v>2463</v>
      </c>
    </row>
    <row r="177" spans="1:20" ht="13.5" customHeight="1" x14ac:dyDescent="0.15">
      <c r="A177" s="11" t="s">
        <v>20</v>
      </c>
      <c r="B177" s="11" t="s">
        <v>59</v>
      </c>
      <c r="C177" s="11" t="s">
        <v>150</v>
      </c>
      <c r="D177" s="11" t="s">
        <v>151</v>
      </c>
      <c r="E177" s="10">
        <v>169</v>
      </c>
      <c r="F177" s="10">
        <v>445</v>
      </c>
      <c r="G177" s="10">
        <v>386</v>
      </c>
      <c r="H177" s="10">
        <v>296</v>
      </c>
      <c r="I177" s="10">
        <v>539</v>
      </c>
      <c r="J177" s="10">
        <v>783</v>
      </c>
      <c r="K177" s="10">
        <v>436</v>
      </c>
      <c r="L177" s="10">
        <v>491</v>
      </c>
      <c r="M177" s="10">
        <v>180</v>
      </c>
      <c r="N177" s="10">
        <v>19</v>
      </c>
      <c r="O177" s="10">
        <v>0</v>
      </c>
      <c r="P177" s="10">
        <v>3744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152</v>
      </c>
      <c r="E178" s="10">
        <v>205</v>
      </c>
      <c r="F178" s="10">
        <v>418</v>
      </c>
      <c r="G178" s="10">
        <v>395</v>
      </c>
      <c r="H178" s="10">
        <v>288</v>
      </c>
      <c r="I178" s="10">
        <v>624</v>
      </c>
      <c r="J178" s="10">
        <v>752</v>
      </c>
      <c r="K178" s="10">
        <v>489</v>
      </c>
      <c r="L178" s="10">
        <v>535</v>
      </c>
      <c r="M178" s="10">
        <v>248</v>
      </c>
      <c r="N178" s="10">
        <v>41</v>
      </c>
      <c r="O178" s="10">
        <v>1</v>
      </c>
      <c r="P178" s="10">
        <v>3996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153</v>
      </c>
      <c r="D179" s="11" t="s">
        <v>151</v>
      </c>
      <c r="E179" s="10">
        <v>14</v>
      </c>
      <c r="F179" s="10">
        <v>12</v>
      </c>
      <c r="G179" s="10">
        <v>19</v>
      </c>
      <c r="H179" s="10">
        <v>27</v>
      </c>
      <c r="I179" s="10">
        <v>23</v>
      </c>
      <c r="J179" s="10">
        <v>15</v>
      </c>
      <c r="K179" s="10">
        <v>8</v>
      </c>
      <c r="L179" s="10">
        <v>2</v>
      </c>
      <c r="M179" s="10">
        <v>1</v>
      </c>
      <c r="N179" s="10">
        <v>0</v>
      </c>
      <c r="O179" s="10">
        <v>0</v>
      </c>
      <c r="P179" s="10">
        <v>121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152</v>
      </c>
      <c r="E180" s="14">
        <v>20</v>
      </c>
      <c r="F180" s="14">
        <v>4</v>
      </c>
      <c r="G180" s="14">
        <v>12</v>
      </c>
      <c r="H180" s="14">
        <v>33</v>
      </c>
      <c r="I180" s="14">
        <v>21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408</v>
      </c>
      <c r="F181" s="16">
        <f t="shared" ref="F181:P181" si="34">SUM(F177:F180)</f>
        <v>879</v>
      </c>
      <c r="G181" s="16">
        <f t="shared" si="34"/>
        <v>812</v>
      </c>
      <c r="H181" s="16">
        <f t="shared" si="34"/>
        <v>644</v>
      </c>
      <c r="I181" s="16">
        <f t="shared" si="34"/>
        <v>1207</v>
      </c>
      <c r="J181" s="16">
        <f t="shared" si="34"/>
        <v>1566</v>
      </c>
      <c r="K181" s="16">
        <f t="shared" si="34"/>
        <v>942</v>
      </c>
      <c r="L181" s="16">
        <f t="shared" si="34"/>
        <v>1030</v>
      </c>
      <c r="M181" s="16">
        <f t="shared" si="34"/>
        <v>429</v>
      </c>
      <c r="N181" s="16">
        <f t="shared" si="34"/>
        <v>60</v>
      </c>
      <c r="O181" s="16">
        <f t="shared" si="34"/>
        <v>1</v>
      </c>
      <c r="P181" s="16">
        <f t="shared" si="34"/>
        <v>7978</v>
      </c>
      <c r="Q181" s="24">
        <v>3395</v>
      </c>
      <c r="R181" s="24">
        <v>84</v>
      </c>
      <c r="S181" s="24">
        <v>43</v>
      </c>
      <c r="T181" s="24">
        <v>3522</v>
      </c>
    </row>
    <row r="182" spans="1:20" ht="13.5" customHeight="1" x14ac:dyDescent="0.15">
      <c r="A182" s="11" t="s">
        <v>20</v>
      </c>
      <c r="B182" s="11" t="s">
        <v>60</v>
      </c>
      <c r="C182" s="11" t="s">
        <v>150</v>
      </c>
      <c r="D182" s="11" t="s">
        <v>151</v>
      </c>
      <c r="E182" s="10">
        <v>607</v>
      </c>
      <c r="F182" s="10">
        <v>517</v>
      </c>
      <c r="G182" s="10">
        <v>852</v>
      </c>
      <c r="H182" s="10">
        <v>962</v>
      </c>
      <c r="I182" s="10">
        <v>970</v>
      </c>
      <c r="J182" s="10">
        <v>905</v>
      </c>
      <c r="K182" s="10">
        <v>430</v>
      </c>
      <c r="L182" s="10">
        <v>275</v>
      </c>
      <c r="M182" s="10">
        <v>125</v>
      </c>
      <c r="N182" s="10">
        <v>18</v>
      </c>
      <c r="O182" s="10">
        <v>0</v>
      </c>
      <c r="P182" s="10">
        <v>5661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152</v>
      </c>
      <c r="E183" s="10">
        <v>556</v>
      </c>
      <c r="F183" s="10">
        <v>515</v>
      </c>
      <c r="G183" s="10">
        <v>892</v>
      </c>
      <c r="H183" s="10">
        <v>947</v>
      </c>
      <c r="I183" s="10">
        <v>928</v>
      </c>
      <c r="J183" s="10">
        <v>851</v>
      </c>
      <c r="K183" s="10">
        <v>371</v>
      </c>
      <c r="L183" s="10">
        <v>323</v>
      </c>
      <c r="M183" s="10">
        <v>169</v>
      </c>
      <c r="N183" s="10">
        <v>38</v>
      </c>
      <c r="O183" s="10">
        <v>3</v>
      </c>
      <c r="P183" s="10">
        <v>5593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153</v>
      </c>
      <c r="D184" s="11" t="s">
        <v>151</v>
      </c>
      <c r="E184" s="10">
        <v>20</v>
      </c>
      <c r="F184" s="10">
        <v>9</v>
      </c>
      <c r="G184" s="10">
        <v>66</v>
      </c>
      <c r="H184" s="10">
        <v>68</v>
      </c>
      <c r="I184" s="10">
        <v>29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152</v>
      </c>
      <c r="E185" s="14">
        <v>25</v>
      </c>
      <c r="F185" s="14">
        <v>3</v>
      </c>
      <c r="G185" s="14">
        <v>100</v>
      </c>
      <c r="H185" s="14">
        <v>62</v>
      </c>
      <c r="I185" s="14">
        <v>13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224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1208</v>
      </c>
      <c r="F186" s="16">
        <f t="shared" ref="F186:P186" si="35">SUM(F182:F185)</f>
        <v>1044</v>
      </c>
      <c r="G186" s="16">
        <f t="shared" si="35"/>
        <v>1910</v>
      </c>
      <c r="H186" s="16">
        <f t="shared" si="35"/>
        <v>2039</v>
      </c>
      <c r="I186" s="16">
        <f t="shared" si="35"/>
        <v>1940</v>
      </c>
      <c r="J186" s="16">
        <f t="shared" si="35"/>
        <v>1773</v>
      </c>
      <c r="K186" s="16">
        <f t="shared" si="35"/>
        <v>812</v>
      </c>
      <c r="L186" s="16">
        <f t="shared" si="35"/>
        <v>602</v>
      </c>
      <c r="M186" s="16">
        <f t="shared" si="35"/>
        <v>294</v>
      </c>
      <c r="N186" s="16">
        <f t="shared" si="35"/>
        <v>56</v>
      </c>
      <c r="O186" s="16">
        <f t="shared" si="35"/>
        <v>3</v>
      </c>
      <c r="P186" s="16">
        <f t="shared" si="35"/>
        <v>11681</v>
      </c>
      <c r="Q186" s="24">
        <v>5449</v>
      </c>
      <c r="R186" s="24">
        <v>250</v>
      </c>
      <c r="S186" s="24">
        <v>44</v>
      </c>
      <c r="T186" s="24">
        <v>5743</v>
      </c>
    </row>
    <row r="187" spans="1:20" ht="13.5" customHeight="1" x14ac:dyDescent="0.15">
      <c r="A187" s="11" t="s">
        <v>20</v>
      </c>
      <c r="B187" s="11" t="s">
        <v>140</v>
      </c>
      <c r="C187" s="11" t="s">
        <v>150</v>
      </c>
      <c r="D187" s="11" t="s">
        <v>151</v>
      </c>
      <c r="E187" s="10">
        <v>185</v>
      </c>
      <c r="F187" s="10">
        <v>205</v>
      </c>
      <c r="G187" s="10">
        <v>260</v>
      </c>
      <c r="H187" s="10">
        <v>333</v>
      </c>
      <c r="I187" s="10">
        <v>474</v>
      </c>
      <c r="J187" s="10">
        <v>476</v>
      </c>
      <c r="K187" s="10">
        <v>474</v>
      </c>
      <c r="L187" s="10">
        <v>701</v>
      </c>
      <c r="M187" s="10">
        <v>221</v>
      </c>
      <c r="N187" s="10">
        <v>28</v>
      </c>
      <c r="O187" s="10">
        <v>0</v>
      </c>
      <c r="P187" s="10">
        <v>3357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152</v>
      </c>
      <c r="E188" s="10">
        <v>223</v>
      </c>
      <c r="F188" s="10">
        <v>199</v>
      </c>
      <c r="G188" s="10">
        <v>251</v>
      </c>
      <c r="H188" s="10">
        <v>327</v>
      </c>
      <c r="I188" s="10">
        <v>420</v>
      </c>
      <c r="J188" s="10">
        <v>490</v>
      </c>
      <c r="K188" s="10">
        <v>563</v>
      </c>
      <c r="L188" s="10">
        <v>752</v>
      </c>
      <c r="M188" s="10">
        <v>304</v>
      </c>
      <c r="N188" s="10">
        <v>64</v>
      </c>
      <c r="O188" s="10">
        <v>1</v>
      </c>
      <c r="P188" s="10">
        <v>3594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153</v>
      </c>
      <c r="D189" s="11" t="s">
        <v>151</v>
      </c>
      <c r="E189" s="10">
        <v>2</v>
      </c>
      <c r="F189" s="10">
        <v>3</v>
      </c>
      <c r="G189" s="10">
        <v>5</v>
      </c>
      <c r="H189" s="10">
        <v>13</v>
      </c>
      <c r="I189" s="10">
        <v>14</v>
      </c>
      <c r="J189" s="10">
        <v>3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152</v>
      </c>
      <c r="E190" s="14">
        <v>4</v>
      </c>
      <c r="F190" s="14">
        <v>7</v>
      </c>
      <c r="G190" s="14">
        <v>9</v>
      </c>
      <c r="H190" s="14">
        <v>13</v>
      </c>
      <c r="I190" s="14">
        <v>10</v>
      </c>
      <c r="J190" s="14">
        <v>5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414</v>
      </c>
      <c r="F191" s="16">
        <f t="shared" ref="F191:P191" si="36">SUM(F187:F190)</f>
        <v>414</v>
      </c>
      <c r="G191" s="16">
        <f t="shared" si="36"/>
        <v>525</v>
      </c>
      <c r="H191" s="16">
        <f t="shared" si="36"/>
        <v>686</v>
      </c>
      <c r="I191" s="16">
        <f t="shared" si="36"/>
        <v>918</v>
      </c>
      <c r="J191" s="16">
        <f t="shared" si="36"/>
        <v>974</v>
      </c>
      <c r="K191" s="16">
        <f t="shared" si="36"/>
        <v>1043</v>
      </c>
      <c r="L191" s="16">
        <f t="shared" si="36"/>
        <v>1455</v>
      </c>
      <c r="M191" s="16">
        <f t="shared" si="36"/>
        <v>527</v>
      </c>
      <c r="N191" s="16">
        <f t="shared" si="36"/>
        <v>92</v>
      </c>
      <c r="O191" s="16">
        <f t="shared" si="36"/>
        <v>1</v>
      </c>
      <c r="P191" s="16">
        <f t="shared" si="36"/>
        <v>7049</v>
      </c>
      <c r="Q191" s="24">
        <v>3319</v>
      </c>
      <c r="R191" s="24">
        <v>35</v>
      </c>
      <c r="S191" s="24">
        <v>34</v>
      </c>
      <c r="T191" s="24">
        <v>3388</v>
      </c>
    </row>
    <row r="192" spans="1:20" ht="13.5" customHeight="1" x14ac:dyDescent="0.15">
      <c r="A192" s="11" t="s">
        <v>20</v>
      </c>
      <c r="B192" s="11" t="s">
        <v>61</v>
      </c>
      <c r="C192" s="11" t="s">
        <v>150</v>
      </c>
      <c r="D192" s="11" t="s">
        <v>151</v>
      </c>
      <c r="E192" s="10">
        <v>467</v>
      </c>
      <c r="F192" s="10">
        <v>583</v>
      </c>
      <c r="G192" s="10">
        <v>1096</v>
      </c>
      <c r="H192" s="10">
        <v>1036</v>
      </c>
      <c r="I192" s="10">
        <v>1059</v>
      </c>
      <c r="J192" s="10">
        <v>1139</v>
      </c>
      <c r="K192" s="10">
        <v>619</v>
      </c>
      <c r="L192" s="10">
        <v>368</v>
      </c>
      <c r="M192" s="10">
        <v>156</v>
      </c>
      <c r="N192" s="10">
        <v>18</v>
      </c>
      <c r="O192" s="10">
        <v>0</v>
      </c>
      <c r="P192" s="10">
        <v>6541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152</v>
      </c>
      <c r="E193" s="10">
        <v>470</v>
      </c>
      <c r="F193" s="10">
        <v>532</v>
      </c>
      <c r="G193" s="10">
        <v>987</v>
      </c>
      <c r="H193" s="10">
        <v>952</v>
      </c>
      <c r="I193" s="10">
        <v>1006</v>
      </c>
      <c r="J193" s="10">
        <v>1029</v>
      </c>
      <c r="K193" s="10">
        <v>499</v>
      </c>
      <c r="L193" s="10">
        <v>402</v>
      </c>
      <c r="M193" s="10">
        <v>236</v>
      </c>
      <c r="N193" s="10">
        <v>88</v>
      </c>
      <c r="O193" s="10">
        <v>2</v>
      </c>
      <c r="P193" s="10">
        <v>6203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153</v>
      </c>
      <c r="D194" s="11" t="s">
        <v>151</v>
      </c>
      <c r="E194" s="10">
        <v>17</v>
      </c>
      <c r="F194" s="10">
        <v>8</v>
      </c>
      <c r="G194" s="10">
        <v>100</v>
      </c>
      <c r="H194" s="10">
        <v>75</v>
      </c>
      <c r="I194" s="10">
        <v>23</v>
      </c>
      <c r="J194" s="10">
        <v>17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249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152</v>
      </c>
      <c r="E195" s="14">
        <v>18</v>
      </c>
      <c r="F195" s="14">
        <v>9</v>
      </c>
      <c r="G195" s="14">
        <v>77</v>
      </c>
      <c r="H195" s="14">
        <v>61</v>
      </c>
      <c r="I195" s="14">
        <v>28</v>
      </c>
      <c r="J195" s="14">
        <v>26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231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972</v>
      </c>
      <c r="F196" s="16">
        <f t="shared" ref="F196:P196" si="37">SUM(F192:F195)</f>
        <v>1132</v>
      </c>
      <c r="G196" s="16">
        <f t="shared" si="37"/>
        <v>2260</v>
      </c>
      <c r="H196" s="16">
        <f t="shared" si="37"/>
        <v>2124</v>
      </c>
      <c r="I196" s="16">
        <f t="shared" si="37"/>
        <v>2116</v>
      </c>
      <c r="J196" s="16">
        <f t="shared" si="37"/>
        <v>2211</v>
      </c>
      <c r="K196" s="16">
        <f t="shared" si="37"/>
        <v>1135</v>
      </c>
      <c r="L196" s="16">
        <f t="shared" si="37"/>
        <v>773</v>
      </c>
      <c r="M196" s="16">
        <f t="shared" si="37"/>
        <v>393</v>
      </c>
      <c r="N196" s="16">
        <f t="shared" si="37"/>
        <v>106</v>
      </c>
      <c r="O196" s="16">
        <f t="shared" si="37"/>
        <v>2</v>
      </c>
      <c r="P196" s="16">
        <f t="shared" si="37"/>
        <v>13224</v>
      </c>
      <c r="Q196" s="24">
        <v>6615</v>
      </c>
      <c r="R196" s="24">
        <v>281</v>
      </c>
      <c r="S196" s="24">
        <v>83</v>
      </c>
      <c r="T196" s="24">
        <v>6979</v>
      </c>
    </row>
    <row r="197" spans="1:20" ht="13.5" customHeight="1" x14ac:dyDescent="0.15">
      <c r="A197" s="11" t="s">
        <v>20</v>
      </c>
      <c r="B197" s="11" t="s">
        <v>62</v>
      </c>
      <c r="C197" s="11" t="s">
        <v>150</v>
      </c>
      <c r="D197" s="11" t="s">
        <v>151</v>
      </c>
      <c r="E197" s="10">
        <v>155</v>
      </c>
      <c r="F197" s="10">
        <v>290</v>
      </c>
      <c r="G197" s="10">
        <v>327</v>
      </c>
      <c r="H197" s="10">
        <v>188</v>
      </c>
      <c r="I197" s="10">
        <v>278</v>
      </c>
      <c r="J197" s="10">
        <v>619</v>
      </c>
      <c r="K197" s="10">
        <v>341</v>
      </c>
      <c r="L197" s="10">
        <v>251</v>
      </c>
      <c r="M197" s="10">
        <v>85</v>
      </c>
      <c r="N197" s="10">
        <v>9</v>
      </c>
      <c r="O197" s="10">
        <v>0</v>
      </c>
      <c r="P197" s="10">
        <v>2543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152</v>
      </c>
      <c r="E198" s="10">
        <v>155</v>
      </c>
      <c r="F198" s="10">
        <v>272</v>
      </c>
      <c r="G198" s="10">
        <v>395</v>
      </c>
      <c r="H198" s="10">
        <v>204</v>
      </c>
      <c r="I198" s="10">
        <v>345</v>
      </c>
      <c r="J198" s="10">
        <v>647</v>
      </c>
      <c r="K198" s="10">
        <v>344</v>
      </c>
      <c r="L198" s="10">
        <v>227</v>
      </c>
      <c r="M198" s="10">
        <v>95</v>
      </c>
      <c r="N198" s="10">
        <v>26</v>
      </c>
      <c r="O198" s="10">
        <v>0</v>
      </c>
      <c r="P198" s="10">
        <v>2710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153</v>
      </c>
      <c r="D199" s="11" t="s">
        <v>151</v>
      </c>
      <c r="E199" s="10">
        <v>1</v>
      </c>
      <c r="F199" s="10">
        <v>1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152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26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313</v>
      </c>
      <c r="F201" s="16">
        <f t="shared" ref="F201:P201" si="38">SUM(F197:F200)</f>
        <v>565</v>
      </c>
      <c r="G201" s="16">
        <f t="shared" si="38"/>
        <v>730</v>
      </c>
      <c r="H201" s="16">
        <f t="shared" si="38"/>
        <v>402</v>
      </c>
      <c r="I201" s="16">
        <f t="shared" si="38"/>
        <v>631</v>
      </c>
      <c r="J201" s="16">
        <f t="shared" si="38"/>
        <v>1273</v>
      </c>
      <c r="K201" s="16">
        <f t="shared" si="38"/>
        <v>695</v>
      </c>
      <c r="L201" s="16">
        <f t="shared" si="38"/>
        <v>478</v>
      </c>
      <c r="M201" s="16">
        <f t="shared" si="38"/>
        <v>181</v>
      </c>
      <c r="N201" s="16">
        <f t="shared" si="38"/>
        <v>36</v>
      </c>
      <c r="O201" s="16">
        <f t="shared" si="38"/>
        <v>0</v>
      </c>
      <c r="P201" s="16">
        <f t="shared" si="38"/>
        <v>5304</v>
      </c>
      <c r="Q201" s="24">
        <v>2031</v>
      </c>
      <c r="R201" s="24">
        <v>17</v>
      </c>
      <c r="S201" s="24">
        <v>16</v>
      </c>
      <c r="T201" s="24">
        <v>2064</v>
      </c>
    </row>
    <row r="202" spans="1:20" ht="13.5" customHeight="1" x14ac:dyDescent="0.15">
      <c r="A202" s="11" t="s">
        <v>20</v>
      </c>
      <c r="B202" s="11" t="s">
        <v>63</v>
      </c>
      <c r="C202" s="11" t="s">
        <v>150</v>
      </c>
      <c r="D202" s="11" t="s">
        <v>151</v>
      </c>
      <c r="E202" s="10">
        <v>75</v>
      </c>
      <c r="F202" s="10">
        <v>142</v>
      </c>
      <c r="G202" s="10">
        <v>146</v>
      </c>
      <c r="H202" s="10">
        <v>184</v>
      </c>
      <c r="I202" s="10">
        <v>335</v>
      </c>
      <c r="J202" s="10">
        <v>453</v>
      </c>
      <c r="K202" s="10">
        <v>308</v>
      </c>
      <c r="L202" s="10">
        <v>495</v>
      </c>
      <c r="M202" s="10">
        <v>331</v>
      </c>
      <c r="N202" s="10">
        <v>31</v>
      </c>
      <c r="O202" s="10">
        <v>0</v>
      </c>
      <c r="P202" s="10">
        <v>2500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152</v>
      </c>
      <c r="E203" s="10">
        <v>74</v>
      </c>
      <c r="F203" s="10">
        <v>140</v>
      </c>
      <c r="G203" s="10">
        <v>135</v>
      </c>
      <c r="H203" s="10">
        <v>141</v>
      </c>
      <c r="I203" s="10">
        <v>288</v>
      </c>
      <c r="J203" s="10">
        <v>334</v>
      </c>
      <c r="K203" s="10">
        <v>314</v>
      </c>
      <c r="L203" s="10">
        <v>700</v>
      </c>
      <c r="M203" s="10">
        <v>445</v>
      </c>
      <c r="N203" s="10">
        <v>72</v>
      </c>
      <c r="O203" s="10">
        <v>6</v>
      </c>
      <c r="P203" s="10">
        <v>2649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153</v>
      </c>
      <c r="D204" s="11" t="s">
        <v>151</v>
      </c>
      <c r="E204" s="10">
        <v>10</v>
      </c>
      <c r="F204" s="10">
        <v>7</v>
      </c>
      <c r="G204" s="10">
        <v>52</v>
      </c>
      <c r="H204" s="10">
        <v>23</v>
      </c>
      <c r="I204" s="10">
        <v>21</v>
      </c>
      <c r="J204" s="10">
        <v>14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137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152</v>
      </c>
      <c r="E205" s="14">
        <v>6</v>
      </c>
      <c r="F205" s="14">
        <v>4</v>
      </c>
      <c r="G205" s="14">
        <v>57</v>
      </c>
      <c r="H205" s="14">
        <v>28</v>
      </c>
      <c r="I205" s="14">
        <v>19</v>
      </c>
      <c r="J205" s="14">
        <v>12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154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165</v>
      </c>
      <c r="F206" s="16">
        <f t="shared" ref="F206:P206" si="39">SUM(F202:F205)</f>
        <v>293</v>
      </c>
      <c r="G206" s="16">
        <f t="shared" si="39"/>
        <v>390</v>
      </c>
      <c r="H206" s="16">
        <f t="shared" si="39"/>
        <v>376</v>
      </c>
      <c r="I206" s="16">
        <f t="shared" si="39"/>
        <v>663</v>
      </c>
      <c r="J206" s="16">
        <f t="shared" si="39"/>
        <v>813</v>
      </c>
      <c r="K206" s="16">
        <f t="shared" si="39"/>
        <v>650</v>
      </c>
      <c r="L206" s="16">
        <f t="shared" si="39"/>
        <v>1205</v>
      </c>
      <c r="M206" s="16">
        <f t="shared" si="39"/>
        <v>776</v>
      </c>
      <c r="N206" s="16">
        <f t="shared" si="39"/>
        <v>103</v>
      </c>
      <c r="O206" s="16">
        <f t="shared" si="39"/>
        <v>6</v>
      </c>
      <c r="P206" s="16">
        <f t="shared" si="39"/>
        <v>5440</v>
      </c>
      <c r="Q206" s="24">
        <v>3053</v>
      </c>
      <c r="R206" s="24">
        <v>188</v>
      </c>
      <c r="S206" s="24">
        <v>45</v>
      </c>
      <c r="T206" s="24">
        <v>3286</v>
      </c>
    </row>
    <row r="207" spans="1:20" ht="13.5" customHeight="1" x14ac:dyDescent="0.15">
      <c r="A207" s="11" t="s">
        <v>20</v>
      </c>
      <c r="B207" s="11" t="s">
        <v>64</v>
      </c>
      <c r="C207" s="11" t="s">
        <v>150</v>
      </c>
      <c r="D207" s="11" t="s">
        <v>151</v>
      </c>
      <c r="E207" s="10">
        <v>115</v>
      </c>
      <c r="F207" s="10">
        <v>216</v>
      </c>
      <c r="G207" s="10">
        <v>239</v>
      </c>
      <c r="H207" s="10">
        <v>223</v>
      </c>
      <c r="I207" s="10">
        <v>438</v>
      </c>
      <c r="J207" s="10">
        <v>556</v>
      </c>
      <c r="K207" s="10">
        <v>395</v>
      </c>
      <c r="L207" s="10">
        <v>586</v>
      </c>
      <c r="M207" s="10">
        <v>449</v>
      </c>
      <c r="N207" s="10">
        <v>49</v>
      </c>
      <c r="O207" s="10">
        <v>1</v>
      </c>
      <c r="P207" s="10">
        <v>3267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152</v>
      </c>
      <c r="E208" s="10">
        <v>103</v>
      </c>
      <c r="F208" s="10">
        <v>192</v>
      </c>
      <c r="G208" s="10">
        <v>222</v>
      </c>
      <c r="H208" s="10">
        <v>208</v>
      </c>
      <c r="I208" s="10">
        <v>386</v>
      </c>
      <c r="J208" s="10">
        <v>529</v>
      </c>
      <c r="K208" s="10">
        <v>414</v>
      </c>
      <c r="L208" s="10">
        <v>817</v>
      </c>
      <c r="M208" s="10">
        <v>627</v>
      </c>
      <c r="N208" s="10">
        <v>108</v>
      </c>
      <c r="O208" s="10">
        <v>4</v>
      </c>
      <c r="P208" s="10">
        <v>3610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153</v>
      </c>
      <c r="D209" s="11" t="s">
        <v>151</v>
      </c>
      <c r="E209" s="10">
        <v>16</v>
      </c>
      <c r="F209" s="10">
        <v>8</v>
      </c>
      <c r="G209" s="10">
        <v>34</v>
      </c>
      <c r="H209" s="10">
        <v>48</v>
      </c>
      <c r="I209" s="10">
        <v>40</v>
      </c>
      <c r="J209" s="10">
        <v>33</v>
      </c>
      <c r="K209" s="10">
        <v>18</v>
      </c>
      <c r="L209" s="10">
        <v>2</v>
      </c>
      <c r="M209" s="10">
        <v>1</v>
      </c>
      <c r="N209" s="10">
        <v>0</v>
      </c>
      <c r="O209" s="10">
        <v>0</v>
      </c>
      <c r="P209" s="10">
        <v>200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152</v>
      </c>
      <c r="E210" s="14">
        <v>14</v>
      </c>
      <c r="F210" s="14">
        <v>15</v>
      </c>
      <c r="G210" s="14">
        <v>32</v>
      </c>
      <c r="H210" s="14">
        <v>37</v>
      </c>
      <c r="I210" s="14">
        <v>31</v>
      </c>
      <c r="J210" s="14">
        <v>41</v>
      </c>
      <c r="K210" s="14">
        <v>27</v>
      </c>
      <c r="L210" s="14">
        <v>1</v>
      </c>
      <c r="M210" s="14">
        <v>0</v>
      </c>
      <c r="N210" s="14">
        <v>0</v>
      </c>
      <c r="O210" s="14">
        <v>0</v>
      </c>
      <c r="P210" s="14">
        <v>198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248</v>
      </c>
      <c r="F211" s="16">
        <f t="shared" ref="F211:P211" si="40">SUM(F207:F210)</f>
        <v>431</v>
      </c>
      <c r="G211" s="16">
        <f t="shared" si="40"/>
        <v>527</v>
      </c>
      <c r="H211" s="16">
        <f t="shared" si="40"/>
        <v>516</v>
      </c>
      <c r="I211" s="16">
        <f t="shared" si="40"/>
        <v>895</v>
      </c>
      <c r="J211" s="16">
        <f t="shared" si="40"/>
        <v>1159</v>
      </c>
      <c r="K211" s="16">
        <f t="shared" si="40"/>
        <v>854</v>
      </c>
      <c r="L211" s="16">
        <f t="shared" si="40"/>
        <v>1406</v>
      </c>
      <c r="M211" s="16">
        <f t="shared" si="40"/>
        <v>1077</v>
      </c>
      <c r="N211" s="16">
        <f t="shared" si="40"/>
        <v>157</v>
      </c>
      <c r="O211" s="16">
        <f t="shared" si="40"/>
        <v>5</v>
      </c>
      <c r="P211" s="16">
        <f t="shared" si="40"/>
        <v>7275</v>
      </c>
      <c r="Q211" s="24">
        <v>3729</v>
      </c>
      <c r="R211" s="24">
        <v>212</v>
      </c>
      <c r="S211" s="24">
        <v>59</v>
      </c>
      <c r="T211" s="24">
        <v>4000</v>
      </c>
    </row>
    <row r="212" spans="1:20" ht="13.5" customHeight="1" x14ac:dyDescent="0.15">
      <c r="A212" s="11" t="s">
        <v>21</v>
      </c>
      <c r="B212" s="11" t="s">
        <v>65</v>
      </c>
      <c r="C212" s="11" t="s">
        <v>150</v>
      </c>
      <c r="D212" s="11" t="s">
        <v>151</v>
      </c>
      <c r="E212" s="10">
        <v>387</v>
      </c>
      <c r="F212" s="10">
        <v>454</v>
      </c>
      <c r="G212" s="10">
        <v>520</v>
      </c>
      <c r="H212" s="10">
        <v>564</v>
      </c>
      <c r="I212" s="10">
        <v>725</v>
      </c>
      <c r="J212" s="10">
        <v>676</v>
      </c>
      <c r="K212" s="10">
        <v>521</v>
      </c>
      <c r="L212" s="10">
        <v>488</v>
      </c>
      <c r="M212" s="10">
        <v>262</v>
      </c>
      <c r="N212" s="10">
        <v>41</v>
      </c>
      <c r="O212" s="10">
        <v>3</v>
      </c>
      <c r="P212" s="10">
        <v>4641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152</v>
      </c>
      <c r="E213" s="10">
        <v>342</v>
      </c>
      <c r="F213" s="10">
        <v>438</v>
      </c>
      <c r="G213" s="10">
        <v>514</v>
      </c>
      <c r="H213" s="10">
        <v>496</v>
      </c>
      <c r="I213" s="10">
        <v>736</v>
      </c>
      <c r="J213" s="10">
        <v>568</v>
      </c>
      <c r="K213" s="10">
        <v>510</v>
      </c>
      <c r="L213" s="10">
        <v>527</v>
      </c>
      <c r="M213" s="10">
        <v>386</v>
      </c>
      <c r="N213" s="10">
        <v>93</v>
      </c>
      <c r="O213" s="10">
        <v>3</v>
      </c>
      <c r="P213" s="10">
        <v>4613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153</v>
      </c>
      <c r="D214" s="11" t="s">
        <v>151</v>
      </c>
      <c r="E214" s="10">
        <v>5</v>
      </c>
      <c r="F214" s="10">
        <v>2</v>
      </c>
      <c r="G214" s="10">
        <v>23</v>
      </c>
      <c r="H214" s="10">
        <v>18</v>
      </c>
      <c r="I214" s="10">
        <v>6</v>
      </c>
      <c r="J214" s="10">
        <v>3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61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152</v>
      </c>
      <c r="E215" s="14">
        <v>6</v>
      </c>
      <c r="F215" s="14">
        <v>5</v>
      </c>
      <c r="G215" s="14">
        <v>23</v>
      </c>
      <c r="H215" s="14">
        <v>15</v>
      </c>
      <c r="I215" s="14">
        <v>14</v>
      </c>
      <c r="J215" s="14">
        <v>21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90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740</v>
      </c>
      <c r="F216" s="16">
        <f t="shared" ref="F216:P216" si="41">SUM(F212:F215)</f>
        <v>899</v>
      </c>
      <c r="G216" s="16">
        <f t="shared" si="41"/>
        <v>1080</v>
      </c>
      <c r="H216" s="16">
        <f t="shared" si="41"/>
        <v>1093</v>
      </c>
      <c r="I216" s="16">
        <f t="shared" si="41"/>
        <v>1481</v>
      </c>
      <c r="J216" s="16">
        <f t="shared" si="41"/>
        <v>1268</v>
      </c>
      <c r="K216" s="16">
        <f t="shared" si="41"/>
        <v>1039</v>
      </c>
      <c r="L216" s="16">
        <f t="shared" si="41"/>
        <v>1017</v>
      </c>
      <c r="M216" s="16">
        <f t="shared" si="41"/>
        <v>648</v>
      </c>
      <c r="N216" s="16">
        <f t="shared" si="41"/>
        <v>134</v>
      </c>
      <c r="O216" s="16">
        <f t="shared" si="41"/>
        <v>6</v>
      </c>
      <c r="P216" s="16">
        <f t="shared" si="41"/>
        <v>9405</v>
      </c>
      <c r="Q216" s="24">
        <v>4590</v>
      </c>
      <c r="R216" s="24">
        <v>73</v>
      </c>
      <c r="S216" s="24">
        <v>42</v>
      </c>
      <c r="T216" s="24">
        <v>4705</v>
      </c>
    </row>
    <row r="217" spans="1:20" ht="13.5" customHeight="1" x14ac:dyDescent="0.15">
      <c r="A217" s="11" t="s">
        <v>21</v>
      </c>
      <c r="B217" s="11" t="s">
        <v>66</v>
      </c>
      <c r="C217" s="11" t="s">
        <v>150</v>
      </c>
      <c r="D217" s="11" t="s">
        <v>151</v>
      </c>
      <c r="E217" s="10">
        <v>418</v>
      </c>
      <c r="F217" s="10">
        <v>419</v>
      </c>
      <c r="G217" s="10">
        <v>687</v>
      </c>
      <c r="H217" s="10">
        <v>689</v>
      </c>
      <c r="I217" s="10">
        <v>692</v>
      </c>
      <c r="J217" s="10">
        <v>648</v>
      </c>
      <c r="K217" s="10">
        <v>402</v>
      </c>
      <c r="L217" s="10">
        <v>359</v>
      </c>
      <c r="M217" s="10">
        <v>197</v>
      </c>
      <c r="N217" s="10">
        <v>30</v>
      </c>
      <c r="O217" s="10">
        <v>1</v>
      </c>
      <c r="P217" s="10">
        <v>4542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152</v>
      </c>
      <c r="E218" s="10">
        <v>382</v>
      </c>
      <c r="F218" s="10">
        <v>403</v>
      </c>
      <c r="G218" s="10">
        <v>619</v>
      </c>
      <c r="H218" s="10">
        <v>649</v>
      </c>
      <c r="I218" s="10">
        <v>611</v>
      </c>
      <c r="J218" s="10">
        <v>552</v>
      </c>
      <c r="K218" s="10">
        <v>353</v>
      </c>
      <c r="L218" s="10">
        <v>432</v>
      </c>
      <c r="M218" s="10">
        <v>312</v>
      </c>
      <c r="N218" s="10">
        <v>82</v>
      </c>
      <c r="O218" s="10">
        <v>2</v>
      </c>
      <c r="P218" s="10">
        <v>4397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153</v>
      </c>
      <c r="D219" s="11" t="s">
        <v>151</v>
      </c>
      <c r="E219" s="10">
        <v>13</v>
      </c>
      <c r="F219" s="10">
        <v>5</v>
      </c>
      <c r="G219" s="10">
        <v>66</v>
      </c>
      <c r="H219" s="10">
        <v>31</v>
      </c>
      <c r="I219" s="10">
        <v>15</v>
      </c>
      <c r="J219" s="10">
        <v>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139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152</v>
      </c>
      <c r="E220" s="14">
        <v>9</v>
      </c>
      <c r="F220" s="14">
        <v>2</v>
      </c>
      <c r="G220" s="14">
        <v>57</v>
      </c>
      <c r="H220" s="14">
        <v>30</v>
      </c>
      <c r="I220" s="14">
        <v>21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133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822</v>
      </c>
      <c r="F221" s="16">
        <f t="shared" ref="F221:P221" si="42">SUM(F217:F220)</f>
        <v>829</v>
      </c>
      <c r="G221" s="16">
        <f t="shared" si="42"/>
        <v>1429</v>
      </c>
      <c r="H221" s="16">
        <f t="shared" si="42"/>
        <v>1399</v>
      </c>
      <c r="I221" s="16">
        <f t="shared" si="42"/>
        <v>1339</v>
      </c>
      <c r="J221" s="16">
        <f t="shared" si="42"/>
        <v>1218</v>
      </c>
      <c r="K221" s="16">
        <f t="shared" si="42"/>
        <v>758</v>
      </c>
      <c r="L221" s="16">
        <f t="shared" si="42"/>
        <v>793</v>
      </c>
      <c r="M221" s="16">
        <f t="shared" si="42"/>
        <v>509</v>
      </c>
      <c r="N221" s="16">
        <f t="shared" si="42"/>
        <v>112</v>
      </c>
      <c r="O221" s="16">
        <f t="shared" si="42"/>
        <v>3</v>
      </c>
      <c r="P221" s="16">
        <f t="shared" si="42"/>
        <v>9211</v>
      </c>
      <c r="Q221" s="24">
        <v>4266</v>
      </c>
      <c r="R221" s="24">
        <v>160</v>
      </c>
      <c r="S221" s="24">
        <v>39</v>
      </c>
      <c r="T221" s="24">
        <v>4465</v>
      </c>
    </row>
    <row r="222" spans="1:20" ht="13.5" customHeight="1" x14ac:dyDescent="0.15">
      <c r="A222" s="11" t="s">
        <v>21</v>
      </c>
      <c r="B222" s="11" t="s">
        <v>67</v>
      </c>
      <c r="C222" s="11" t="s">
        <v>150</v>
      </c>
      <c r="D222" s="11" t="s">
        <v>151</v>
      </c>
      <c r="E222" s="10">
        <v>676</v>
      </c>
      <c r="F222" s="10">
        <v>772</v>
      </c>
      <c r="G222" s="10">
        <v>805</v>
      </c>
      <c r="H222" s="10">
        <v>971</v>
      </c>
      <c r="I222" s="10">
        <v>1300</v>
      </c>
      <c r="J222" s="10">
        <v>1123</v>
      </c>
      <c r="K222" s="10">
        <v>821</v>
      </c>
      <c r="L222" s="10">
        <v>913</v>
      </c>
      <c r="M222" s="10">
        <v>494</v>
      </c>
      <c r="N222" s="10">
        <v>59</v>
      </c>
      <c r="O222" s="10">
        <v>0</v>
      </c>
      <c r="P222" s="10">
        <v>7934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152</v>
      </c>
      <c r="E223" s="10">
        <v>704</v>
      </c>
      <c r="F223" s="10">
        <v>778</v>
      </c>
      <c r="G223" s="10">
        <v>775</v>
      </c>
      <c r="H223" s="10">
        <v>935</v>
      </c>
      <c r="I223" s="10">
        <v>1215</v>
      </c>
      <c r="J223" s="10">
        <v>1071</v>
      </c>
      <c r="K223" s="10">
        <v>848</v>
      </c>
      <c r="L223" s="10">
        <v>1091</v>
      </c>
      <c r="M223" s="10">
        <v>640</v>
      </c>
      <c r="N223" s="10">
        <v>162</v>
      </c>
      <c r="O223" s="10">
        <v>6</v>
      </c>
      <c r="P223" s="10">
        <v>8225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153</v>
      </c>
      <c r="D224" s="11" t="s">
        <v>151</v>
      </c>
      <c r="E224" s="10">
        <v>9</v>
      </c>
      <c r="F224" s="10">
        <v>16</v>
      </c>
      <c r="G224" s="10">
        <v>40</v>
      </c>
      <c r="H224" s="10">
        <v>50</v>
      </c>
      <c r="I224" s="10">
        <v>31</v>
      </c>
      <c r="J224" s="10">
        <v>10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152</v>
      </c>
      <c r="E225" s="14">
        <v>27</v>
      </c>
      <c r="F225" s="14">
        <v>8</v>
      </c>
      <c r="G225" s="14">
        <v>40</v>
      </c>
      <c r="H225" s="14">
        <v>39</v>
      </c>
      <c r="I225" s="14">
        <v>34</v>
      </c>
      <c r="J225" s="14">
        <v>34</v>
      </c>
      <c r="K225" s="14">
        <v>10</v>
      </c>
      <c r="L225" s="14">
        <v>7</v>
      </c>
      <c r="M225" s="14">
        <v>3</v>
      </c>
      <c r="N225" s="14">
        <v>0</v>
      </c>
      <c r="O225" s="14">
        <v>0</v>
      </c>
      <c r="P225" s="14">
        <v>202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1416</v>
      </c>
      <c r="F226" s="16">
        <f t="shared" ref="F226:P226" si="43">SUM(F222:F225)</f>
        <v>1574</v>
      </c>
      <c r="G226" s="16">
        <f t="shared" si="43"/>
        <v>1660</v>
      </c>
      <c r="H226" s="16">
        <f t="shared" si="43"/>
        <v>1995</v>
      </c>
      <c r="I226" s="16">
        <f t="shared" si="43"/>
        <v>2580</v>
      </c>
      <c r="J226" s="16">
        <f t="shared" si="43"/>
        <v>2238</v>
      </c>
      <c r="K226" s="16">
        <f t="shared" si="43"/>
        <v>1685</v>
      </c>
      <c r="L226" s="16">
        <f t="shared" si="43"/>
        <v>2014</v>
      </c>
      <c r="M226" s="16">
        <f t="shared" si="43"/>
        <v>1139</v>
      </c>
      <c r="N226" s="16">
        <f t="shared" si="43"/>
        <v>222</v>
      </c>
      <c r="O226" s="16">
        <f t="shared" si="43"/>
        <v>6</v>
      </c>
      <c r="P226" s="16">
        <f t="shared" si="43"/>
        <v>16529</v>
      </c>
      <c r="Q226" s="24">
        <v>7354</v>
      </c>
      <c r="R226" s="24">
        <v>167</v>
      </c>
      <c r="S226" s="24">
        <v>77</v>
      </c>
      <c r="T226" s="24">
        <v>7598</v>
      </c>
    </row>
    <row r="227" spans="1:20" ht="13.5" customHeight="1" x14ac:dyDescent="0.15">
      <c r="A227" s="11" t="s">
        <v>21</v>
      </c>
      <c r="B227" s="11" t="s">
        <v>68</v>
      </c>
      <c r="C227" s="11" t="s">
        <v>150</v>
      </c>
      <c r="D227" s="11" t="s">
        <v>151</v>
      </c>
      <c r="E227" s="10">
        <v>485</v>
      </c>
      <c r="F227" s="10">
        <v>578</v>
      </c>
      <c r="G227" s="10">
        <v>727</v>
      </c>
      <c r="H227" s="10">
        <v>731</v>
      </c>
      <c r="I227" s="10">
        <v>869</v>
      </c>
      <c r="J227" s="10">
        <v>1080</v>
      </c>
      <c r="K227" s="10">
        <v>672</v>
      </c>
      <c r="L227" s="10">
        <v>551</v>
      </c>
      <c r="M227" s="10">
        <v>248</v>
      </c>
      <c r="N227" s="10">
        <v>35</v>
      </c>
      <c r="O227" s="10">
        <v>0</v>
      </c>
      <c r="P227" s="10">
        <v>5976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152</v>
      </c>
      <c r="E228" s="10">
        <v>502</v>
      </c>
      <c r="F228" s="10">
        <v>599</v>
      </c>
      <c r="G228" s="10">
        <v>737</v>
      </c>
      <c r="H228" s="10">
        <v>719</v>
      </c>
      <c r="I228" s="10">
        <v>950</v>
      </c>
      <c r="J228" s="10">
        <v>1087</v>
      </c>
      <c r="K228" s="10">
        <v>690</v>
      </c>
      <c r="L228" s="10">
        <v>632</v>
      </c>
      <c r="M228" s="10">
        <v>393</v>
      </c>
      <c r="N228" s="10">
        <v>129</v>
      </c>
      <c r="O228" s="10">
        <v>8</v>
      </c>
      <c r="P228" s="10">
        <v>6446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153</v>
      </c>
      <c r="D229" s="11" t="s">
        <v>151</v>
      </c>
      <c r="E229" s="10">
        <v>2</v>
      </c>
      <c r="F229" s="10">
        <v>2</v>
      </c>
      <c r="G229" s="10">
        <v>41</v>
      </c>
      <c r="H229" s="10">
        <v>31</v>
      </c>
      <c r="I229" s="10">
        <v>16</v>
      </c>
      <c r="J229" s="10">
        <v>10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108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152</v>
      </c>
      <c r="E230" s="14">
        <v>8</v>
      </c>
      <c r="F230" s="14">
        <v>3</v>
      </c>
      <c r="G230" s="14">
        <v>28</v>
      </c>
      <c r="H230" s="14">
        <v>25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997</v>
      </c>
      <c r="F231" s="16">
        <f t="shared" ref="F231:P231" si="44">SUM(F227:F230)</f>
        <v>1182</v>
      </c>
      <c r="G231" s="16">
        <f t="shared" si="44"/>
        <v>1533</v>
      </c>
      <c r="H231" s="16">
        <f t="shared" si="44"/>
        <v>1506</v>
      </c>
      <c r="I231" s="16">
        <f t="shared" si="44"/>
        <v>1848</v>
      </c>
      <c r="J231" s="16">
        <f t="shared" si="44"/>
        <v>2192</v>
      </c>
      <c r="K231" s="16">
        <f t="shared" si="44"/>
        <v>1368</v>
      </c>
      <c r="L231" s="16">
        <f t="shared" si="44"/>
        <v>1187</v>
      </c>
      <c r="M231" s="16">
        <f t="shared" si="44"/>
        <v>641</v>
      </c>
      <c r="N231" s="16">
        <f t="shared" si="44"/>
        <v>164</v>
      </c>
      <c r="O231" s="16">
        <f t="shared" si="44"/>
        <v>8</v>
      </c>
      <c r="P231" s="16">
        <f t="shared" si="44"/>
        <v>12626</v>
      </c>
      <c r="Q231" s="24">
        <v>5852</v>
      </c>
      <c r="R231" s="24">
        <v>123</v>
      </c>
      <c r="S231" s="24">
        <v>35</v>
      </c>
      <c r="T231" s="24">
        <v>6010</v>
      </c>
    </row>
    <row r="232" spans="1:20" ht="13.5" customHeight="1" x14ac:dyDescent="0.15">
      <c r="A232" s="11" t="s">
        <v>21</v>
      </c>
      <c r="B232" s="11" t="s">
        <v>69</v>
      </c>
      <c r="C232" s="11" t="s">
        <v>150</v>
      </c>
      <c r="D232" s="11" t="s">
        <v>151</v>
      </c>
      <c r="E232" s="10">
        <v>231</v>
      </c>
      <c r="F232" s="10">
        <v>206</v>
      </c>
      <c r="G232" s="10">
        <v>528</v>
      </c>
      <c r="H232" s="10">
        <v>437</v>
      </c>
      <c r="I232" s="10">
        <v>472</v>
      </c>
      <c r="J232" s="10">
        <v>437</v>
      </c>
      <c r="K232" s="10">
        <v>336</v>
      </c>
      <c r="L232" s="10">
        <v>358</v>
      </c>
      <c r="M232" s="10">
        <v>158</v>
      </c>
      <c r="N232" s="10">
        <v>43</v>
      </c>
      <c r="O232" s="10">
        <v>1</v>
      </c>
      <c r="P232" s="10">
        <v>3207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152</v>
      </c>
      <c r="E233" s="10">
        <v>226</v>
      </c>
      <c r="F233" s="10">
        <v>246</v>
      </c>
      <c r="G233" s="10">
        <v>471</v>
      </c>
      <c r="H233" s="10">
        <v>420</v>
      </c>
      <c r="I233" s="10">
        <v>433</v>
      </c>
      <c r="J233" s="10">
        <v>407</v>
      </c>
      <c r="K233" s="10">
        <v>348</v>
      </c>
      <c r="L233" s="10">
        <v>427</v>
      </c>
      <c r="M233" s="10">
        <v>274</v>
      </c>
      <c r="N233" s="10">
        <v>119</v>
      </c>
      <c r="O233" s="10">
        <v>3</v>
      </c>
      <c r="P233" s="10">
        <v>3374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153</v>
      </c>
      <c r="D234" s="11" t="s">
        <v>151</v>
      </c>
      <c r="E234" s="10">
        <v>11</v>
      </c>
      <c r="F234" s="10">
        <v>2</v>
      </c>
      <c r="G234" s="10">
        <v>73</v>
      </c>
      <c r="H234" s="10">
        <v>36</v>
      </c>
      <c r="I234" s="10">
        <v>20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157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152</v>
      </c>
      <c r="E235" s="14">
        <v>6</v>
      </c>
      <c r="F235" s="14">
        <v>4</v>
      </c>
      <c r="G235" s="14">
        <v>80</v>
      </c>
      <c r="H235" s="14">
        <v>40</v>
      </c>
      <c r="I235" s="14">
        <v>12</v>
      </c>
      <c r="J235" s="14">
        <v>14</v>
      </c>
      <c r="K235" s="14">
        <v>2</v>
      </c>
      <c r="L235" s="14">
        <v>3</v>
      </c>
      <c r="M235" s="14">
        <v>2</v>
      </c>
      <c r="N235" s="14">
        <v>1</v>
      </c>
      <c r="O235" s="14">
        <v>0</v>
      </c>
      <c r="P235" s="14">
        <v>164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474</v>
      </c>
      <c r="F236" s="16">
        <f t="shared" ref="F236:P236" si="45">SUM(F232:F235)</f>
        <v>458</v>
      </c>
      <c r="G236" s="16">
        <f t="shared" si="45"/>
        <v>1152</v>
      </c>
      <c r="H236" s="16">
        <f t="shared" si="45"/>
        <v>933</v>
      </c>
      <c r="I236" s="16">
        <f t="shared" si="45"/>
        <v>937</v>
      </c>
      <c r="J236" s="16">
        <f t="shared" si="45"/>
        <v>866</v>
      </c>
      <c r="K236" s="16">
        <f t="shared" si="45"/>
        <v>689</v>
      </c>
      <c r="L236" s="16">
        <f t="shared" si="45"/>
        <v>791</v>
      </c>
      <c r="M236" s="16">
        <f t="shared" si="45"/>
        <v>435</v>
      </c>
      <c r="N236" s="16">
        <f t="shared" si="45"/>
        <v>163</v>
      </c>
      <c r="O236" s="16">
        <f t="shared" si="45"/>
        <v>4</v>
      </c>
      <c r="P236" s="16">
        <f t="shared" si="45"/>
        <v>6902</v>
      </c>
      <c r="Q236" s="24">
        <v>3657</v>
      </c>
      <c r="R236" s="24">
        <v>240</v>
      </c>
      <c r="S236" s="24">
        <v>22</v>
      </c>
      <c r="T236" s="24">
        <v>3919</v>
      </c>
    </row>
    <row r="237" spans="1:20" ht="13.5" customHeight="1" x14ac:dyDescent="0.15">
      <c r="A237" s="11" t="s">
        <v>21</v>
      </c>
      <c r="B237" s="11" t="s">
        <v>70</v>
      </c>
      <c r="C237" s="11" t="s">
        <v>150</v>
      </c>
      <c r="D237" s="11" t="s">
        <v>151</v>
      </c>
      <c r="E237" s="10">
        <v>320</v>
      </c>
      <c r="F237" s="10">
        <v>525</v>
      </c>
      <c r="G237" s="10">
        <v>788</v>
      </c>
      <c r="H237" s="10">
        <v>536</v>
      </c>
      <c r="I237" s="10">
        <v>718</v>
      </c>
      <c r="J237" s="10">
        <v>729</v>
      </c>
      <c r="K237" s="10">
        <v>593</v>
      </c>
      <c r="L237" s="10">
        <v>569</v>
      </c>
      <c r="M237" s="10">
        <v>261</v>
      </c>
      <c r="N237" s="10">
        <v>49</v>
      </c>
      <c r="O237" s="10">
        <v>0</v>
      </c>
      <c r="P237" s="10">
        <v>5088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152</v>
      </c>
      <c r="E238" s="10">
        <v>324</v>
      </c>
      <c r="F238" s="10">
        <v>434</v>
      </c>
      <c r="G238" s="10">
        <v>583</v>
      </c>
      <c r="H238" s="10">
        <v>455</v>
      </c>
      <c r="I238" s="10">
        <v>678</v>
      </c>
      <c r="J238" s="10">
        <v>709</v>
      </c>
      <c r="K238" s="10">
        <v>636</v>
      </c>
      <c r="L238" s="10">
        <v>696</v>
      </c>
      <c r="M238" s="10">
        <v>361</v>
      </c>
      <c r="N238" s="10">
        <v>141</v>
      </c>
      <c r="O238" s="10">
        <v>3</v>
      </c>
      <c r="P238" s="10">
        <v>5020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153</v>
      </c>
      <c r="D239" s="11" t="s">
        <v>151</v>
      </c>
      <c r="E239" s="10">
        <v>7</v>
      </c>
      <c r="F239" s="10">
        <v>16</v>
      </c>
      <c r="G239" s="10">
        <v>61</v>
      </c>
      <c r="H239" s="10">
        <v>35</v>
      </c>
      <c r="I239" s="10">
        <v>13</v>
      </c>
      <c r="J239" s="10">
        <v>10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155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152</v>
      </c>
      <c r="E240" s="14">
        <v>7</v>
      </c>
      <c r="F240" s="14">
        <v>13</v>
      </c>
      <c r="G240" s="14">
        <v>44</v>
      </c>
      <c r="H240" s="14">
        <v>25</v>
      </c>
      <c r="I240" s="14">
        <v>21</v>
      </c>
      <c r="J240" s="14">
        <v>17</v>
      </c>
      <c r="K240" s="14">
        <v>4</v>
      </c>
      <c r="L240" s="14">
        <v>5</v>
      </c>
      <c r="M240" s="14">
        <v>3</v>
      </c>
      <c r="N240" s="14">
        <v>0</v>
      </c>
      <c r="O240" s="14">
        <v>0</v>
      </c>
      <c r="P240" s="14">
        <v>139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658</v>
      </c>
      <c r="F241" s="16">
        <f t="shared" ref="F241:P241" si="46">SUM(F237:F240)</f>
        <v>988</v>
      </c>
      <c r="G241" s="16">
        <f t="shared" si="46"/>
        <v>1476</v>
      </c>
      <c r="H241" s="16">
        <f t="shared" si="46"/>
        <v>1051</v>
      </c>
      <c r="I241" s="16">
        <f t="shared" si="46"/>
        <v>1430</v>
      </c>
      <c r="J241" s="16">
        <f t="shared" si="46"/>
        <v>1465</v>
      </c>
      <c r="K241" s="16">
        <f t="shared" si="46"/>
        <v>1242</v>
      </c>
      <c r="L241" s="16">
        <f t="shared" si="46"/>
        <v>1271</v>
      </c>
      <c r="M241" s="16">
        <f t="shared" si="46"/>
        <v>628</v>
      </c>
      <c r="N241" s="16">
        <f t="shared" si="46"/>
        <v>190</v>
      </c>
      <c r="O241" s="16">
        <f t="shared" si="46"/>
        <v>3</v>
      </c>
      <c r="P241" s="16">
        <f t="shared" si="46"/>
        <v>10402</v>
      </c>
      <c r="Q241" s="24">
        <v>5028</v>
      </c>
      <c r="R241" s="24">
        <v>173</v>
      </c>
      <c r="S241" s="24">
        <v>39</v>
      </c>
      <c r="T241" s="24">
        <v>5240</v>
      </c>
    </row>
    <row r="242" spans="1:20" ht="13.5" customHeight="1" x14ac:dyDescent="0.15">
      <c r="A242" s="11" t="s">
        <v>21</v>
      </c>
      <c r="B242" s="11" t="s">
        <v>71</v>
      </c>
      <c r="C242" s="11" t="s">
        <v>150</v>
      </c>
      <c r="D242" s="11" t="s">
        <v>151</v>
      </c>
      <c r="E242" s="10">
        <v>507</v>
      </c>
      <c r="F242" s="10">
        <v>645</v>
      </c>
      <c r="G242" s="10">
        <v>995</v>
      </c>
      <c r="H242" s="10">
        <v>843</v>
      </c>
      <c r="I242" s="10">
        <v>942</v>
      </c>
      <c r="J242" s="10">
        <v>989</v>
      </c>
      <c r="K242" s="10">
        <v>634</v>
      </c>
      <c r="L242" s="10">
        <v>561</v>
      </c>
      <c r="M242" s="10">
        <v>292</v>
      </c>
      <c r="N242" s="10">
        <v>60</v>
      </c>
      <c r="O242" s="10">
        <v>3</v>
      </c>
      <c r="P242" s="10">
        <v>6471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152</v>
      </c>
      <c r="E243" s="10">
        <v>444</v>
      </c>
      <c r="F243" s="10">
        <v>650</v>
      </c>
      <c r="G243" s="10">
        <v>881</v>
      </c>
      <c r="H243" s="10">
        <v>742</v>
      </c>
      <c r="I243" s="10">
        <v>927</v>
      </c>
      <c r="J243" s="10">
        <v>961</v>
      </c>
      <c r="K243" s="10">
        <v>627</v>
      </c>
      <c r="L243" s="10">
        <v>656</v>
      </c>
      <c r="M243" s="10">
        <v>442</v>
      </c>
      <c r="N243" s="10">
        <v>160</v>
      </c>
      <c r="O243" s="10">
        <v>13</v>
      </c>
      <c r="P243" s="10">
        <v>6503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153</v>
      </c>
      <c r="D244" s="11" t="s">
        <v>151</v>
      </c>
      <c r="E244" s="10">
        <v>10</v>
      </c>
      <c r="F244" s="10">
        <v>10</v>
      </c>
      <c r="G244" s="10">
        <v>119</v>
      </c>
      <c r="H244" s="10">
        <v>66</v>
      </c>
      <c r="I244" s="10">
        <v>33</v>
      </c>
      <c r="J244" s="10">
        <v>20</v>
      </c>
      <c r="K244" s="10">
        <v>8</v>
      </c>
      <c r="L244" s="10">
        <v>8</v>
      </c>
      <c r="M244" s="10">
        <v>1</v>
      </c>
      <c r="N244" s="10">
        <v>0</v>
      </c>
      <c r="O244" s="10">
        <v>0</v>
      </c>
      <c r="P244" s="10">
        <v>275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152</v>
      </c>
      <c r="E245" s="14">
        <v>15</v>
      </c>
      <c r="F245" s="14">
        <v>18</v>
      </c>
      <c r="G245" s="14">
        <v>118</v>
      </c>
      <c r="H245" s="14">
        <v>51</v>
      </c>
      <c r="I245" s="14">
        <v>37</v>
      </c>
      <c r="J245" s="14">
        <v>17</v>
      </c>
      <c r="K245" s="14">
        <v>13</v>
      </c>
      <c r="L245" s="14">
        <v>5</v>
      </c>
      <c r="M245" s="14">
        <v>2</v>
      </c>
      <c r="N245" s="14">
        <v>1</v>
      </c>
      <c r="O245" s="14">
        <v>0</v>
      </c>
      <c r="P245" s="14">
        <v>277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976</v>
      </c>
      <c r="F246" s="16">
        <f t="shared" ref="F246:P246" si="47">SUM(F242:F245)</f>
        <v>1323</v>
      </c>
      <c r="G246" s="16">
        <f t="shared" si="47"/>
        <v>2113</v>
      </c>
      <c r="H246" s="16">
        <f t="shared" si="47"/>
        <v>1702</v>
      </c>
      <c r="I246" s="16">
        <f t="shared" si="47"/>
        <v>1939</v>
      </c>
      <c r="J246" s="16">
        <f t="shared" si="47"/>
        <v>1987</v>
      </c>
      <c r="K246" s="16">
        <f t="shared" si="47"/>
        <v>1282</v>
      </c>
      <c r="L246" s="16">
        <f t="shared" si="47"/>
        <v>1230</v>
      </c>
      <c r="M246" s="16">
        <f t="shared" si="47"/>
        <v>737</v>
      </c>
      <c r="N246" s="16">
        <f t="shared" si="47"/>
        <v>221</v>
      </c>
      <c r="O246" s="16">
        <f t="shared" si="47"/>
        <v>16</v>
      </c>
      <c r="P246" s="16">
        <f t="shared" si="47"/>
        <v>13526</v>
      </c>
      <c r="Q246" s="24">
        <v>6638</v>
      </c>
      <c r="R246" s="24">
        <v>377</v>
      </c>
      <c r="S246" s="24">
        <v>58</v>
      </c>
      <c r="T246" s="24">
        <v>7073</v>
      </c>
    </row>
    <row r="247" spans="1:20" ht="13.5" customHeight="1" x14ac:dyDescent="0.15">
      <c r="A247" s="11" t="s">
        <v>21</v>
      </c>
      <c r="B247" s="11" t="s">
        <v>72</v>
      </c>
      <c r="C247" s="11" t="s">
        <v>150</v>
      </c>
      <c r="D247" s="11" t="s">
        <v>151</v>
      </c>
      <c r="E247" s="10">
        <v>438</v>
      </c>
      <c r="F247" s="10">
        <v>683</v>
      </c>
      <c r="G247" s="10">
        <v>773</v>
      </c>
      <c r="H247" s="10">
        <v>751</v>
      </c>
      <c r="I247" s="10">
        <v>1094</v>
      </c>
      <c r="J247" s="10">
        <v>1122</v>
      </c>
      <c r="K247" s="10">
        <v>857</v>
      </c>
      <c r="L247" s="10">
        <v>973</v>
      </c>
      <c r="M247" s="10">
        <v>507</v>
      </c>
      <c r="N247" s="10">
        <v>57</v>
      </c>
      <c r="O247" s="10">
        <v>0</v>
      </c>
      <c r="P247" s="10">
        <v>7255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152</v>
      </c>
      <c r="E248" s="10">
        <v>384</v>
      </c>
      <c r="F248" s="10">
        <v>577</v>
      </c>
      <c r="G248" s="10">
        <v>629</v>
      </c>
      <c r="H248" s="10">
        <v>655</v>
      </c>
      <c r="I248" s="10">
        <v>918</v>
      </c>
      <c r="J248" s="10">
        <v>871</v>
      </c>
      <c r="K248" s="10">
        <v>744</v>
      </c>
      <c r="L248" s="10">
        <v>1078</v>
      </c>
      <c r="M248" s="10">
        <v>625</v>
      </c>
      <c r="N248" s="10">
        <v>181</v>
      </c>
      <c r="O248" s="10">
        <v>10</v>
      </c>
      <c r="P248" s="10">
        <v>6672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153</v>
      </c>
      <c r="D249" s="11" t="s">
        <v>151</v>
      </c>
      <c r="E249" s="10">
        <v>15</v>
      </c>
      <c r="F249" s="10">
        <v>8</v>
      </c>
      <c r="G249" s="10">
        <v>99</v>
      </c>
      <c r="H249" s="10">
        <v>65</v>
      </c>
      <c r="I249" s="10">
        <v>22</v>
      </c>
      <c r="J249" s="10">
        <v>13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230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152</v>
      </c>
      <c r="E250" s="14">
        <v>9</v>
      </c>
      <c r="F250" s="14">
        <v>7</v>
      </c>
      <c r="G250" s="14">
        <v>75</v>
      </c>
      <c r="H250" s="14">
        <v>39</v>
      </c>
      <c r="I250" s="14">
        <v>31</v>
      </c>
      <c r="J250" s="14">
        <v>40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219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846</v>
      </c>
      <c r="F251" s="16">
        <f t="shared" ref="F251:P251" si="48">SUM(F247:F250)</f>
        <v>1275</v>
      </c>
      <c r="G251" s="16">
        <f t="shared" si="48"/>
        <v>1576</v>
      </c>
      <c r="H251" s="16">
        <f t="shared" si="48"/>
        <v>1510</v>
      </c>
      <c r="I251" s="16">
        <f t="shared" si="48"/>
        <v>2065</v>
      </c>
      <c r="J251" s="16">
        <f t="shared" si="48"/>
        <v>2046</v>
      </c>
      <c r="K251" s="16">
        <f t="shared" si="48"/>
        <v>1621</v>
      </c>
      <c r="L251" s="16">
        <f t="shared" si="48"/>
        <v>2055</v>
      </c>
      <c r="M251" s="16">
        <f t="shared" si="48"/>
        <v>1133</v>
      </c>
      <c r="N251" s="16">
        <f t="shared" si="48"/>
        <v>239</v>
      </c>
      <c r="O251" s="16">
        <f t="shared" si="48"/>
        <v>10</v>
      </c>
      <c r="P251" s="16">
        <f t="shared" si="48"/>
        <v>14376</v>
      </c>
      <c r="Q251" s="24">
        <v>6911</v>
      </c>
      <c r="R251" s="24">
        <v>287</v>
      </c>
      <c r="S251" s="24">
        <v>86</v>
      </c>
      <c r="T251" s="24">
        <v>7284</v>
      </c>
    </row>
    <row r="252" spans="1:20" ht="13.5" customHeight="1" x14ac:dyDescent="0.15">
      <c r="A252" s="11" t="s">
        <v>21</v>
      </c>
      <c r="B252" s="11" t="s">
        <v>73</v>
      </c>
      <c r="C252" s="11" t="s">
        <v>150</v>
      </c>
      <c r="D252" s="11" t="s">
        <v>151</v>
      </c>
      <c r="E252" s="10">
        <v>746</v>
      </c>
      <c r="F252" s="10">
        <v>748</v>
      </c>
      <c r="G252" s="10">
        <v>741</v>
      </c>
      <c r="H252" s="10">
        <v>981</v>
      </c>
      <c r="I252" s="10">
        <v>1292</v>
      </c>
      <c r="J252" s="10">
        <v>1074</v>
      </c>
      <c r="K252" s="10">
        <v>617</v>
      </c>
      <c r="L252" s="10">
        <v>573</v>
      </c>
      <c r="M252" s="10">
        <v>296</v>
      </c>
      <c r="N252" s="10">
        <v>43</v>
      </c>
      <c r="O252" s="10">
        <v>0</v>
      </c>
      <c r="P252" s="10">
        <v>7111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152</v>
      </c>
      <c r="E253" s="10">
        <v>749</v>
      </c>
      <c r="F253" s="10">
        <v>732</v>
      </c>
      <c r="G253" s="10">
        <v>708</v>
      </c>
      <c r="H253" s="10">
        <v>899</v>
      </c>
      <c r="I253" s="10">
        <v>1312</v>
      </c>
      <c r="J253" s="10">
        <v>1000</v>
      </c>
      <c r="K253" s="10">
        <v>608</v>
      </c>
      <c r="L253" s="10">
        <v>701</v>
      </c>
      <c r="M253" s="10">
        <v>468</v>
      </c>
      <c r="N253" s="10">
        <v>101</v>
      </c>
      <c r="O253" s="10">
        <v>7</v>
      </c>
      <c r="P253" s="10">
        <v>7285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153</v>
      </c>
      <c r="D254" s="11" t="s">
        <v>151</v>
      </c>
      <c r="E254" s="10">
        <v>16</v>
      </c>
      <c r="F254" s="10">
        <v>13</v>
      </c>
      <c r="G254" s="10">
        <v>60</v>
      </c>
      <c r="H254" s="10">
        <v>40</v>
      </c>
      <c r="I254" s="10">
        <v>26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185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152</v>
      </c>
      <c r="E255" s="14">
        <v>13</v>
      </c>
      <c r="F255" s="14">
        <v>9</v>
      </c>
      <c r="G255" s="14">
        <v>68</v>
      </c>
      <c r="H255" s="14">
        <v>35</v>
      </c>
      <c r="I255" s="14">
        <v>33</v>
      </c>
      <c r="J255" s="14">
        <v>20</v>
      </c>
      <c r="K255" s="14">
        <v>6</v>
      </c>
      <c r="L255" s="14">
        <v>3</v>
      </c>
      <c r="M255" s="14">
        <v>0</v>
      </c>
      <c r="N255" s="14">
        <v>0</v>
      </c>
      <c r="O255" s="14">
        <v>0</v>
      </c>
      <c r="P255" s="14">
        <v>187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1524</v>
      </c>
      <c r="F256" s="16">
        <f t="shared" ref="F256:P256" si="49">SUM(F252:F255)</f>
        <v>1502</v>
      </c>
      <c r="G256" s="16">
        <f t="shared" si="49"/>
        <v>1577</v>
      </c>
      <c r="H256" s="16">
        <f t="shared" si="49"/>
        <v>1955</v>
      </c>
      <c r="I256" s="16">
        <f t="shared" si="49"/>
        <v>2663</v>
      </c>
      <c r="J256" s="16">
        <f t="shared" si="49"/>
        <v>2114</v>
      </c>
      <c r="K256" s="16">
        <f t="shared" si="49"/>
        <v>1238</v>
      </c>
      <c r="L256" s="16">
        <f t="shared" si="49"/>
        <v>1280</v>
      </c>
      <c r="M256" s="16">
        <f t="shared" si="49"/>
        <v>764</v>
      </c>
      <c r="N256" s="16">
        <f t="shared" si="49"/>
        <v>144</v>
      </c>
      <c r="O256" s="16">
        <f t="shared" si="49"/>
        <v>7</v>
      </c>
      <c r="P256" s="16">
        <f t="shared" si="49"/>
        <v>14768</v>
      </c>
      <c r="Q256" s="24">
        <v>6719</v>
      </c>
      <c r="R256" s="24">
        <v>208</v>
      </c>
      <c r="S256" s="24">
        <v>55</v>
      </c>
      <c r="T256" s="24">
        <v>6982</v>
      </c>
    </row>
    <row r="257" spans="1:20" ht="13.5" customHeight="1" x14ac:dyDescent="0.15">
      <c r="A257" s="11" t="s">
        <v>21</v>
      </c>
      <c r="B257" s="11" t="s">
        <v>74</v>
      </c>
      <c r="C257" s="11" t="s">
        <v>150</v>
      </c>
      <c r="D257" s="11" t="s">
        <v>151</v>
      </c>
      <c r="E257" s="10">
        <v>300</v>
      </c>
      <c r="F257" s="10">
        <v>401</v>
      </c>
      <c r="G257" s="10">
        <v>607</v>
      </c>
      <c r="H257" s="10">
        <v>564</v>
      </c>
      <c r="I257" s="10">
        <v>779</v>
      </c>
      <c r="J257" s="10">
        <v>805</v>
      </c>
      <c r="K257" s="10">
        <v>638</v>
      </c>
      <c r="L257" s="10">
        <v>767</v>
      </c>
      <c r="M257" s="10">
        <v>477</v>
      </c>
      <c r="N257" s="10">
        <v>41</v>
      </c>
      <c r="O257" s="10">
        <v>1</v>
      </c>
      <c r="P257" s="10">
        <v>5380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152</v>
      </c>
      <c r="E258" s="10">
        <v>284</v>
      </c>
      <c r="F258" s="10">
        <v>377</v>
      </c>
      <c r="G258" s="10">
        <v>430</v>
      </c>
      <c r="H258" s="10">
        <v>466</v>
      </c>
      <c r="I258" s="10">
        <v>704</v>
      </c>
      <c r="J258" s="10">
        <v>696</v>
      </c>
      <c r="K258" s="10">
        <v>665</v>
      </c>
      <c r="L258" s="10">
        <v>921</v>
      </c>
      <c r="M258" s="10">
        <v>679</v>
      </c>
      <c r="N258" s="10">
        <v>131</v>
      </c>
      <c r="O258" s="10">
        <v>4</v>
      </c>
      <c r="P258" s="10">
        <v>5357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153</v>
      </c>
      <c r="D259" s="11" t="s">
        <v>151</v>
      </c>
      <c r="E259" s="10">
        <v>10</v>
      </c>
      <c r="F259" s="10">
        <v>13</v>
      </c>
      <c r="G259" s="10">
        <v>37</v>
      </c>
      <c r="H259" s="10">
        <v>34</v>
      </c>
      <c r="I259" s="10">
        <v>19</v>
      </c>
      <c r="J259" s="10">
        <v>10</v>
      </c>
      <c r="K259" s="10">
        <v>9</v>
      </c>
      <c r="L259" s="10">
        <v>4</v>
      </c>
      <c r="M259" s="10">
        <v>0</v>
      </c>
      <c r="N259" s="10">
        <v>0</v>
      </c>
      <c r="O259" s="10">
        <v>0</v>
      </c>
      <c r="P259" s="10">
        <v>136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152</v>
      </c>
      <c r="E260" s="14">
        <v>13</v>
      </c>
      <c r="F260" s="14">
        <v>4</v>
      </c>
      <c r="G260" s="14">
        <v>37</v>
      </c>
      <c r="H260" s="14">
        <v>27</v>
      </c>
      <c r="I260" s="14">
        <v>29</v>
      </c>
      <c r="J260" s="14">
        <v>28</v>
      </c>
      <c r="K260" s="14">
        <v>11</v>
      </c>
      <c r="L260" s="14">
        <v>5</v>
      </c>
      <c r="M260" s="14">
        <v>1</v>
      </c>
      <c r="N260" s="14">
        <v>0</v>
      </c>
      <c r="O260" s="14">
        <v>0</v>
      </c>
      <c r="P260" s="14">
        <v>155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607</v>
      </c>
      <c r="F261" s="16">
        <f t="shared" ref="F261:P261" si="50">SUM(F257:F260)</f>
        <v>795</v>
      </c>
      <c r="G261" s="16">
        <f t="shared" si="50"/>
        <v>1111</v>
      </c>
      <c r="H261" s="16">
        <f t="shared" si="50"/>
        <v>1091</v>
      </c>
      <c r="I261" s="16">
        <f t="shared" si="50"/>
        <v>1531</v>
      </c>
      <c r="J261" s="16">
        <f t="shared" si="50"/>
        <v>1539</v>
      </c>
      <c r="K261" s="16">
        <f t="shared" si="50"/>
        <v>1323</v>
      </c>
      <c r="L261" s="16">
        <f t="shared" si="50"/>
        <v>1697</v>
      </c>
      <c r="M261" s="16">
        <f t="shared" si="50"/>
        <v>1157</v>
      </c>
      <c r="N261" s="16">
        <f t="shared" si="50"/>
        <v>172</v>
      </c>
      <c r="O261" s="16">
        <f t="shared" si="50"/>
        <v>5</v>
      </c>
      <c r="P261" s="16">
        <f t="shared" si="50"/>
        <v>11028</v>
      </c>
      <c r="Q261" s="24">
        <v>5830</v>
      </c>
      <c r="R261" s="24">
        <v>143</v>
      </c>
      <c r="S261" s="24">
        <v>64</v>
      </c>
      <c r="T261" s="24">
        <v>6037</v>
      </c>
    </row>
    <row r="262" spans="1:20" ht="13.5" customHeight="1" x14ac:dyDescent="0.15">
      <c r="A262" s="11" t="s">
        <v>21</v>
      </c>
      <c r="B262" s="11" t="s">
        <v>75</v>
      </c>
      <c r="C262" s="11" t="s">
        <v>150</v>
      </c>
      <c r="D262" s="11" t="s">
        <v>151</v>
      </c>
      <c r="E262" s="10">
        <v>196</v>
      </c>
      <c r="F262" s="10">
        <v>286</v>
      </c>
      <c r="G262" s="10">
        <v>270</v>
      </c>
      <c r="H262" s="10">
        <v>293</v>
      </c>
      <c r="I262" s="10">
        <v>529</v>
      </c>
      <c r="J262" s="10">
        <v>508</v>
      </c>
      <c r="K262" s="10">
        <v>413</v>
      </c>
      <c r="L262" s="10">
        <v>482</v>
      </c>
      <c r="M262" s="10">
        <v>331</v>
      </c>
      <c r="N262" s="10">
        <v>38</v>
      </c>
      <c r="O262" s="10">
        <v>0</v>
      </c>
      <c r="P262" s="10">
        <v>3346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152</v>
      </c>
      <c r="E263" s="10">
        <v>180</v>
      </c>
      <c r="F263" s="10">
        <v>284</v>
      </c>
      <c r="G263" s="10">
        <v>262</v>
      </c>
      <c r="H263" s="10">
        <v>297</v>
      </c>
      <c r="I263" s="10">
        <v>447</v>
      </c>
      <c r="J263" s="10">
        <v>503</v>
      </c>
      <c r="K263" s="10">
        <v>402</v>
      </c>
      <c r="L263" s="10">
        <v>653</v>
      </c>
      <c r="M263" s="10">
        <v>407</v>
      </c>
      <c r="N263" s="10">
        <v>68</v>
      </c>
      <c r="O263" s="10">
        <v>1</v>
      </c>
      <c r="P263" s="10">
        <v>3504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153</v>
      </c>
      <c r="D264" s="11" t="s">
        <v>151</v>
      </c>
      <c r="E264" s="10">
        <v>11</v>
      </c>
      <c r="F264" s="10">
        <v>4</v>
      </c>
      <c r="G264" s="10">
        <v>16</v>
      </c>
      <c r="H264" s="10">
        <v>25</v>
      </c>
      <c r="I264" s="10">
        <v>15</v>
      </c>
      <c r="J264" s="10">
        <v>11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88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152</v>
      </c>
      <c r="E265" s="14">
        <v>7</v>
      </c>
      <c r="F265" s="14">
        <v>7</v>
      </c>
      <c r="G265" s="14">
        <v>15</v>
      </c>
      <c r="H265" s="14">
        <v>17</v>
      </c>
      <c r="I265" s="14">
        <v>25</v>
      </c>
      <c r="J265" s="14">
        <v>23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394</v>
      </c>
      <c r="F266" s="16">
        <f t="shared" ref="F266:P266" si="51">SUM(F262:F265)</f>
        <v>581</v>
      </c>
      <c r="G266" s="16">
        <f t="shared" si="51"/>
        <v>563</v>
      </c>
      <c r="H266" s="16">
        <f t="shared" si="51"/>
        <v>632</v>
      </c>
      <c r="I266" s="16">
        <f t="shared" si="51"/>
        <v>1016</v>
      </c>
      <c r="J266" s="16">
        <f t="shared" si="51"/>
        <v>1045</v>
      </c>
      <c r="K266" s="16">
        <f t="shared" si="51"/>
        <v>825</v>
      </c>
      <c r="L266" s="16">
        <f t="shared" si="51"/>
        <v>1140</v>
      </c>
      <c r="M266" s="16">
        <f t="shared" si="51"/>
        <v>741</v>
      </c>
      <c r="N266" s="16">
        <f t="shared" si="51"/>
        <v>106</v>
      </c>
      <c r="O266" s="16">
        <f t="shared" si="51"/>
        <v>1</v>
      </c>
      <c r="P266" s="16">
        <f t="shared" si="51"/>
        <v>7044</v>
      </c>
      <c r="Q266" s="24">
        <v>3534</v>
      </c>
      <c r="R266" s="24">
        <v>81</v>
      </c>
      <c r="S266" s="24">
        <v>47</v>
      </c>
      <c r="T266" s="24">
        <v>3662</v>
      </c>
    </row>
    <row r="267" spans="1:20" ht="13.5" customHeight="1" x14ac:dyDescent="0.15">
      <c r="A267" s="11" t="s">
        <v>21</v>
      </c>
      <c r="B267" s="11" t="s">
        <v>76</v>
      </c>
      <c r="C267" s="11" t="s">
        <v>150</v>
      </c>
      <c r="D267" s="11" t="s">
        <v>151</v>
      </c>
      <c r="E267" s="10">
        <v>428</v>
      </c>
      <c r="F267" s="10">
        <v>804</v>
      </c>
      <c r="G267" s="10">
        <v>573</v>
      </c>
      <c r="H267" s="10">
        <v>539</v>
      </c>
      <c r="I267" s="10">
        <v>954</v>
      </c>
      <c r="J267" s="10">
        <v>1150</v>
      </c>
      <c r="K267" s="10">
        <v>651</v>
      </c>
      <c r="L267" s="10">
        <v>752</v>
      </c>
      <c r="M267" s="10">
        <v>517</v>
      </c>
      <c r="N267" s="10">
        <v>81</v>
      </c>
      <c r="O267" s="10">
        <v>1</v>
      </c>
      <c r="P267" s="10">
        <v>6450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152</v>
      </c>
      <c r="E268" s="10">
        <v>438</v>
      </c>
      <c r="F268" s="10">
        <v>744</v>
      </c>
      <c r="G268" s="10">
        <v>530</v>
      </c>
      <c r="H268" s="10">
        <v>484</v>
      </c>
      <c r="I268" s="10">
        <v>994</v>
      </c>
      <c r="J268" s="10">
        <v>934</v>
      </c>
      <c r="K268" s="10">
        <v>642</v>
      </c>
      <c r="L268" s="10">
        <v>968</v>
      </c>
      <c r="M268" s="10">
        <v>668</v>
      </c>
      <c r="N268" s="10">
        <v>144</v>
      </c>
      <c r="O268" s="10">
        <v>6</v>
      </c>
      <c r="P268" s="10">
        <v>6552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153</v>
      </c>
      <c r="D269" s="11" t="s">
        <v>151</v>
      </c>
      <c r="E269" s="10">
        <v>21</v>
      </c>
      <c r="F269" s="10">
        <v>9</v>
      </c>
      <c r="G269" s="10">
        <v>44</v>
      </c>
      <c r="H269" s="10">
        <v>54</v>
      </c>
      <c r="I269" s="10">
        <v>32</v>
      </c>
      <c r="J269" s="10">
        <v>9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176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152</v>
      </c>
      <c r="E270" s="14">
        <v>30</v>
      </c>
      <c r="F270" s="14">
        <v>17</v>
      </c>
      <c r="G270" s="14">
        <v>28</v>
      </c>
      <c r="H270" s="14">
        <v>43</v>
      </c>
      <c r="I270" s="14">
        <v>36</v>
      </c>
      <c r="J270" s="14">
        <v>24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917</v>
      </c>
      <c r="F271" s="16">
        <f t="shared" ref="F271:P271" si="52">SUM(F267:F270)</f>
        <v>1574</v>
      </c>
      <c r="G271" s="16">
        <f t="shared" si="52"/>
        <v>1175</v>
      </c>
      <c r="H271" s="16">
        <f t="shared" si="52"/>
        <v>1120</v>
      </c>
      <c r="I271" s="16">
        <f t="shared" si="52"/>
        <v>2016</v>
      </c>
      <c r="J271" s="16">
        <f t="shared" si="52"/>
        <v>2117</v>
      </c>
      <c r="K271" s="16">
        <f t="shared" si="52"/>
        <v>1305</v>
      </c>
      <c r="L271" s="16">
        <f t="shared" si="52"/>
        <v>1726</v>
      </c>
      <c r="M271" s="16">
        <f t="shared" si="52"/>
        <v>1186</v>
      </c>
      <c r="N271" s="16">
        <f t="shared" si="52"/>
        <v>226</v>
      </c>
      <c r="O271" s="16">
        <f t="shared" si="52"/>
        <v>7</v>
      </c>
      <c r="P271" s="16">
        <f t="shared" si="52"/>
        <v>13369</v>
      </c>
      <c r="Q271" s="24">
        <v>5502</v>
      </c>
      <c r="R271" s="24">
        <v>157</v>
      </c>
      <c r="S271" s="24">
        <v>58</v>
      </c>
      <c r="T271" s="24">
        <v>5717</v>
      </c>
    </row>
    <row r="272" spans="1:20" ht="13.5" customHeight="1" x14ac:dyDescent="0.15">
      <c r="A272" s="11" t="s">
        <v>21</v>
      </c>
      <c r="B272" s="11" t="s">
        <v>77</v>
      </c>
      <c r="C272" s="11" t="s">
        <v>150</v>
      </c>
      <c r="D272" s="11" t="s">
        <v>151</v>
      </c>
      <c r="E272" s="10">
        <v>276</v>
      </c>
      <c r="F272" s="10">
        <v>588</v>
      </c>
      <c r="G272" s="10">
        <v>524</v>
      </c>
      <c r="H272" s="10">
        <v>525</v>
      </c>
      <c r="I272" s="10">
        <v>964</v>
      </c>
      <c r="J272" s="10">
        <v>993</v>
      </c>
      <c r="K272" s="10">
        <v>807</v>
      </c>
      <c r="L272" s="10">
        <v>779</v>
      </c>
      <c r="M272" s="10">
        <v>285</v>
      </c>
      <c r="N272" s="10">
        <v>17</v>
      </c>
      <c r="O272" s="10">
        <v>2</v>
      </c>
      <c r="P272" s="10">
        <v>5760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152</v>
      </c>
      <c r="E273" s="10">
        <v>259</v>
      </c>
      <c r="F273" s="10">
        <v>611</v>
      </c>
      <c r="G273" s="10">
        <v>522</v>
      </c>
      <c r="H273" s="10">
        <v>432</v>
      </c>
      <c r="I273" s="10">
        <v>806</v>
      </c>
      <c r="J273" s="10">
        <v>777</v>
      </c>
      <c r="K273" s="10">
        <v>724</v>
      </c>
      <c r="L273" s="10">
        <v>756</v>
      </c>
      <c r="M273" s="10">
        <v>368</v>
      </c>
      <c r="N273" s="10">
        <v>76</v>
      </c>
      <c r="O273" s="10">
        <v>3</v>
      </c>
      <c r="P273" s="10">
        <v>5334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153</v>
      </c>
      <c r="D274" s="11" t="s">
        <v>151</v>
      </c>
      <c r="E274" s="10">
        <v>13</v>
      </c>
      <c r="F274" s="10">
        <v>9</v>
      </c>
      <c r="G274" s="10">
        <v>48</v>
      </c>
      <c r="H274" s="10">
        <v>44</v>
      </c>
      <c r="I274" s="10">
        <v>22</v>
      </c>
      <c r="J274" s="10">
        <v>16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159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152</v>
      </c>
      <c r="E275" s="14">
        <v>14</v>
      </c>
      <c r="F275" s="14">
        <v>17</v>
      </c>
      <c r="G275" s="14">
        <v>28</v>
      </c>
      <c r="H275" s="14">
        <v>23</v>
      </c>
      <c r="I275" s="14">
        <v>31</v>
      </c>
      <c r="J275" s="14">
        <v>39</v>
      </c>
      <c r="K275" s="14">
        <v>13</v>
      </c>
      <c r="L275" s="14">
        <v>4</v>
      </c>
      <c r="M275" s="14">
        <v>3</v>
      </c>
      <c r="N275" s="14">
        <v>0</v>
      </c>
      <c r="O275" s="14">
        <v>0</v>
      </c>
      <c r="P275" s="14">
        <v>172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562</v>
      </c>
      <c r="F276" s="16">
        <f t="shared" ref="F276:P276" si="53">SUM(F272:F275)</f>
        <v>1225</v>
      </c>
      <c r="G276" s="16">
        <f t="shared" si="53"/>
        <v>1122</v>
      </c>
      <c r="H276" s="16">
        <f t="shared" si="53"/>
        <v>1024</v>
      </c>
      <c r="I276" s="16">
        <f t="shared" si="53"/>
        <v>1823</v>
      </c>
      <c r="J276" s="16">
        <f t="shared" si="53"/>
        <v>1825</v>
      </c>
      <c r="K276" s="16">
        <f t="shared" si="53"/>
        <v>1549</v>
      </c>
      <c r="L276" s="16">
        <f t="shared" si="53"/>
        <v>1541</v>
      </c>
      <c r="M276" s="16">
        <f t="shared" si="53"/>
        <v>656</v>
      </c>
      <c r="N276" s="16">
        <f t="shared" si="53"/>
        <v>93</v>
      </c>
      <c r="O276" s="16">
        <f t="shared" si="53"/>
        <v>5</v>
      </c>
      <c r="P276" s="16">
        <f t="shared" si="53"/>
        <v>11425</v>
      </c>
      <c r="Q276" s="24">
        <v>5247</v>
      </c>
      <c r="R276" s="24">
        <v>142</v>
      </c>
      <c r="S276" s="24">
        <v>82</v>
      </c>
      <c r="T276" s="24">
        <v>5471</v>
      </c>
    </row>
    <row r="277" spans="1:20" ht="13.5" customHeight="1" x14ac:dyDescent="0.15">
      <c r="A277" s="11" t="s">
        <v>21</v>
      </c>
      <c r="B277" s="11" t="s">
        <v>78</v>
      </c>
      <c r="C277" s="11" t="s">
        <v>150</v>
      </c>
      <c r="D277" s="11" t="s">
        <v>151</v>
      </c>
      <c r="E277" s="10">
        <v>107</v>
      </c>
      <c r="F277" s="10">
        <v>172</v>
      </c>
      <c r="G277" s="10">
        <v>184</v>
      </c>
      <c r="H277" s="10">
        <v>176</v>
      </c>
      <c r="I277" s="10">
        <v>352</v>
      </c>
      <c r="J277" s="10">
        <v>424</v>
      </c>
      <c r="K277" s="10">
        <v>313</v>
      </c>
      <c r="L277" s="10">
        <v>453</v>
      </c>
      <c r="M277" s="10">
        <v>272</v>
      </c>
      <c r="N277" s="10">
        <v>24</v>
      </c>
      <c r="O277" s="10">
        <v>0</v>
      </c>
      <c r="P277" s="10">
        <v>2477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152</v>
      </c>
      <c r="E278" s="10">
        <v>112</v>
      </c>
      <c r="F278" s="10">
        <v>160</v>
      </c>
      <c r="G278" s="10">
        <v>177</v>
      </c>
      <c r="H278" s="10">
        <v>180</v>
      </c>
      <c r="I278" s="10">
        <v>323</v>
      </c>
      <c r="J278" s="10">
        <v>407</v>
      </c>
      <c r="K278" s="10">
        <v>340</v>
      </c>
      <c r="L278" s="10">
        <v>625</v>
      </c>
      <c r="M278" s="10">
        <v>346</v>
      </c>
      <c r="N278" s="10">
        <v>49</v>
      </c>
      <c r="O278" s="10">
        <v>2</v>
      </c>
      <c r="P278" s="10">
        <v>2721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153</v>
      </c>
      <c r="D279" s="11" t="s">
        <v>151</v>
      </c>
      <c r="E279" s="10">
        <v>10</v>
      </c>
      <c r="F279" s="10">
        <v>0</v>
      </c>
      <c r="G279" s="10">
        <v>10</v>
      </c>
      <c r="H279" s="10">
        <v>13</v>
      </c>
      <c r="I279" s="10">
        <v>9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58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152</v>
      </c>
      <c r="E280" s="14">
        <v>4</v>
      </c>
      <c r="F280" s="14">
        <v>1</v>
      </c>
      <c r="G280" s="14">
        <v>8</v>
      </c>
      <c r="H280" s="14">
        <v>9</v>
      </c>
      <c r="I280" s="14">
        <v>12</v>
      </c>
      <c r="J280" s="14">
        <v>14</v>
      </c>
      <c r="K280" s="14">
        <v>6</v>
      </c>
      <c r="L280" s="14">
        <v>6</v>
      </c>
      <c r="M280" s="14">
        <v>0</v>
      </c>
      <c r="N280" s="14">
        <v>0</v>
      </c>
      <c r="O280" s="14">
        <v>0</v>
      </c>
      <c r="P280" s="14">
        <v>60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233</v>
      </c>
      <c r="F281" s="16">
        <f t="shared" ref="F281:P281" si="54">SUM(F277:F280)</f>
        <v>333</v>
      </c>
      <c r="G281" s="16">
        <f t="shared" si="54"/>
        <v>379</v>
      </c>
      <c r="H281" s="16">
        <f t="shared" si="54"/>
        <v>378</v>
      </c>
      <c r="I281" s="16">
        <f t="shared" si="54"/>
        <v>696</v>
      </c>
      <c r="J281" s="16">
        <f t="shared" si="54"/>
        <v>854</v>
      </c>
      <c r="K281" s="16">
        <f t="shared" si="54"/>
        <v>663</v>
      </c>
      <c r="L281" s="16">
        <f t="shared" si="54"/>
        <v>1087</v>
      </c>
      <c r="M281" s="16">
        <f t="shared" si="54"/>
        <v>618</v>
      </c>
      <c r="N281" s="16">
        <f t="shared" si="54"/>
        <v>73</v>
      </c>
      <c r="O281" s="16">
        <f t="shared" si="54"/>
        <v>2</v>
      </c>
      <c r="P281" s="16">
        <f t="shared" si="54"/>
        <v>5316</v>
      </c>
      <c r="Q281" s="24">
        <v>2630</v>
      </c>
      <c r="R281" s="24">
        <v>48</v>
      </c>
      <c r="S281" s="24">
        <v>29</v>
      </c>
      <c r="T281" s="24">
        <v>2707</v>
      </c>
    </row>
    <row r="282" spans="1:20" ht="13.5" customHeight="1" x14ac:dyDescent="0.15">
      <c r="A282" s="11" t="s">
        <v>21</v>
      </c>
      <c r="B282" s="11" t="s">
        <v>79</v>
      </c>
      <c r="C282" s="11" t="s">
        <v>150</v>
      </c>
      <c r="D282" s="11" t="s">
        <v>151</v>
      </c>
      <c r="E282" s="10">
        <v>550</v>
      </c>
      <c r="F282" s="10">
        <v>421</v>
      </c>
      <c r="G282" s="10">
        <v>413</v>
      </c>
      <c r="H282" s="10">
        <v>598</v>
      </c>
      <c r="I282" s="10">
        <v>812</v>
      </c>
      <c r="J282" s="10">
        <v>828</v>
      </c>
      <c r="K282" s="10">
        <v>601</v>
      </c>
      <c r="L282" s="10">
        <v>646</v>
      </c>
      <c r="M282" s="10">
        <v>290</v>
      </c>
      <c r="N282" s="10">
        <v>38</v>
      </c>
      <c r="O282" s="10">
        <v>0</v>
      </c>
      <c r="P282" s="10">
        <v>5197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152</v>
      </c>
      <c r="E283" s="10">
        <v>512</v>
      </c>
      <c r="F283" s="10">
        <v>386</v>
      </c>
      <c r="G283" s="10">
        <v>420</v>
      </c>
      <c r="H283" s="10">
        <v>632</v>
      </c>
      <c r="I283" s="10">
        <v>799</v>
      </c>
      <c r="J283" s="10">
        <v>779</v>
      </c>
      <c r="K283" s="10">
        <v>629</v>
      </c>
      <c r="L283" s="10">
        <v>747</v>
      </c>
      <c r="M283" s="10">
        <v>387</v>
      </c>
      <c r="N283" s="10">
        <v>79</v>
      </c>
      <c r="O283" s="10">
        <v>3</v>
      </c>
      <c r="P283" s="10">
        <v>5373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153</v>
      </c>
      <c r="D284" s="11" t="s">
        <v>151</v>
      </c>
      <c r="E284" s="10">
        <v>16</v>
      </c>
      <c r="F284" s="10">
        <v>11</v>
      </c>
      <c r="G284" s="10">
        <v>20</v>
      </c>
      <c r="H284" s="10">
        <v>22</v>
      </c>
      <c r="I284" s="10">
        <v>18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152</v>
      </c>
      <c r="E285" s="14">
        <v>14</v>
      </c>
      <c r="F285" s="14">
        <v>5</v>
      </c>
      <c r="G285" s="14">
        <v>14</v>
      </c>
      <c r="H285" s="14">
        <v>31</v>
      </c>
      <c r="I285" s="14">
        <v>23</v>
      </c>
      <c r="J285" s="14">
        <v>20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1092</v>
      </c>
      <c r="F286" s="16">
        <f t="shared" ref="F286:P286" si="55">SUM(F282:F285)</f>
        <v>823</v>
      </c>
      <c r="G286" s="16">
        <f t="shared" si="55"/>
        <v>867</v>
      </c>
      <c r="H286" s="16">
        <f t="shared" si="55"/>
        <v>1283</v>
      </c>
      <c r="I286" s="16">
        <f t="shared" si="55"/>
        <v>1652</v>
      </c>
      <c r="J286" s="16">
        <f t="shared" si="55"/>
        <v>1639</v>
      </c>
      <c r="K286" s="16">
        <f t="shared" si="55"/>
        <v>1238</v>
      </c>
      <c r="L286" s="16">
        <f t="shared" si="55"/>
        <v>1399</v>
      </c>
      <c r="M286" s="16">
        <f t="shared" si="55"/>
        <v>677</v>
      </c>
      <c r="N286" s="16">
        <f t="shared" si="55"/>
        <v>117</v>
      </c>
      <c r="O286" s="16">
        <f t="shared" si="55"/>
        <v>3</v>
      </c>
      <c r="P286" s="16">
        <f t="shared" si="55"/>
        <v>10790</v>
      </c>
      <c r="Q286" s="24">
        <v>4649</v>
      </c>
      <c r="R286" s="24">
        <v>75</v>
      </c>
      <c r="S286" s="24">
        <v>50</v>
      </c>
      <c r="T286" s="24">
        <v>4774</v>
      </c>
    </row>
    <row r="287" spans="1:20" ht="13.5" customHeight="1" x14ac:dyDescent="0.15">
      <c r="A287" s="11" t="s">
        <v>21</v>
      </c>
      <c r="B287" s="11" t="s">
        <v>80</v>
      </c>
      <c r="C287" s="11" t="s">
        <v>150</v>
      </c>
      <c r="D287" s="11" t="s">
        <v>151</v>
      </c>
      <c r="E287" s="10">
        <v>151</v>
      </c>
      <c r="F287" s="10">
        <v>283</v>
      </c>
      <c r="G287" s="10">
        <v>343</v>
      </c>
      <c r="H287" s="10">
        <v>310</v>
      </c>
      <c r="I287" s="10">
        <v>481</v>
      </c>
      <c r="J287" s="10">
        <v>556</v>
      </c>
      <c r="K287" s="10">
        <v>422</v>
      </c>
      <c r="L287" s="10">
        <v>465</v>
      </c>
      <c r="M287" s="10">
        <v>263</v>
      </c>
      <c r="N287" s="10">
        <v>16</v>
      </c>
      <c r="O287" s="10">
        <v>1</v>
      </c>
      <c r="P287" s="10">
        <v>3291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152</v>
      </c>
      <c r="E288" s="10">
        <v>159</v>
      </c>
      <c r="F288" s="10">
        <v>275</v>
      </c>
      <c r="G288" s="10">
        <v>310</v>
      </c>
      <c r="H288" s="10">
        <v>255</v>
      </c>
      <c r="I288" s="10">
        <v>498</v>
      </c>
      <c r="J288" s="10">
        <v>501</v>
      </c>
      <c r="K288" s="10">
        <v>457</v>
      </c>
      <c r="L288" s="10">
        <v>650</v>
      </c>
      <c r="M288" s="10">
        <v>254</v>
      </c>
      <c r="N288" s="10">
        <v>49</v>
      </c>
      <c r="O288" s="10">
        <v>4</v>
      </c>
      <c r="P288" s="10">
        <v>3412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153</v>
      </c>
      <c r="D289" s="11" t="s">
        <v>151</v>
      </c>
      <c r="E289" s="10">
        <v>3</v>
      </c>
      <c r="F289" s="10">
        <v>4</v>
      </c>
      <c r="G289" s="10">
        <v>11</v>
      </c>
      <c r="H289" s="10">
        <v>13</v>
      </c>
      <c r="I289" s="10">
        <v>14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152</v>
      </c>
      <c r="E290" s="14">
        <v>3</v>
      </c>
      <c r="F290" s="14">
        <v>4</v>
      </c>
      <c r="G290" s="14">
        <v>9</v>
      </c>
      <c r="H290" s="14">
        <v>16</v>
      </c>
      <c r="I290" s="14">
        <v>26</v>
      </c>
      <c r="J290" s="14">
        <v>28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316</v>
      </c>
      <c r="F291" s="16">
        <f t="shared" ref="F291:P291" si="56">SUM(F287:F290)</f>
        <v>566</v>
      </c>
      <c r="G291" s="16">
        <f t="shared" si="56"/>
        <v>673</v>
      </c>
      <c r="H291" s="16">
        <f t="shared" si="56"/>
        <v>594</v>
      </c>
      <c r="I291" s="16">
        <f t="shared" si="56"/>
        <v>1019</v>
      </c>
      <c r="J291" s="16">
        <f t="shared" si="56"/>
        <v>1095</v>
      </c>
      <c r="K291" s="16">
        <f t="shared" si="56"/>
        <v>894</v>
      </c>
      <c r="L291" s="16">
        <f t="shared" si="56"/>
        <v>1124</v>
      </c>
      <c r="M291" s="16">
        <f t="shared" si="56"/>
        <v>518</v>
      </c>
      <c r="N291" s="16">
        <f t="shared" si="56"/>
        <v>65</v>
      </c>
      <c r="O291" s="16">
        <f t="shared" si="56"/>
        <v>5</v>
      </c>
      <c r="P291" s="16">
        <f t="shared" si="56"/>
        <v>6869</v>
      </c>
      <c r="Q291" s="24">
        <v>3281</v>
      </c>
      <c r="R291" s="24">
        <v>66</v>
      </c>
      <c r="S291" s="24">
        <v>63</v>
      </c>
      <c r="T291" s="24">
        <v>3410</v>
      </c>
    </row>
    <row r="292" spans="1:20" ht="13.5" customHeight="1" x14ac:dyDescent="0.15">
      <c r="A292" s="11" t="s">
        <v>22</v>
      </c>
      <c r="B292" s="11" t="s">
        <v>81</v>
      </c>
      <c r="C292" s="11" t="s">
        <v>150</v>
      </c>
      <c r="D292" s="11" t="s">
        <v>151</v>
      </c>
      <c r="E292" s="10">
        <v>33</v>
      </c>
      <c r="F292" s="10">
        <v>57</v>
      </c>
      <c r="G292" s="10">
        <v>79</v>
      </c>
      <c r="H292" s="10">
        <v>107</v>
      </c>
      <c r="I292" s="10">
        <v>169</v>
      </c>
      <c r="J292" s="10">
        <v>213</v>
      </c>
      <c r="K292" s="10">
        <v>198</v>
      </c>
      <c r="L292" s="10">
        <v>285</v>
      </c>
      <c r="M292" s="10">
        <v>158</v>
      </c>
      <c r="N292" s="10">
        <v>15</v>
      </c>
      <c r="O292" s="10">
        <v>1</v>
      </c>
      <c r="P292" s="10">
        <v>1315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152</v>
      </c>
      <c r="E293" s="10">
        <v>32</v>
      </c>
      <c r="F293" s="10">
        <v>48</v>
      </c>
      <c r="G293" s="10">
        <v>76</v>
      </c>
      <c r="H293" s="10">
        <v>71</v>
      </c>
      <c r="I293" s="10">
        <v>127</v>
      </c>
      <c r="J293" s="10">
        <v>152</v>
      </c>
      <c r="K293" s="10">
        <v>195</v>
      </c>
      <c r="L293" s="10">
        <v>309</v>
      </c>
      <c r="M293" s="10">
        <v>209</v>
      </c>
      <c r="N293" s="10">
        <v>40</v>
      </c>
      <c r="O293" s="10">
        <v>1</v>
      </c>
      <c r="P293" s="10">
        <v>1260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153</v>
      </c>
      <c r="D294" s="11" t="s">
        <v>151</v>
      </c>
      <c r="E294" s="10">
        <v>0</v>
      </c>
      <c r="F294" s="10">
        <v>0</v>
      </c>
      <c r="G294" s="10">
        <v>7</v>
      </c>
      <c r="H294" s="10">
        <v>2</v>
      </c>
      <c r="I294" s="10">
        <v>1</v>
      </c>
      <c r="J294" s="10">
        <v>4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152</v>
      </c>
      <c r="E295" s="14">
        <v>1</v>
      </c>
      <c r="F295" s="14">
        <v>1</v>
      </c>
      <c r="G295" s="14">
        <v>0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66</v>
      </c>
      <c r="F296" s="16">
        <f t="shared" ref="F296:P296" si="57">SUM(F292:F295)</f>
        <v>106</v>
      </c>
      <c r="G296" s="16">
        <f t="shared" si="57"/>
        <v>162</v>
      </c>
      <c r="H296" s="16">
        <f t="shared" si="57"/>
        <v>185</v>
      </c>
      <c r="I296" s="16">
        <f t="shared" si="57"/>
        <v>297</v>
      </c>
      <c r="J296" s="16">
        <f t="shared" si="57"/>
        <v>375</v>
      </c>
      <c r="K296" s="16">
        <f t="shared" si="57"/>
        <v>397</v>
      </c>
      <c r="L296" s="16">
        <f t="shared" si="57"/>
        <v>595</v>
      </c>
      <c r="M296" s="16">
        <f t="shared" si="57"/>
        <v>368</v>
      </c>
      <c r="N296" s="16">
        <f t="shared" si="57"/>
        <v>55</v>
      </c>
      <c r="O296" s="16">
        <f t="shared" si="57"/>
        <v>2</v>
      </c>
      <c r="P296" s="16">
        <f t="shared" si="57"/>
        <v>2608</v>
      </c>
      <c r="Q296" s="24">
        <v>1334</v>
      </c>
      <c r="R296" s="24">
        <v>18</v>
      </c>
      <c r="S296" s="24">
        <v>9</v>
      </c>
      <c r="T296" s="24">
        <v>1361</v>
      </c>
    </row>
    <row r="297" spans="1:20" ht="13.5" customHeight="1" x14ac:dyDescent="0.15">
      <c r="A297" s="11" t="s">
        <v>22</v>
      </c>
      <c r="B297" s="11" t="s">
        <v>82</v>
      </c>
      <c r="C297" s="11" t="s">
        <v>150</v>
      </c>
      <c r="D297" s="11" t="s">
        <v>151</v>
      </c>
      <c r="E297" s="10">
        <v>609</v>
      </c>
      <c r="F297" s="10">
        <v>794</v>
      </c>
      <c r="G297" s="10">
        <v>950</v>
      </c>
      <c r="H297" s="10">
        <v>1017</v>
      </c>
      <c r="I297" s="10">
        <v>1317</v>
      </c>
      <c r="J297" s="10">
        <v>1218</v>
      </c>
      <c r="K297" s="10">
        <v>875</v>
      </c>
      <c r="L297" s="10">
        <v>922</v>
      </c>
      <c r="M297" s="10">
        <v>428</v>
      </c>
      <c r="N297" s="10">
        <v>40</v>
      </c>
      <c r="O297" s="10">
        <v>0</v>
      </c>
      <c r="P297" s="10">
        <v>8170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152</v>
      </c>
      <c r="E298" s="10">
        <v>604</v>
      </c>
      <c r="F298" s="10">
        <v>726</v>
      </c>
      <c r="G298" s="10">
        <v>796</v>
      </c>
      <c r="H298" s="10">
        <v>813</v>
      </c>
      <c r="I298" s="10">
        <v>1168</v>
      </c>
      <c r="J298" s="10">
        <v>1021</v>
      </c>
      <c r="K298" s="10">
        <v>789</v>
      </c>
      <c r="L298" s="10">
        <v>1000</v>
      </c>
      <c r="M298" s="10">
        <v>528</v>
      </c>
      <c r="N298" s="10">
        <v>145</v>
      </c>
      <c r="O298" s="10">
        <v>6</v>
      </c>
      <c r="P298" s="10">
        <v>7596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153</v>
      </c>
      <c r="D299" s="11" t="s">
        <v>151</v>
      </c>
      <c r="E299" s="10">
        <v>4</v>
      </c>
      <c r="F299" s="10">
        <v>11</v>
      </c>
      <c r="G299" s="10">
        <v>54</v>
      </c>
      <c r="H299" s="10">
        <v>39</v>
      </c>
      <c r="I299" s="10">
        <v>16</v>
      </c>
      <c r="J299" s="10">
        <v>18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152</v>
      </c>
      <c r="E300" s="14">
        <v>7</v>
      </c>
      <c r="F300" s="14">
        <v>12</v>
      </c>
      <c r="G300" s="14">
        <v>29</v>
      </c>
      <c r="H300" s="14">
        <v>16</v>
      </c>
      <c r="I300" s="14">
        <v>37</v>
      </c>
      <c r="J300" s="14">
        <v>32</v>
      </c>
      <c r="K300" s="14">
        <v>16</v>
      </c>
      <c r="L300" s="14">
        <v>3</v>
      </c>
      <c r="M300" s="14">
        <v>2</v>
      </c>
      <c r="N300" s="14">
        <v>1</v>
      </c>
      <c r="O300" s="14">
        <v>0</v>
      </c>
      <c r="P300" s="14">
        <v>155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1224</v>
      </c>
      <c r="F301" s="16">
        <f t="shared" ref="F301:P301" si="58">SUM(F297:F300)</f>
        <v>1543</v>
      </c>
      <c r="G301" s="16">
        <f t="shared" si="58"/>
        <v>1829</v>
      </c>
      <c r="H301" s="16">
        <f t="shared" si="58"/>
        <v>1885</v>
      </c>
      <c r="I301" s="16">
        <f t="shared" si="58"/>
        <v>2538</v>
      </c>
      <c r="J301" s="16">
        <f t="shared" si="58"/>
        <v>2289</v>
      </c>
      <c r="K301" s="16">
        <f t="shared" si="58"/>
        <v>1688</v>
      </c>
      <c r="L301" s="16">
        <f t="shared" si="58"/>
        <v>1927</v>
      </c>
      <c r="M301" s="16">
        <f t="shared" si="58"/>
        <v>958</v>
      </c>
      <c r="N301" s="16">
        <f t="shared" si="58"/>
        <v>186</v>
      </c>
      <c r="O301" s="16">
        <f t="shared" si="58"/>
        <v>6</v>
      </c>
      <c r="P301" s="16">
        <f t="shared" si="58"/>
        <v>16073</v>
      </c>
      <c r="Q301" s="24">
        <v>7535</v>
      </c>
      <c r="R301" s="24">
        <v>152</v>
      </c>
      <c r="S301" s="24">
        <v>78</v>
      </c>
      <c r="T301" s="24">
        <v>7765</v>
      </c>
    </row>
    <row r="302" spans="1:20" ht="13.5" customHeight="1" x14ac:dyDescent="0.15">
      <c r="A302" s="11" t="s">
        <v>22</v>
      </c>
      <c r="B302" s="11" t="s">
        <v>83</v>
      </c>
      <c r="C302" s="11" t="s">
        <v>150</v>
      </c>
      <c r="D302" s="11" t="s">
        <v>151</v>
      </c>
      <c r="E302" s="10">
        <v>296</v>
      </c>
      <c r="F302" s="10">
        <v>200</v>
      </c>
      <c r="G302" s="10">
        <v>178</v>
      </c>
      <c r="H302" s="10">
        <v>292</v>
      </c>
      <c r="I302" s="10">
        <v>369</v>
      </c>
      <c r="J302" s="10">
        <v>245</v>
      </c>
      <c r="K302" s="10">
        <v>168</v>
      </c>
      <c r="L302" s="10">
        <v>211</v>
      </c>
      <c r="M302" s="10">
        <v>98</v>
      </c>
      <c r="N302" s="10">
        <v>7</v>
      </c>
      <c r="O302" s="10">
        <v>1</v>
      </c>
      <c r="P302" s="10">
        <v>2065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152</v>
      </c>
      <c r="E303" s="10">
        <v>227</v>
      </c>
      <c r="F303" s="10">
        <v>179</v>
      </c>
      <c r="G303" s="10">
        <v>171</v>
      </c>
      <c r="H303" s="10">
        <v>290</v>
      </c>
      <c r="I303" s="10">
        <v>334</v>
      </c>
      <c r="J303" s="10">
        <v>209</v>
      </c>
      <c r="K303" s="10">
        <v>143</v>
      </c>
      <c r="L303" s="10">
        <v>209</v>
      </c>
      <c r="M303" s="10">
        <v>104</v>
      </c>
      <c r="N303" s="10">
        <v>26</v>
      </c>
      <c r="O303" s="10">
        <v>4</v>
      </c>
      <c r="P303" s="10">
        <v>1896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153</v>
      </c>
      <c r="D304" s="11" t="s">
        <v>151</v>
      </c>
      <c r="E304" s="10">
        <v>2</v>
      </c>
      <c r="F304" s="10">
        <v>3</v>
      </c>
      <c r="G304" s="10">
        <v>17</v>
      </c>
      <c r="H304" s="10">
        <v>10</v>
      </c>
      <c r="I304" s="10">
        <v>7</v>
      </c>
      <c r="J304" s="10">
        <v>8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51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152</v>
      </c>
      <c r="E305" s="14">
        <v>1</v>
      </c>
      <c r="F305" s="14">
        <v>2</v>
      </c>
      <c r="G305" s="14">
        <v>11</v>
      </c>
      <c r="H305" s="14">
        <v>8</v>
      </c>
      <c r="I305" s="14">
        <v>8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49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526</v>
      </c>
      <c r="F306" s="16">
        <f t="shared" ref="F306:P306" si="59">SUM(F302:F305)</f>
        <v>384</v>
      </c>
      <c r="G306" s="16">
        <f t="shared" si="59"/>
        <v>377</v>
      </c>
      <c r="H306" s="16">
        <f t="shared" si="59"/>
        <v>600</v>
      </c>
      <c r="I306" s="16">
        <f t="shared" si="59"/>
        <v>718</v>
      </c>
      <c r="J306" s="16">
        <f t="shared" si="59"/>
        <v>472</v>
      </c>
      <c r="K306" s="16">
        <f t="shared" si="59"/>
        <v>317</v>
      </c>
      <c r="L306" s="16">
        <f t="shared" si="59"/>
        <v>426</v>
      </c>
      <c r="M306" s="16">
        <f t="shared" si="59"/>
        <v>203</v>
      </c>
      <c r="N306" s="16">
        <f t="shared" si="59"/>
        <v>33</v>
      </c>
      <c r="O306" s="16">
        <f t="shared" si="59"/>
        <v>5</v>
      </c>
      <c r="P306" s="16">
        <f t="shared" si="59"/>
        <v>4061</v>
      </c>
      <c r="Q306" s="24">
        <v>1704</v>
      </c>
      <c r="R306" s="24">
        <v>45</v>
      </c>
      <c r="S306" s="24">
        <v>27</v>
      </c>
      <c r="T306" s="24">
        <v>1776</v>
      </c>
    </row>
    <row r="307" spans="1:20" ht="13.5" customHeight="1" x14ac:dyDescent="0.15">
      <c r="A307" s="11" t="s">
        <v>22</v>
      </c>
      <c r="B307" s="11" t="s">
        <v>84</v>
      </c>
      <c r="C307" s="11" t="s">
        <v>150</v>
      </c>
      <c r="D307" s="11" t="s">
        <v>151</v>
      </c>
      <c r="E307" s="10">
        <v>89</v>
      </c>
      <c r="F307" s="10">
        <v>153</v>
      </c>
      <c r="G307" s="10">
        <v>189</v>
      </c>
      <c r="H307" s="10">
        <v>207</v>
      </c>
      <c r="I307" s="10">
        <v>379</v>
      </c>
      <c r="J307" s="10">
        <v>455</v>
      </c>
      <c r="K307" s="10">
        <v>530</v>
      </c>
      <c r="L307" s="10">
        <v>688</v>
      </c>
      <c r="M307" s="10">
        <v>381</v>
      </c>
      <c r="N307" s="10">
        <v>55</v>
      </c>
      <c r="O307" s="10">
        <v>0</v>
      </c>
      <c r="P307" s="10">
        <v>3126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152</v>
      </c>
      <c r="E308" s="10">
        <v>92</v>
      </c>
      <c r="F308" s="10">
        <v>168</v>
      </c>
      <c r="G308" s="10">
        <v>137</v>
      </c>
      <c r="H308" s="10">
        <v>159</v>
      </c>
      <c r="I308" s="10">
        <v>282</v>
      </c>
      <c r="J308" s="10">
        <v>349</v>
      </c>
      <c r="K308" s="10">
        <v>453</v>
      </c>
      <c r="L308" s="10">
        <v>740</v>
      </c>
      <c r="M308" s="10">
        <v>503</v>
      </c>
      <c r="N308" s="10">
        <v>162</v>
      </c>
      <c r="O308" s="10">
        <v>6</v>
      </c>
      <c r="P308" s="10">
        <v>3051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153</v>
      </c>
      <c r="D309" s="11" t="s">
        <v>151</v>
      </c>
      <c r="E309" s="10">
        <v>8</v>
      </c>
      <c r="F309" s="10">
        <v>3</v>
      </c>
      <c r="G309" s="10">
        <v>55</v>
      </c>
      <c r="H309" s="10">
        <v>69</v>
      </c>
      <c r="I309" s="10">
        <v>37</v>
      </c>
      <c r="J309" s="10">
        <v>18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196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152</v>
      </c>
      <c r="E310" s="14">
        <v>5</v>
      </c>
      <c r="F310" s="14">
        <v>5</v>
      </c>
      <c r="G310" s="14">
        <v>23</v>
      </c>
      <c r="H310" s="14">
        <v>50</v>
      </c>
      <c r="I310" s="14">
        <v>21</v>
      </c>
      <c r="J310" s="14">
        <v>18</v>
      </c>
      <c r="K310" s="14">
        <v>10</v>
      </c>
      <c r="L310" s="14">
        <v>0</v>
      </c>
      <c r="M310" s="14">
        <v>2</v>
      </c>
      <c r="N310" s="14">
        <v>0</v>
      </c>
      <c r="O310" s="14">
        <v>0</v>
      </c>
      <c r="P310" s="14">
        <v>134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194</v>
      </c>
      <c r="F311" s="16">
        <f t="shared" ref="F311:P311" si="60">SUM(F307:F310)</f>
        <v>329</v>
      </c>
      <c r="G311" s="16">
        <f t="shared" si="60"/>
        <v>404</v>
      </c>
      <c r="H311" s="16">
        <f t="shared" si="60"/>
        <v>485</v>
      </c>
      <c r="I311" s="16">
        <f t="shared" si="60"/>
        <v>719</v>
      </c>
      <c r="J311" s="16">
        <f t="shared" si="60"/>
        <v>840</v>
      </c>
      <c r="K311" s="16">
        <f t="shared" si="60"/>
        <v>996</v>
      </c>
      <c r="L311" s="16">
        <f t="shared" si="60"/>
        <v>1429</v>
      </c>
      <c r="M311" s="16">
        <f t="shared" si="60"/>
        <v>888</v>
      </c>
      <c r="N311" s="16">
        <f t="shared" si="60"/>
        <v>217</v>
      </c>
      <c r="O311" s="16">
        <f t="shared" si="60"/>
        <v>6</v>
      </c>
      <c r="P311" s="16">
        <f t="shared" si="60"/>
        <v>6507</v>
      </c>
      <c r="Q311" s="24">
        <v>3234</v>
      </c>
      <c r="R311" s="24">
        <v>248</v>
      </c>
      <c r="S311" s="24">
        <v>35</v>
      </c>
      <c r="T311" s="24">
        <v>3517</v>
      </c>
    </row>
    <row r="312" spans="1:20" ht="13.5" customHeight="1" x14ac:dyDescent="0.15">
      <c r="A312" s="11" t="s">
        <v>22</v>
      </c>
      <c r="B312" s="11" t="s">
        <v>85</v>
      </c>
      <c r="C312" s="11" t="s">
        <v>150</v>
      </c>
      <c r="D312" s="11" t="s">
        <v>151</v>
      </c>
      <c r="E312" s="10">
        <v>74</v>
      </c>
      <c r="F312" s="10">
        <v>87</v>
      </c>
      <c r="G312" s="10">
        <v>90</v>
      </c>
      <c r="H312" s="10">
        <v>112</v>
      </c>
      <c r="I312" s="10">
        <v>213</v>
      </c>
      <c r="J312" s="10">
        <v>186</v>
      </c>
      <c r="K312" s="10">
        <v>222</v>
      </c>
      <c r="L312" s="10">
        <v>279</v>
      </c>
      <c r="M312" s="10">
        <v>121</v>
      </c>
      <c r="N312" s="10">
        <v>20</v>
      </c>
      <c r="O312" s="10">
        <v>0</v>
      </c>
      <c r="P312" s="10">
        <v>1404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152</v>
      </c>
      <c r="E313" s="10">
        <v>59</v>
      </c>
      <c r="F313" s="10">
        <v>86</v>
      </c>
      <c r="G313" s="10">
        <v>82</v>
      </c>
      <c r="H313" s="10">
        <v>89</v>
      </c>
      <c r="I313" s="10">
        <v>147</v>
      </c>
      <c r="J313" s="10">
        <v>149</v>
      </c>
      <c r="K313" s="10">
        <v>183</v>
      </c>
      <c r="L313" s="10">
        <v>288</v>
      </c>
      <c r="M313" s="10">
        <v>163</v>
      </c>
      <c r="N313" s="10">
        <v>76</v>
      </c>
      <c r="O313" s="10">
        <v>2</v>
      </c>
      <c r="P313" s="10">
        <v>1324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153</v>
      </c>
      <c r="D314" s="11" t="s">
        <v>151</v>
      </c>
      <c r="E314" s="10">
        <v>1</v>
      </c>
      <c r="F314" s="10">
        <v>5</v>
      </c>
      <c r="G314" s="10">
        <v>36</v>
      </c>
      <c r="H314" s="10">
        <v>42</v>
      </c>
      <c r="I314" s="10">
        <v>36</v>
      </c>
      <c r="J314" s="10">
        <v>22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146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152</v>
      </c>
      <c r="E315" s="14">
        <v>3</v>
      </c>
      <c r="F315" s="14">
        <v>0</v>
      </c>
      <c r="G315" s="14">
        <v>8</v>
      </c>
      <c r="H315" s="14">
        <v>4</v>
      </c>
      <c r="I315" s="14">
        <v>8</v>
      </c>
      <c r="J315" s="14">
        <v>8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137</v>
      </c>
      <c r="F316" s="16">
        <f t="shared" ref="F316:P316" si="61">SUM(F312:F315)</f>
        <v>178</v>
      </c>
      <c r="G316" s="16">
        <f t="shared" si="61"/>
        <v>216</v>
      </c>
      <c r="H316" s="16">
        <f t="shared" si="61"/>
        <v>247</v>
      </c>
      <c r="I316" s="16">
        <f t="shared" si="61"/>
        <v>404</v>
      </c>
      <c r="J316" s="16">
        <f t="shared" si="61"/>
        <v>365</v>
      </c>
      <c r="K316" s="16">
        <f t="shared" si="61"/>
        <v>410</v>
      </c>
      <c r="L316" s="16">
        <f t="shared" si="61"/>
        <v>568</v>
      </c>
      <c r="M316" s="16">
        <f t="shared" si="61"/>
        <v>284</v>
      </c>
      <c r="N316" s="16">
        <f t="shared" si="61"/>
        <v>96</v>
      </c>
      <c r="O316" s="16">
        <f t="shared" si="61"/>
        <v>2</v>
      </c>
      <c r="P316" s="16">
        <f t="shared" si="61"/>
        <v>2907</v>
      </c>
      <c r="Q316" s="24">
        <v>1350</v>
      </c>
      <c r="R316" s="24">
        <v>133</v>
      </c>
      <c r="S316" s="24">
        <v>13</v>
      </c>
      <c r="T316" s="24">
        <v>1496</v>
      </c>
    </row>
    <row r="317" spans="1:20" ht="13.5" customHeight="1" x14ac:dyDescent="0.15">
      <c r="A317" s="11" t="s">
        <v>22</v>
      </c>
      <c r="B317" s="11" t="s">
        <v>86</v>
      </c>
      <c r="C317" s="11" t="s">
        <v>150</v>
      </c>
      <c r="D317" s="11" t="s">
        <v>151</v>
      </c>
      <c r="E317" s="10">
        <v>118</v>
      </c>
      <c r="F317" s="10">
        <v>214</v>
      </c>
      <c r="G317" s="10">
        <v>203</v>
      </c>
      <c r="H317" s="10">
        <v>219</v>
      </c>
      <c r="I317" s="10">
        <v>374</v>
      </c>
      <c r="J317" s="10">
        <v>620</v>
      </c>
      <c r="K317" s="10">
        <v>460</v>
      </c>
      <c r="L317" s="10">
        <v>483</v>
      </c>
      <c r="M317" s="10">
        <v>616</v>
      </c>
      <c r="N317" s="10">
        <v>93</v>
      </c>
      <c r="O317" s="10">
        <v>0</v>
      </c>
      <c r="P317" s="10">
        <v>3400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152</v>
      </c>
      <c r="E318" s="10">
        <v>109</v>
      </c>
      <c r="F318" s="10">
        <v>185</v>
      </c>
      <c r="G318" s="10">
        <v>207</v>
      </c>
      <c r="H318" s="10">
        <v>167</v>
      </c>
      <c r="I318" s="10">
        <v>323</v>
      </c>
      <c r="J318" s="10">
        <v>515</v>
      </c>
      <c r="K318" s="10">
        <v>414</v>
      </c>
      <c r="L318" s="10">
        <v>698</v>
      </c>
      <c r="M318" s="10">
        <v>829</v>
      </c>
      <c r="N318" s="10">
        <v>131</v>
      </c>
      <c r="O318" s="10">
        <v>4</v>
      </c>
      <c r="P318" s="10">
        <v>3582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153</v>
      </c>
      <c r="D319" s="11" t="s">
        <v>151</v>
      </c>
      <c r="E319" s="10">
        <v>2</v>
      </c>
      <c r="F319" s="10">
        <v>5</v>
      </c>
      <c r="G319" s="10">
        <v>13</v>
      </c>
      <c r="H319" s="10">
        <v>13</v>
      </c>
      <c r="I319" s="10">
        <v>10</v>
      </c>
      <c r="J319" s="10">
        <v>3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50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152</v>
      </c>
      <c r="E320" s="14">
        <v>4</v>
      </c>
      <c r="F320" s="14">
        <v>1</v>
      </c>
      <c r="G320" s="14">
        <v>3</v>
      </c>
      <c r="H320" s="14">
        <v>11</v>
      </c>
      <c r="I320" s="14">
        <v>4</v>
      </c>
      <c r="J320" s="14">
        <v>10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41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233</v>
      </c>
      <c r="F321" s="16">
        <f t="shared" ref="F321:P321" si="62">SUM(F317:F320)</f>
        <v>405</v>
      </c>
      <c r="G321" s="16">
        <f t="shared" si="62"/>
        <v>426</v>
      </c>
      <c r="H321" s="16">
        <f t="shared" si="62"/>
        <v>410</v>
      </c>
      <c r="I321" s="16">
        <f t="shared" si="62"/>
        <v>711</v>
      </c>
      <c r="J321" s="16">
        <f t="shared" si="62"/>
        <v>1148</v>
      </c>
      <c r="K321" s="16">
        <f t="shared" si="62"/>
        <v>884</v>
      </c>
      <c r="L321" s="16">
        <f t="shared" si="62"/>
        <v>1182</v>
      </c>
      <c r="M321" s="16">
        <f t="shared" si="62"/>
        <v>1446</v>
      </c>
      <c r="N321" s="16">
        <f t="shared" si="62"/>
        <v>224</v>
      </c>
      <c r="O321" s="16">
        <f t="shared" si="62"/>
        <v>4</v>
      </c>
      <c r="P321" s="16">
        <f t="shared" si="62"/>
        <v>7073</v>
      </c>
      <c r="Q321" s="24">
        <v>3489</v>
      </c>
      <c r="R321" s="24">
        <v>44</v>
      </c>
      <c r="S321" s="24">
        <v>28</v>
      </c>
      <c r="T321" s="24">
        <v>3561</v>
      </c>
    </row>
    <row r="322" spans="1:20" ht="13.5" customHeight="1" x14ac:dyDescent="0.15">
      <c r="A322" s="11" t="s">
        <v>22</v>
      </c>
      <c r="B322" s="11" t="s">
        <v>87</v>
      </c>
      <c r="C322" s="11" t="s">
        <v>150</v>
      </c>
      <c r="D322" s="11" t="s">
        <v>151</v>
      </c>
      <c r="E322" s="10">
        <v>587</v>
      </c>
      <c r="F322" s="10">
        <v>559</v>
      </c>
      <c r="G322" s="10">
        <v>612</v>
      </c>
      <c r="H322" s="10">
        <v>698</v>
      </c>
      <c r="I322" s="10">
        <v>886</v>
      </c>
      <c r="J322" s="10">
        <v>903</v>
      </c>
      <c r="K322" s="10">
        <v>564</v>
      </c>
      <c r="L322" s="10">
        <v>674</v>
      </c>
      <c r="M322" s="10">
        <v>487</v>
      </c>
      <c r="N322" s="10">
        <v>71</v>
      </c>
      <c r="O322" s="10">
        <v>1</v>
      </c>
      <c r="P322" s="10">
        <v>6042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152</v>
      </c>
      <c r="E323" s="10">
        <v>503</v>
      </c>
      <c r="F323" s="10">
        <v>550</v>
      </c>
      <c r="G323" s="10">
        <v>562</v>
      </c>
      <c r="H323" s="10">
        <v>648</v>
      </c>
      <c r="I323" s="10">
        <v>840</v>
      </c>
      <c r="J323" s="10">
        <v>805</v>
      </c>
      <c r="K323" s="10">
        <v>577</v>
      </c>
      <c r="L323" s="10">
        <v>868</v>
      </c>
      <c r="M323" s="10">
        <v>737</v>
      </c>
      <c r="N323" s="10">
        <v>166</v>
      </c>
      <c r="O323" s="10">
        <v>6</v>
      </c>
      <c r="P323" s="10">
        <v>6262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153</v>
      </c>
      <c r="D324" s="11" t="s">
        <v>151</v>
      </c>
      <c r="E324" s="10">
        <v>12</v>
      </c>
      <c r="F324" s="10">
        <v>16</v>
      </c>
      <c r="G324" s="10">
        <v>47</v>
      </c>
      <c r="H324" s="10">
        <v>37</v>
      </c>
      <c r="I324" s="10">
        <v>25</v>
      </c>
      <c r="J324" s="10">
        <v>17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158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152</v>
      </c>
      <c r="E325" s="14">
        <v>13</v>
      </c>
      <c r="F325" s="14">
        <v>11</v>
      </c>
      <c r="G325" s="14">
        <v>20</v>
      </c>
      <c r="H325" s="14">
        <v>19</v>
      </c>
      <c r="I325" s="14">
        <v>35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1115</v>
      </c>
      <c r="F326" s="16">
        <f t="shared" ref="F326:P326" si="63">SUM(F322:F325)</f>
        <v>1136</v>
      </c>
      <c r="G326" s="16">
        <f t="shared" si="63"/>
        <v>1241</v>
      </c>
      <c r="H326" s="16">
        <f t="shared" si="63"/>
        <v>1402</v>
      </c>
      <c r="I326" s="16">
        <f t="shared" si="63"/>
        <v>1786</v>
      </c>
      <c r="J326" s="16">
        <f t="shared" si="63"/>
        <v>1756</v>
      </c>
      <c r="K326" s="16">
        <f t="shared" si="63"/>
        <v>1152</v>
      </c>
      <c r="L326" s="16">
        <f t="shared" si="63"/>
        <v>1544</v>
      </c>
      <c r="M326" s="16">
        <f t="shared" si="63"/>
        <v>1224</v>
      </c>
      <c r="N326" s="16">
        <f t="shared" si="63"/>
        <v>237</v>
      </c>
      <c r="O326" s="16">
        <f t="shared" si="63"/>
        <v>7</v>
      </c>
      <c r="P326" s="16">
        <f t="shared" si="63"/>
        <v>12600</v>
      </c>
      <c r="Q326" s="24">
        <v>5773</v>
      </c>
      <c r="R326" s="24">
        <v>141</v>
      </c>
      <c r="S326" s="24">
        <v>64</v>
      </c>
      <c r="T326" s="24">
        <v>5978</v>
      </c>
    </row>
    <row r="327" spans="1:20" ht="13.5" customHeight="1" x14ac:dyDescent="0.15">
      <c r="A327" s="11" t="s">
        <v>22</v>
      </c>
      <c r="B327" s="11" t="s">
        <v>88</v>
      </c>
      <c r="C327" s="11" t="s">
        <v>150</v>
      </c>
      <c r="D327" s="11" t="s">
        <v>151</v>
      </c>
      <c r="E327" s="10">
        <v>574</v>
      </c>
      <c r="F327" s="10">
        <v>811</v>
      </c>
      <c r="G327" s="10">
        <v>845</v>
      </c>
      <c r="H327" s="10">
        <v>970</v>
      </c>
      <c r="I327" s="10">
        <v>1282</v>
      </c>
      <c r="J327" s="10">
        <v>1465</v>
      </c>
      <c r="K327" s="10">
        <v>1110</v>
      </c>
      <c r="L327" s="10">
        <v>1098</v>
      </c>
      <c r="M327" s="10">
        <v>614</v>
      </c>
      <c r="N327" s="10">
        <v>56</v>
      </c>
      <c r="O327" s="10">
        <v>1</v>
      </c>
      <c r="P327" s="10">
        <v>8826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152</v>
      </c>
      <c r="E328" s="10">
        <v>582</v>
      </c>
      <c r="F328" s="10">
        <v>677</v>
      </c>
      <c r="G328" s="10">
        <v>868</v>
      </c>
      <c r="H328" s="10">
        <v>844</v>
      </c>
      <c r="I328" s="10">
        <v>1157</v>
      </c>
      <c r="J328" s="10">
        <v>1258</v>
      </c>
      <c r="K328" s="10">
        <v>962</v>
      </c>
      <c r="L328" s="10">
        <v>1294</v>
      </c>
      <c r="M328" s="10">
        <v>875</v>
      </c>
      <c r="N328" s="10">
        <v>176</v>
      </c>
      <c r="O328" s="10">
        <v>2</v>
      </c>
      <c r="P328" s="10">
        <v>8695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153</v>
      </c>
      <c r="D329" s="11" t="s">
        <v>151</v>
      </c>
      <c r="E329" s="10">
        <v>11</v>
      </c>
      <c r="F329" s="10">
        <v>11</v>
      </c>
      <c r="G329" s="10">
        <v>52</v>
      </c>
      <c r="H329" s="10">
        <v>44</v>
      </c>
      <c r="I329" s="10">
        <v>20</v>
      </c>
      <c r="J329" s="10">
        <v>10</v>
      </c>
      <c r="K329" s="10">
        <v>7</v>
      </c>
      <c r="L329" s="10">
        <v>5</v>
      </c>
      <c r="M329" s="10">
        <v>1</v>
      </c>
      <c r="N329" s="10">
        <v>0</v>
      </c>
      <c r="O329" s="10">
        <v>0</v>
      </c>
      <c r="P329" s="10">
        <v>161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152</v>
      </c>
      <c r="E330" s="14">
        <v>10</v>
      </c>
      <c r="F330" s="14">
        <v>3</v>
      </c>
      <c r="G330" s="14">
        <v>17</v>
      </c>
      <c r="H330" s="14">
        <v>25</v>
      </c>
      <c r="I330" s="14">
        <v>29</v>
      </c>
      <c r="J330" s="14">
        <v>40</v>
      </c>
      <c r="K330" s="14">
        <v>25</v>
      </c>
      <c r="L330" s="14">
        <v>12</v>
      </c>
      <c r="M330" s="14">
        <v>1</v>
      </c>
      <c r="N330" s="14">
        <v>0</v>
      </c>
      <c r="O330" s="14">
        <v>0</v>
      </c>
      <c r="P330" s="14">
        <v>162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1177</v>
      </c>
      <c r="F331" s="16">
        <f t="shared" ref="F331:P331" si="64">SUM(F327:F330)</f>
        <v>1502</v>
      </c>
      <c r="G331" s="16">
        <f t="shared" si="64"/>
        <v>1782</v>
      </c>
      <c r="H331" s="16">
        <f t="shared" si="64"/>
        <v>1883</v>
      </c>
      <c r="I331" s="16">
        <f t="shared" si="64"/>
        <v>2488</v>
      </c>
      <c r="J331" s="16">
        <f t="shared" si="64"/>
        <v>2773</v>
      </c>
      <c r="K331" s="16">
        <f t="shared" si="64"/>
        <v>2104</v>
      </c>
      <c r="L331" s="16">
        <f t="shared" si="64"/>
        <v>2409</v>
      </c>
      <c r="M331" s="16">
        <f t="shared" si="64"/>
        <v>1491</v>
      </c>
      <c r="N331" s="16">
        <f t="shared" si="64"/>
        <v>232</v>
      </c>
      <c r="O331" s="16">
        <f t="shared" si="64"/>
        <v>3</v>
      </c>
      <c r="P331" s="16">
        <f t="shared" si="64"/>
        <v>17844</v>
      </c>
      <c r="Q331" s="24">
        <v>8679</v>
      </c>
      <c r="R331" s="24">
        <v>161</v>
      </c>
      <c r="S331" s="24">
        <v>96</v>
      </c>
      <c r="T331" s="24">
        <v>8936</v>
      </c>
    </row>
    <row r="332" spans="1:20" ht="13.5" customHeight="1" x14ac:dyDescent="0.15">
      <c r="A332" s="11" t="s">
        <v>22</v>
      </c>
      <c r="B332" s="11" t="s">
        <v>89</v>
      </c>
      <c r="C332" s="11" t="s">
        <v>150</v>
      </c>
      <c r="D332" s="11" t="s">
        <v>151</v>
      </c>
      <c r="E332" s="10">
        <v>751</v>
      </c>
      <c r="F332" s="10">
        <v>620</v>
      </c>
      <c r="G332" s="10">
        <v>947</v>
      </c>
      <c r="H332" s="10">
        <v>1105</v>
      </c>
      <c r="I332" s="10">
        <v>1260</v>
      </c>
      <c r="J332" s="10">
        <v>1232</v>
      </c>
      <c r="K332" s="10">
        <v>803</v>
      </c>
      <c r="L332" s="10">
        <v>693</v>
      </c>
      <c r="M332" s="10">
        <v>362</v>
      </c>
      <c r="N332" s="10">
        <v>43</v>
      </c>
      <c r="O332" s="10">
        <v>1</v>
      </c>
      <c r="P332" s="10">
        <v>7817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152</v>
      </c>
      <c r="E333" s="10">
        <v>680</v>
      </c>
      <c r="F333" s="10">
        <v>620</v>
      </c>
      <c r="G333" s="10">
        <v>927</v>
      </c>
      <c r="H333" s="10">
        <v>1046</v>
      </c>
      <c r="I333" s="10">
        <v>1119</v>
      </c>
      <c r="J333" s="10">
        <v>1031</v>
      </c>
      <c r="K333" s="10">
        <v>673</v>
      </c>
      <c r="L333" s="10">
        <v>802</v>
      </c>
      <c r="M333" s="10">
        <v>456</v>
      </c>
      <c r="N333" s="10">
        <v>119</v>
      </c>
      <c r="O333" s="10">
        <v>11</v>
      </c>
      <c r="P333" s="10">
        <v>7484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153</v>
      </c>
      <c r="D334" s="11" t="s">
        <v>151</v>
      </c>
      <c r="E334" s="10">
        <v>10</v>
      </c>
      <c r="F334" s="10">
        <v>12</v>
      </c>
      <c r="G334" s="10">
        <v>119</v>
      </c>
      <c r="H334" s="10">
        <v>61</v>
      </c>
      <c r="I334" s="10">
        <v>20</v>
      </c>
      <c r="J334" s="10">
        <v>22</v>
      </c>
      <c r="K334" s="10">
        <v>9</v>
      </c>
      <c r="L334" s="10">
        <v>3</v>
      </c>
      <c r="M334" s="10">
        <v>1</v>
      </c>
      <c r="N334" s="10">
        <v>0</v>
      </c>
      <c r="O334" s="10">
        <v>0</v>
      </c>
      <c r="P334" s="10">
        <v>257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152</v>
      </c>
      <c r="E335" s="14">
        <v>21</v>
      </c>
      <c r="F335" s="14">
        <v>9</v>
      </c>
      <c r="G335" s="14">
        <v>97</v>
      </c>
      <c r="H335" s="14">
        <v>52</v>
      </c>
      <c r="I335" s="14">
        <v>49</v>
      </c>
      <c r="J335" s="14">
        <v>64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328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1462</v>
      </c>
      <c r="F336" s="16">
        <f t="shared" ref="F336:P336" si="65">SUM(F332:F335)</f>
        <v>1261</v>
      </c>
      <c r="G336" s="16">
        <f t="shared" si="65"/>
        <v>2090</v>
      </c>
      <c r="H336" s="16">
        <f t="shared" si="65"/>
        <v>2264</v>
      </c>
      <c r="I336" s="16">
        <f t="shared" si="65"/>
        <v>2448</v>
      </c>
      <c r="J336" s="16">
        <f t="shared" si="65"/>
        <v>2349</v>
      </c>
      <c r="K336" s="16">
        <f t="shared" si="65"/>
        <v>1513</v>
      </c>
      <c r="L336" s="16">
        <f t="shared" si="65"/>
        <v>1502</v>
      </c>
      <c r="M336" s="16">
        <f t="shared" si="65"/>
        <v>823</v>
      </c>
      <c r="N336" s="16">
        <f t="shared" si="65"/>
        <v>162</v>
      </c>
      <c r="O336" s="16">
        <f t="shared" si="65"/>
        <v>12</v>
      </c>
      <c r="P336" s="16">
        <f t="shared" si="65"/>
        <v>15886</v>
      </c>
      <c r="Q336" s="24">
        <v>7798</v>
      </c>
      <c r="R336" s="24">
        <v>347</v>
      </c>
      <c r="S336" s="24">
        <v>121</v>
      </c>
      <c r="T336" s="24">
        <v>8266</v>
      </c>
    </row>
    <row r="337" spans="1:20" ht="13.5" customHeight="1" x14ac:dyDescent="0.15">
      <c r="A337" s="11" t="s">
        <v>22</v>
      </c>
      <c r="B337" s="11" t="s">
        <v>90</v>
      </c>
      <c r="C337" s="11" t="s">
        <v>150</v>
      </c>
      <c r="D337" s="11" t="s">
        <v>151</v>
      </c>
      <c r="E337" s="10">
        <v>130</v>
      </c>
      <c r="F337" s="10">
        <v>240</v>
      </c>
      <c r="G337" s="10">
        <v>230</v>
      </c>
      <c r="H337" s="10">
        <v>225</v>
      </c>
      <c r="I337" s="10">
        <v>398</v>
      </c>
      <c r="J337" s="10">
        <v>458</v>
      </c>
      <c r="K337" s="10">
        <v>395</v>
      </c>
      <c r="L337" s="10">
        <v>425</v>
      </c>
      <c r="M337" s="10">
        <v>269</v>
      </c>
      <c r="N337" s="10">
        <v>28</v>
      </c>
      <c r="O337" s="10">
        <v>0</v>
      </c>
      <c r="P337" s="10">
        <v>2798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152</v>
      </c>
      <c r="E338" s="10">
        <v>115</v>
      </c>
      <c r="F338" s="10">
        <v>227</v>
      </c>
      <c r="G338" s="10">
        <v>234</v>
      </c>
      <c r="H338" s="10">
        <v>199</v>
      </c>
      <c r="I338" s="10">
        <v>381</v>
      </c>
      <c r="J338" s="10">
        <v>412</v>
      </c>
      <c r="K338" s="10">
        <v>411</v>
      </c>
      <c r="L338" s="10">
        <v>582</v>
      </c>
      <c r="M338" s="10">
        <v>315</v>
      </c>
      <c r="N338" s="10">
        <v>48</v>
      </c>
      <c r="O338" s="10">
        <v>2</v>
      </c>
      <c r="P338" s="10">
        <v>2926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153</v>
      </c>
      <c r="D339" s="11" t="s">
        <v>151</v>
      </c>
      <c r="E339" s="10">
        <v>5</v>
      </c>
      <c r="F339" s="10">
        <v>1</v>
      </c>
      <c r="G339" s="10">
        <v>22</v>
      </c>
      <c r="H339" s="10">
        <v>19</v>
      </c>
      <c r="I339" s="10">
        <v>8</v>
      </c>
      <c r="J339" s="10">
        <v>8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152</v>
      </c>
      <c r="E340" s="14">
        <v>3</v>
      </c>
      <c r="F340" s="14">
        <v>4</v>
      </c>
      <c r="G340" s="14">
        <v>14</v>
      </c>
      <c r="H340" s="14">
        <v>8</v>
      </c>
      <c r="I340" s="14">
        <v>7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55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253</v>
      </c>
      <c r="F341" s="16">
        <f t="shared" ref="F341:P341" si="66">SUM(F337:F340)</f>
        <v>472</v>
      </c>
      <c r="G341" s="16">
        <f t="shared" si="66"/>
        <v>500</v>
      </c>
      <c r="H341" s="16">
        <f t="shared" si="66"/>
        <v>451</v>
      </c>
      <c r="I341" s="16">
        <f t="shared" si="66"/>
        <v>794</v>
      </c>
      <c r="J341" s="16">
        <f t="shared" si="66"/>
        <v>891</v>
      </c>
      <c r="K341" s="16">
        <f t="shared" si="66"/>
        <v>811</v>
      </c>
      <c r="L341" s="16">
        <f t="shared" si="66"/>
        <v>1011</v>
      </c>
      <c r="M341" s="16">
        <f t="shared" si="66"/>
        <v>585</v>
      </c>
      <c r="N341" s="16">
        <f t="shared" si="66"/>
        <v>76</v>
      </c>
      <c r="O341" s="16">
        <f t="shared" si="66"/>
        <v>2</v>
      </c>
      <c r="P341" s="16">
        <f t="shared" si="66"/>
        <v>5846</v>
      </c>
      <c r="Q341" s="24">
        <v>2701</v>
      </c>
      <c r="R341" s="24">
        <v>69</v>
      </c>
      <c r="S341" s="24">
        <v>23</v>
      </c>
      <c r="T341" s="24">
        <v>2793</v>
      </c>
    </row>
    <row r="342" spans="1:20" ht="13.5" customHeight="1" x14ac:dyDescent="0.15">
      <c r="A342" s="11" t="s">
        <v>22</v>
      </c>
      <c r="B342" s="11" t="s">
        <v>91</v>
      </c>
      <c r="C342" s="11" t="s">
        <v>150</v>
      </c>
      <c r="D342" s="11" t="s">
        <v>151</v>
      </c>
      <c r="E342" s="10">
        <v>187</v>
      </c>
      <c r="F342" s="10">
        <v>276</v>
      </c>
      <c r="G342" s="10">
        <v>271</v>
      </c>
      <c r="H342" s="10">
        <v>293</v>
      </c>
      <c r="I342" s="10">
        <v>484</v>
      </c>
      <c r="J342" s="10">
        <v>515</v>
      </c>
      <c r="K342" s="10">
        <v>379</v>
      </c>
      <c r="L342" s="10">
        <v>604</v>
      </c>
      <c r="M342" s="10">
        <v>349</v>
      </c>
      <c r="N342" s="10">
        <v>30</v>
      </c>
      <c r="O342" s="10">
        <v>0</v>
      </c>
      <c r="P342" s="10">
        <v>3388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152</v>
      </c>
      <c r="E343" s="10">
        <v>154</v>
      </c>
      <c r="F343" s="10">
        <v>253</v>
      </c>
      <c r="G343" s="10">
        <v>257</v>
      </c>
      <c r="H343" s="10">
        <v>252</v>
      </c>
      <c r="I343" s="10">
        <v>481</v>
      </c>
      <c r="J343" s="10">
        <v>478</v>
      </c>
      <c r="K343" s="10">
        <v>421</v>
      </c>
      <c r="L343" s="10">
        <v>746</v>
      </c>
      <c r="M343" s="10">
        <v>384</v>
      </c>
      <c r="N343" s="10">
        <v>72</v>
      </c>
      <c r="O343" s="10">
        <v>3</v>
      </c>
      <c r="P343" s="10">
        <v>3501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153</v>
      </c>
      <c r="D344" s="11" t="s">
        <v>151</v>
      </c>
      <c r="E344" s="10">
        <v>9</v>
      </c>
      <c r="F344" s="10">
        <v>4</v>
      </c>
      <c r="G344" s="10">
        <v>22</v>
      </c>
      <c r="H344" s="10">
        <v>24</v>
      </c>
      <c r="I344" s="10">
        <v>6</v>
      </c>
      <c r="J344" s="10">
        <v>9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80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152</v>
      </c>
      <c r="E345" s="14">
        <v>8</v>
      </c>
      <c r="F345" s="14">
        <v>7</v>
      </c>
      <c r="G345" s="14">
        <v>12</v>
      </c>
      <c r="H345" s="14">
        <v>18</v>
      </c>
      <c r="I345" s="14">
        <v>12</v>
      </c>
      <c r="J345" s="14">
        <v>17</v>
      </c>
      <c r="K345" s="14">
        <v>11</v>
      </c>
      <c r="L345" s="14">
        <v>4</v>
      </c>
      <c r="M345" s="14">
        <v>1</v>
      </c>
      <c r="N345" s="14">
        <v>0</v>
      </c>
      <c r="O345" s="14">
        <v>0</v>
      </c>
      <c r="P345" s="14">
        <v>90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358</v>
      </c>
      <c r="F346" s="16">
        <f t="shared" ref="F346:P346" si="67">SUM(F342:F345)</f>
        <v>540</v>
      </c>
      <c r="G346" s="16">
        <f t="shared" si="67"/>
        <v>562</v>
      </c>
      <c r="H346" s="16">
        <f t="shared" si="67"/>
        <v>587</v>
      </c>
      <c r="I346" s="16">
        <f t="shared" si="67"/>
        <v>983</v>
      </c>
      <c r="J346" s="16">
        <f t="shared" si="67"/>
        <v>1019</v>
      </c>
      <c r="K346" s="16">
        <f t="shared" si="67"/>
        <v>814</v>
      </c>
      <c r="L346" s="16">
        <f t="shared" si="67"/>
        <v>1357</v>
      </c>
      <c r="M346" s="16">
        <f t="shared" si="67"/>
        <v>734</v>
      </c>
      <c r="N346" s="16">
        <f t="shared" si="67"/>
        <v>102</v>
      </c>
      <c r="O346" s="16">
        <f t="shared" si="67"/>
        <v>3</v>
      </c>
      <c r="P346" s="16">
        <f t="shared" si="67"/>
        <v>7059</v>
      </c>
      <c r="Q346" s="24">
        <v>3388</v>
      </c>
      <c r="R346" s="24">
        <v>77</v>
      </c>
      <c r="S346" s="24">
        <v>41</v>
      </c>
      <c r="T346" s="24">
        <v>3506</v>
      </c>
    </row>
    <row r="347" spans="1:20" ht="13.5" customHeight="1" x14ac:dyDescent="0.15">
      <c r="A347" s="11" t="s">
        <v>22</v>
      </c>
      <c r="B347" s="11" t="s">
        <v>92</v>
      </c>
      <c r="C347" s="11" t="s">
        <v>150</v>
      </c>
      <c r="D347" s="11" t="s">
        <v>151</v>
      </c>
      <c r="E347" s="10">
        <v>327</v>
      </c>
      <c r="F347" s="10">
        <v>478</v>
      </c>
      <c r="G347" s="10">
        <v>497</v>
      </c>
      <c r="H347" s="10">
        <v>473</v>
      </c>
      <c r="I347" s="10">
        <v>633</v>
      </c>
      <c r="J347" s="10">
        <v>790</v>
      </c>
      <c r="K347" s="10">
        <v>450</v>
      </c>
      <c r="L347" s="10">
        <v>486</v>
      </c>
      <c r="M347" s="10">
        <v>245</v>
      </c>
      <c r="N347" s="10">
        <v>26</v>
      </c>
      <c r="O347" s="10">
        <v>0</v>
      </c>
      <c r="P347" s="10">
        <v>4405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152</v>
      </c>
      <c r="E348" s="10">
        <v>313</v>
      </c>
      <c r="F348" s="10">
        <v>471</v>
      </c>
      <c r="G348" s="10">
        <v>538</v>
      </c>
      <c r="H348" s="10">
        <v>445</v>
      </c>
      <c r="I348" s="10">
        <v>624</v>
      </c>
      <c r="J348" s="10">
        <v>707</v>
      </c>
      <c r="K348" s="10">
        <v>450</v>
      </c>
      <c r="L348" s="10">
        <v>604</v>
      </c>
      <c r="M348" s="10">
        <v>320</v>
      </c>
      <c r="N348" s="10">
        <v>67</v>
      </c>
      <c r="O348" s="10">
        <v>3</v>
      </c>
      <c r="P348" s="10">
        <v>4542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153</v>
      </c>
      <c r="D349" s="11" t="s">
        <v>151</v>
      </c>
      <c r="E349" s="10">
        <v>14</v>
      </c>
      <c r="F349" s="10">
        <v>11</v>
      </c>
      <c r="G349" s="10">
        <v>46</v>
      </c>
      <c r="H349" s="10">
        <v>33</v>
      </c>
      <c r="I349" s="10">
        <v>15</v>
      </c>
      <c r="J349" s="10">
        <v>11</v>
      </c>
      <c r="K349" s="10">
        <v>6</v>
      </c>
      <c r="L349" s="10">
        <v>7</v>
      </c>
      <c r="M349" s="10">
        <v>0</v>
      </c>
      <c r="N349" s="10">
        <v>0</v>
      </c>
      <c r="O349" s="10">
        <v>0</v>
      </c>
      <c r="P349" s="10">
        <v>143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152</v>
      </c>
      <c r="E350" s="14">
        <v>18</v>
      </c>
      <c r="F350" s="14">
        <v>14</v>
      </c>
      <c r="G350" s="14">
        <v>17</v>
      </c>
      <c r="H350" s="14">
        <v>33</v>
      </c>
      <c r="I350" s="14">
        <v>46</v>
      </c>
      <c r="J350" s="14">
        <v>44</v>
      </c>
      <c r="K350" s="14">
        <v>29</v>
      </c>
      <c r="L350" s="14">
        <v>17</v>
      </c>
      <c r="M350" s="14">
        <v>3</v>
      </c>
      <c r="N350" s="14">
        <v>0</v>
      </c>
      <c r="O350" s="14">
        <v>0</v>
      </c>
      <c r="P350" s="14">
        <v>221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672</v>
      </c>
      <c r="F351" s="16">
        <f t="shared" ref="F351:P351" si="68">SUM(F347:F350)</f>
        <v>974</v>
      </c>
      <c r="G351" s="16">
        <f t="shared" si="68"/>
        <v>1098</v>
      </c>
      <c r="H351" s="16">
        <f t="shared" si="68"/>
        <v>984</v>
      </c>
      <c r="I351" s="16">
        <f t="shared" si="68"/>
        <v>1318</v>
      </c>
      <c r="J351" s="16">
        <f t="shared" si="68"/>
        <v>1552</v>
      </c>
      <c r="K351" s="16">
        <f t="shared" si="68"/>
        <v>935</v>
      </c>
      <c r="L351" s="16">
        <f t="shared" si="68"/>
        <v>1114</v>
      </c>
      <c r="M351" s="16">
        <f t="shared" si="68"/>
        <v>568</v>
      </c>
      <c r="N351" s="16">
        <f t="shared" si="68"/>
        <v>93</v>
      </c>
      <c r="O351" s="16">
        <f t="shared" si="68"/>
        <v>3</v>
      </c>
      <c r="P351" s="16">
        <f t="shared" si="68"/>
        <v>9311</v>
      </c>
      <c r="Q351" s="24">
        <v>4028</v>
      </c>
      <c r="R351" s="24">
        <v>146</v>
      </c>
      <c r="S351" s="24">
        <v>120</v>
      </c>
      <c r="T351" s="24">
        <v>4294</v>
      </c>
    </row>
    <row r="352" spans="1:20" ht="13.5" customHeight="1" x14ac:dyDescent="0.15">
      <c r="A352" s="11" t="s">
        <v>22</v>
      </c>
      <c r="B352" s="11" t="s">
        <v>93</v>
      </c>
      <c r="C352" s="11" t="s">
        <v>150</v>
      </c>
      <c r="D352" s="11" t="s">
        <v>151</v>
      </c>
      <c r="E352" s="10">
        <v>68</v>
      </c>
      <c r="F352" s="10">
        <v>135</v>
      </c>
      <c r="G352" s="10">
        <v>81</v>
      </c>
      <c r="H352" s="10">
        <v>93</v>
      </c>
      <c r="I352" s="10">
        <v>257</v>
      </c>
      <c r="J352" s="10">
        <v>196</v>
      </c>
      <c r="K352" s="10">
        <v>125</v>
      </c>
      <c r="L352" s="10">
        <v>369</v>
      </c>
      <c r="M352" s="10">
        <v>213</v>
      </c>
      <c r="N352" s="10">
        <v>6</v>
      </c>
      <c r="O352" s="10">
        <v>1</v>
      </c>
      <c r="P352" s="10">
        <v>1544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152</v>
      </c>
      <c r="E353" s="10">
        <v>73</v>
      </c>
      <c r="F353" s="10">
        <v>98</v>
      </c>
      <c r="G353" s="10">
        <v>73</v>
      </c>
      <c r="H353" s="10">
        <v>83</v>
      </c>
      <c r="I353" s="10">
        <v>222</v>
      </c>
      <c r="J353" s="10">
        <v>158</v>
      </c>
      <c r="K353" s="10">
        <v>136</v>
      </c>
      <c r="L353" s="10">
        <v>493</v>
      </c>
      <c r="M353" s="10">
        <v>165</v>
      </c>
      <c r="N353" s="10">
        <v>24</v>
      </c>
      <c r="O353" s="10">
        <v>1</v>
      </c>
      <c r="P353" s="10">
        <v>1526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153</v>
      </c>
      <c r="D354" s="11" t="s">
        <v>151</v>
      </c>
      <c r="E354" s="10">
        <v>2</v>
      </c>
      <c r="F354" s="10">
        <v>1</v>
      </c>
      <c r="G354" s="10">
        <v>6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22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152</v>
      </c>
      <c r="E355" s="14">
        <v>2</v>
      </c>
      <c r="F355" s="14">
        <v>2</v>
      </c>
      <c r="G355" s="14">
        <v>0</v>
      </c>
      <c r="H355" s="14">
        <v>1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145</v>
      </c>
      <c r="F356" s="16">
        <f t="shared" ref="F356:P356" si="69">SUM(F352:F355)</f>
        <v>236</v>
      </c>
      <c r="G356" s="16">
        <f t="shared" si="69"/>
        <v>160</v>
      </c>
      <c r="H356" s="16">
        <f t="shared" si="69"/>
        <v>180</v>
      </c>
      <c r="I356" s="16">
        <f t="shared" si="69"/>
        <v>484</v>
      </c>
      <c r="J356" s="16">
        <f t="shared" si="69"/>
        <v>366</v>
      </c>
      <c r="K356" s="16">
        <f t="shared" si="69"/>
        <v>262</v>
      </c>
      <c r="L356" s="16">
        <f t="shared" si="69"/>
        <v>864</v>
      </c>
      <c r="M356" s="16">
        <f t="shared" si="69"/>
        <v>378</v>
      </c>
      <c r="N356" s="16">
        <f t="shared" si="69"/>
        <v>30</v>
      </c>
      <c r="O356" s="16">
        <f t="shared" si="69"/>
        <v>2</v>
      </c>
      <c r="P356" s="16">
        <f t="shared" si="69"/>
        <v>3107</v>
      </c>
      <c r="Q356" s="24">
        <v>1434</v>
      </c>
      <c r="R356" s="24">
        <v>17</v>
      </c>
      <c r="S356" s="24">
        <v>9</v>
      </c>
      <c r="T356" s="24">
        <v>1460</v>
      </c>
    </row>
    <row r="357" spans="1:20" ht="13.5" customHeight="1" x14ac:dyDescent="0.15">
      <c r="A357" s="11" t="s">
        <v>22</v>
      </c>
      <c r="B357" s="11" t="s">
        <v>94</v>
      </c>
      <c r="C357" s="11" t="s">
        <v>150</v>
      </c>
      <c r="D357" s="11" t="s">
        <v>151</v>
      </c>
      <c r="E357" s="10">
        <v>204</v>
      </c>
      <c r="F357" s="10">
        <v>182</v>
      </c>
      <c r="G357" s="10">
        <v>254</v>
      </c>
      <c r="H357" s="10">
        <v>258</v>
      </c>
      <c r="I357" s="10">
        <v>369</v>
      </c>
      <c r="J357" s="10">
        <v>467</v>
      </c>
      <c r="K357" s="10">
        <v>354</v>
      </c>
      <c r="L357" s="10">
        <v>467</v>
      </c>
      <c r="M357" s="10">
        <v>400</v>
      </c>
      <c r="N357" s="10">
        <v>49</v>
      </c>
      <c r="O357" s="10">
        <v>0</v>
      </c>
      <c r="P357" s="10">
        <v>3004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152</v>
      </c>
      <c r="E358" s="10">
        <v>208</v>
      </c>
      <c r="F358" s="10">
        <v>229</v>
      </c>
      <c r="G358" s="10">
        <v>245</v>
      </c>
      <c r="H358" s="10">
        <v>259</v>
      </c>
      <c r="I358" s="10">
        <v>344</v>
      </c>
      <c r="J358" s="10">
        <v>476</v>
      </c>
      <c r="K358" s="10">
        <v>346</v>
      </c>
      <c r="L358" s="10">
        <v>653</v>
      </c>
      <c r="M358" s="10">
        <v>456</v>
      </c>
      <c r="N358" s="10">
        <v>81</v>
      </c>
      <c r="O358" s="10">
        <v>3</v>
      </c>
      <c r="P358" s="10">
        <v>3300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153</v>
      </c>
      <c r="D359" s="11" t="s">
        <v>151</v>
      </c>
      <c r="E359" s="10">
        <v>2</v>
      </c>
      <c r="F359" s="10">
        <v>2</v>
      </c>
      <c r="G359" s="10">
        <v>20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49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152</v>
      </c>
      <c r="E360" s="14">
        <v>1</v>
      </c>
      <c r="F360" s="14">
        <v>1</v>
      </c>
      <c r="G360" s="14">
        <v>15</v>
      </c>
      <c r="H360" s="14">
        <v>6</v>
      </c>
      <c r="I360" s="14">
        <v>10</v>
      </c>
      <c r="J360" s="14">
        <v>11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53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415</v>
      </c>
      <c r="F361" s="16">
        <f t="shared" ref="F361:P361" si="70">SUM(F357:F360)</f>
        <v>414</v>
      </c>
      <c r="G361" s="16">
        <f t="shared" si="70"/>
        <v>534</v>
      </c>
      <c r="H361" s="16">
        <f t="shared" si="70"/>
        <v>530</v>
      </c>
      <c r="I361" s="16">
        <f t="shared" si="70"/>
        <v>728</v>
      </c>
      <c r="J361" s="16">
        <f t="shared" si="70"/>
        <v>961</v>
      </c>
      <c r="K361" s="16">
        <f t="shared" si="70"/>
        <v>708</v>
      </c>
      <c r="L361" s="16">
        <f t="shared" si="70"/>
        <v>1125</v>
      </c>
      <c r="M361" s="16">
        <f t="shared" si="70"/>
        <v>857</v>
      </c>
      <c r="N361" s="16">
        <f t="shared" si="70"/>
        <v>131</v>
      </c>
      <c r="O361" s="16">
        <f t="shared" si="70"/>
        <v>3</v>
      </c>
      <c r="P361" s="16">
        <f t="shared" si="70"/>
        <v>6406</v>
      </c>
      <c r="Q361" s="24">
        <v>2989</v>
      </c>
      <c r="R361" s="24">
        <v>48</v>
      </c>
      <c r="S361" s="24">
        <v>30</v>
      </c>
      <c r="T361" s="24">
        <v>3067</v>
      </c>
    </row>
    <row r="362" spans="1:20" ht="13.5" customHeight="1" x14ac:dyDescent="0.15">
      <c r="A362" s="11" t="s">
        <v>22</v>
      </c>
      <c r="B362" s="11" t="s">
        <v>95</v>
      </c>
      <c r="C362" s="11" t="s">
        <v>150</v>
      </c>
      <c r="D362" s="11" t="s">
        <v>151</v>
      </c>
      <c r="E362" s="10">
        <v>108</v>
      </c>
      <c r="F362" s="10">
        <v>189</v>
      </c>
      <c r="G362" s="10">
        <v>166</v>
      </c>
      <c r="H362" s="10">
        <v>151</v>
      </c>
      <c r="I362" s="10">
        <v>295</v>
      </c>
      <c r="J362" s="10">
        <v>271</v>
      </c>
      <c r="K362" s="10">
        <v>192</v>
      </c>
      <c r="L362" s="10">
        <v>260</v>
      </c>
      <c r="M362" s="10">
        <v>118</v>
      </c>
      <c r="N362" s="10">
        <v>5</v>
      </c>
      <c r="O362" s="10">
        <v>0</v>
      </c>
      <c r="P362" s="10">
        <v>1755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152</v>
      </c>
      <c r="E363" s="10">
        <v>111</v>
      </c>
      <c r="F363" s="10">
        <v>182</v>
      </c>
      <c r="G363" s="10">
        <v>141</v>
      </c>
      <c r="H363" s="10">
        <v>161</v>
      </c>
      <c r="I363" s="10">
        <v>280</v>
      </c>
      <c r="J363" s="10">
        <v>240</v>
      </c>
      <c r="K363" s="10">
        <v>223</v>
      </c>
      <c r="L363" s="10">
        <v>279</v>
      </c>
      <c r="M363" s="10">
        <v>145</v>
      </c>
      <c r="N363" s="10">
        <v>30</v>
      </c>
      <c r="O363" s="10">
        <v>1</v>
      </c>
      <c r="P363" s="10">
        <v>1793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153</v>
      </c>
      <c r="D364" s="11" t="s">
        <v>151</v>
      </c>
      <c r="E364" s="10">
        <v>3</v>
      </c>
      <c r="F364" s="10">
        <v>2</v>
      </c>
      <c r="G364" s="10">
        <v>24</v>
      </c>
      <c r="H364" s="10">
        <v>19</v>
      </c>
      <c r="I364" s="10">
        <v>2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152</v>
      </c>
      <c r="E365" s="14">
        <v>3</v>
      </c>
      <c r="F365" s="14">
        <v>3</v>
      </c>
      <c r="G365" s="14">
        <v>10</v>
      </c>
      <c r="H365" s="14">
        <v>9</v>
      </c>
      <c r="I365" s="14">
        <v>8</v>
      </c>
      <c r="J365" s="14">
        <v>12</v>
      </c>
      <c r="K365" s="14">
        <v>6</v>
      </c>
      <c r="L365" s="14">
        <v>3</v>
      </c>
      <c r="M365" s="14">
        <v>0</v>
      </c>
      <c r="N365" s="14">
        <v>0</v>
      </c>
      <c r="O365" s="14">
        <v>0</v>
      </c>
      <c r="P365" s="14">
        <v>54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225</v>
      </c>
      <c r="F366" s="16">
        <f t="shared" ref="F366:P366" si="71">SUM(F362:F365)</f>
        <v>376</v>
      </c>
      <c r="G366" s="16">
        <f t="shared" si="71"/>
        <v>341</v>
      </c>
      <c r="H366" s="16">
        <f t="shared" si="71"/>
        <v>340</v>
      </c>
      <c r="I366" s="16">
        <f t="shared" si="71"/>
        <v>585</v>
      </c>
      <c r="J366" s="16">
        <f t="shared" si="71"/>
        <v>531</v>
      </c>
      <c r="K366" s="16">
        <f t="shared" si="71"/>
        <v>422</v>
      </c>
      <c r="L366" s="16">
        <f t="shared" si="71"/>
        <v>543</v>
      </c>
      <c r="M366" s="16">
        <f t="shared" si="71"/>
        <v>263</v>
      </c>
      <c r="N366" s="16">
        <f t="shared" si="71"/>
        <v>35</v>
      </c>
      <c r="O366" s="16">
        <f t="shared" si="71"/>
        <v>1</v>
      </c>
      <c r="P366" s="16">
        <f t="shared" si="71"/>
        <v>3662</v>
      </c>
      <c r="Q366" s="24">
        <v>1649</v>
      </c>
      <c r="R366" s="24">
        <v>59</v>
      </c>
      <c r="S366" s="24">
        <v>32</v>
      </c>
      <c r="T366" s="24">
        <v>1740</v>
      </c>
    </row>
    <row r="367" spans="1:20" ht="13.5" customHeight="1" x14ac:dyDescent="0.15">
      <c r="A367" s="11" t="s">
        <v>22</v>
      </c>
      <c r="B367" s="11" t="s">
        <v>96</v>
      </c>
      <c r="C367" s="11" t="s">
        <v>150</v>
      </c>
      <c r="D367" s="11" t="s">
        <v>151</v>
      </c>
      <c r="E367" s="10">
        <v>173</v>
      </c>
      <c r="F367" s="10">
        <v>271</v>
      </c>
      <c r="G367" s="10">
        <v>282</v>
      </c>
      <c r="H367" s="10">
        <v>218</v>
      </c>
      <c r="I367" s="10">
        <v>370</v>
      </c>
      <c r="J367" s="10">
        <v>472</v>
      </c>
      <c r="K367" s="10">
        <v>334</v>
      </c>
      <c r="L367" s="10">
        <v>461</v>
      </c>
      <c r="M367" s="10">
        <v>425</v>
      </c>
      <c r="N367" s="10">
        <v>50</v>
      </c>
      <c r="O367" s="10">
        <v>0</v>
      </c>
      <c r="P367" s="10">
        <v>3056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152</v>
      </c>
      <c r="E368" s="10">
        <v>155</v>
      </c>
      <c r="F368" s="10">
        <v>248</v>
      </c>
      <c r="G368" s="10">
        <v>245</v>
      </c>
      <c r="H368" s="10">
        <v>236</v>
      </c>
      <c r="I368" s="10">
        <v>389</v>
      </c>
      <c r="J368" s="10">
        <v>457</v>
      </c>
      <c r="K368" s="10">
        <v>366</v>
      </c>
      <c r="L368" s="10">
        <v>668</v>
      </c>
      <c r="M368" s="10">
        <v>578</v>
      </c>
      <c r="N368" s="10">
        <v>88</v>
      </c>
      <c r="O368" s="10">
        <v>1</v>
      </c>
      <c r="P368" s="10">
        <v>3431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153</v>
      </c>
      <c r="D369" s="11" t="s">
        <v>151</v>
      </c>
      <c r="E369" s="10">
        <v>8</v>
      </c>
      <c r="F369" s="10">
        <v>7</v>
      </c>
      <c r="G369" s="10">
        <v>29</v>
      </c>
      <c r="H369" s="10">
        <v>13</v>
      </c>
      <c r="I369" s="10">
        <v>20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95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152</v>
      </c>
      <c r="E370" s="14">
        <v>9</v>
      </c>
      <c r="F370" s="14">
        <v>7</v>
      </c>
      <c r="G370" s="14">
        <v>22</v>
      </c>
      <c r="H370" s="14">
        <v>20</v>
      </c>
      <c r="I370" s="14">
        <v>17</v>
      </c>
      <c r="J370" s="14">
        <v>21</v>
      </c>
      <c r="K370" s="14">
        <v>5</v>
      </c>
      <c r="L370" s="14">
        <v>2</v>
      </c>
      <c r="M370" s="14">
        <v>2</v>
      </c>
      <c r="N370" s="14">
        <v>0</v>
      </c>
      <c r="O370" s="14">
        <v>0</v>
      </c>
      <c r="P370" s="14">
        <v>105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345</v>
      </c>
      <c r="F371" s="16">
        <f t="shared" ref="F371:P371" si="72">SUM(F367:F370)</f>
        <v>533</v>
      </c>
      <c r="G371" s="16">
        <f t="shared" si="72"/>
        <v>578</v>
      </c>
      <c r="H371" s="16">
        <f t="shared" si="72"/>
        <v>487</v>
      </c>
      <c r="I371" s="16">
        <f t="shared" si="72"/>
        <v>796</v>
      </c>
      <c r="J371" s="16">
        <f t="shared" si="72"/>
        <v>962</v>
      </c>
      <c r="K371" s="16">
        <f t="shared" si="72"/>
        <v>707</v>
      </c>
      <c r="L371" s="16">
        <f t="shared" si="72"/>
        <v>1132</v>
      </c>
      <c r="M371" s="16">
        <f t="shared" si="72"/>
        <v>1006</v>
      </c>
      <c r="N371" s="16">
        <f t="shared" si="72"/>
        <v>140</v>
      </c>
      <c r="O371" s="16">
        <f t="shared" si="72"/>
        <v>1</v>
      </c>
      <c r="P371" s="16">
        <f t="shared" si="72"/>
        <v>6687</v>
      </c>
      <c r="Q371" s="24">
        <v>3319</v>
      </c>
      <c r="R371" s="24">
        <v>98</v>
      </c>
      <c r="S371" s="24">
        <v>49</v>
      </c>
      <c r="T371" s="24">
        <v>3466</v>
      </c>
    </row>
    <row r="372" spans="1:20" ht="13.5" customHeight="1" x14ac:dyDescent="0.15">
      <c r="A372" s="11" t="s">
        <v>22</v>
      </c>
      <c r="B372" s="11" t="s">
        <v>138</v>
      </c>
      <c r="C372" s="11" t="s">
        <v>150</v>
      </c>
      <c r="D372" s="11" t="s">
        <v>151</v>
      </c>
      <c r="E372" s="10">
        <v>170</v>
      </c>
      <c r="F372" s="10">
        <v>291</v>
      </c>
      <c r="G372" s="10">
        <v>251</v>
      </c>
      <c r="H372" s="10">
        <v>258</v>
      </c>
      <c r="I372" s="10">
        <v>431</v>
      </c>
      <c r="J372" s="10">
        <v>491</v>
      </c>
      <c r="K372" s="10">
        <v>337</v>
      </c>
      <c r="L372" s="10">
        <v>593</v>
      </c>
      <c r="M372" s="10">
        <v>364</v>
      </c>
      <c r="N372" s="10">
        <v>29</v>
      </c>
      <c r="O372" s="10">
        <v>2</v>
      </c>
      <c r="P372" s="10">
        <v>3217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152</v>
      </c>
      <c r="E373" s="10">
        <v>150</v>
      </c>
      <c r="F373" s="10">
        <v>237</v>
      </c>
      <c r="G373" s="10">
        <v>236</v>
      </c>
      <c r="H373" s="10">
        <v>232</v>
      </c>
      <c r="I373" s="10">
        <v>361</v>
      </c>
      <c r="J373" s="10">
        <v>429</v>
      </c>
      <c r="K373" s="10">
        <v>357</v>
      </c>
      <c r="L373" s="10">
        <v>792</v>
      </c>
      <c r="M373" s="10">
        <v>458</v>
      </c>
      <c r="N373" s="10">
        <v>92</v>
      </c>
      <c r="O373" s="10">
        <v>3</v>
      </c>
      <c r="P373" s="10">
        <v>3347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153</v>
      </c>
      <c r="D374" s="11" t="s">
        <v>151</v>
      </c>
      <c r="E374" s="10">
        <v>8</v>
      </c>
      <c r="F374" s="10">
        <v>12</v>
      </c>
      <c r="G374" s="10">
        <v>19</v>
      </c>
      <c r="H374" s="10">
        <v>15</v>
      </c>
      <c r="I374" s="10">
        <v>17</v>
      </c>
      <c r="J374" s="10">
        <v>7</v>
      </c>
      <c r="K374" s="10">
        <v>6</v>
      </c>
      <c r="L374" s="10">
        <v>5</v>
      </c>
      <c r="M374" s="10">
        <v>1</v>
      </c>
      <c r="N374" s="10">
        <v>0</v>
      </c>
      <c r="O374" s="10">
        <v>0</v>
      </c>
      <c r="P374" s="10">
        <v>90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152</v>
      </c>
      <c r="E375" s="14">
        <v>10</v>
      </c>
      <c r="F375" s="14">
        <v>9</v>
      </c>
      <c r="G375" s="14">
        <v>15</v>
      </c>
      <c r="H375" s="14">
        <v>11</v>
      </c>
      <c r="I375" s="14">
        <v>26</v>
      </c>
      <c r="J375" s="14">
        <v>23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116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338</v>
      </c>
      <c r="F376" s="16">
        <f t="shared" ref="F376:P376" si="73">SUM(F372:F375)</f>
        <v>549</v>
      </c>
      <c r="G376" s="16">
        <f t="shared" si="73"/>
        <v>521</v>
      </c>
      <c r="H376" s="16">
        <f t="shared" si="73"/>
        <v>516</v>
      </c>
      <c r="I376" s="16">
        <f t="shared" si="73"/>
        <v>835</v>
      </c>
      <c r="J376" s="16">
        <f t="shared" si="73"/>
        <v>950</v>
      </c>
      <c r="K376" s="16">
        <f t="shared" si="73"/>
        <v>712</v>
      </c>
      <c r="L376" s="16">
        <f t="shared" si="73"/>
        <v>1398</v>
      </c>
      <c r="M376" s="16">
        <f t="shared" si="73"/>
        <v>824</v>
      </c>
      <c r="N376" s="16">
        <f t="shared" si="73"/>
        <v>122</v>
      </c>
      <c r="O376" s="16">
        <f t="shared" si="73"/>
        <v>5</v>
      </c>
      <c r="P376" s="16">
        <f t="shared" si="73"/>
        <v>6770</v>
      </c>
      <c r="Q376" s="24">
        <v>3408</v>
      </c>
      <c r="R376" s="24">
        <v>79</v>
      </c>
      <c r="S376" s="24">
        <v>59</v>
      </c>
      <c r="T376" s="24">
        <v>3546</v>
      </c>
    </row>
    <row r="377" spans="1:20" ht="13.5" customHeight="1" x14ac:dyDescent="0.15">
      <c r="A377" s="11" t="s">
        <v>23</v>
      </c>
      <c r="B377" s="11" t="s">
        <v>97</v>
      </c>
      <c r="C377" s="11" t="s">
        <v>150</v>
      </c>
      <c r="D377" s="11" t="s">
        <v>151</v>
      </c>
      <c r="E377" s="10">
        <v>215</v>
      </c>
      <c r="F377" s="10">
        <v>251</v>
      </c>
      <c r="G377" s="10">
        <v>261</v>
      </c>
      <c r="H377" s="10">
        <v>329</v>
      </c>
      <c r="I377" s="10">
        <v>398</v>
      </c>
      <c r="J377" s="10">
        <v>364</v>
      </c>
      <c r="K377" s="10">
        <v>277</v>
      </c>
      <c r="L377" s="10">
        <v>262</v>
      </c>
      <c r="M377" s="10">
        <v>133</v>
      </c>
      <c r="N377" s="10">
        <v>14</v>
      </c>
      <c r="O377" s="10">
        <v>1</v>
      </c>
      <c r="P377" s="10">
        <v>2505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152</v>
      </c>
      <c r="E378" s="10">
        <v>201</v>
      </c>
      <c r="F378" s="10">
        <v>235</v>
      </c>
      <c r="G378" s="10">
        <v>207</v>
      </c>
      <c r="H378" s="10">
        <v>266</v>
      </c>
      <c r="I378" s="10">
        <v>362</v>
      </c>
      <c r="J378" s="10">
        <v>290</v>
      </c>
      <c r="K378" s="10">
        <v>256</v>
      </c>
      <c r="L378" s="10">
        <v>275</v>
      </c>
      <c r="M378" s="10">
        <v>192</v>
      </c>
      <c r="N378" s="10">
        <v>45</v>
      </c>
      <c r="O378" s="10">
        <v>3</v>
      </c>
      <c r="P378" s="10">
        <v>2332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153</v>
      </c>
      <c r="D379" s="11" t="s">
        <v>151</v>
      </c>
      <c r="E379" s="10">
        <v>2</v>
      </c>
      <c r="F379" s="10">
        <v>7</v>
      </c>
      <c r="G379" s="10">
        <v>36</v>
      </c>
      <c r="H379" s="10">
        <v>16</v>
      </c>
      <c r="I379" s="10">
        <v>15</v>
      </c>
      <c r="J379" s="10">
        <v>5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88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152</v>
      </c>
      <c r="E380" s="14">
        <v>2</v>
      </c>
      <c r="F380" s="14">
        <v>4</v>
      </c>
      <c r="G380" s="14">
        <v>3</v>
      </c>
      <c r="H380" s="14">
        <v>9</v>
      </c>
      <c r="I380" s="14">
        <v>10</v>
      </c>
      <c r="J380" s="14">
        <v>13</v>
      </c>
      <c r="K380" s="14">
        <v>10</v>
      </c>
      <c r="L380" s="14">
        <v>4</v>
      </c>
      <c r="M380" s="14">
        <v>0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420</v>
      </c>
      <c r="F381" s="16">
        <f t="shared" ref="F381:P381" si="74">SUM(F377:F380)</f>
        <v>497</v>
      </c>
      <c r="G381" s="16">
        <f t="shared" si="74"/>
        <v>507</v>
      </c>
      <c r="H381" s="16">
        <f t="shared" si="74"/>
        <v>620</v>
      </c>
      <c r="I381" s="16">
        <f t="shared" si="74"/>
        <v>785</v>
      </c>
      <c r="J381" s="16">
        <f t="shared" si="74"/>
        <v>672</v>
      </c>
      <c r="K381" s="16">
        <f t="shared" si="74"/>
        <v>547</v>
      </c>
      <c r="L381" s="16">
        <f t="shared" si="74"/>
        <v>542</v>
      </c>
      <c r="M381" s="16">
        <f t="shared" si="74"/>
        <v>327</v>
      </c>
      <c r="N381" s="16">
        <f t="shared" si="74"/>
        <v>60</v>
      </c>
      <c r="O381" s="16">
        <f t="shared" si="74"/>
        <v>4</v>
      </c>
      <c r="P381" s="16">
        <f t="shared" si="74"/>
        <v>4981</v>
      </c>
      <c r="Q381" s="24">
        <v>2213</v>
      </c>
      <c r="R381" s="24">
        <v>77</v>
      </c>
      <c r="S381" s="24">
        <v>32</v>
      </c>
      <c r="T381" s="24">
        <v>2322</v>
      </c>
    </row>
    <row r="382" spans="1:20" ht="13.5" customHeight="1" x14ac:dyDescent="0.15">
      <c r="A382" s="11" t="s">
        <v>23</v>
      </c>
      <c r="B382" s="11" t="s">
        <v>98</v>
      </c>
      <c r="C382" s="11" t="s">
        <v>150</v>
      </c>
      <c r="D382" s="11" t="s">
        <v>151</v>
      </c>
      <c r="E382" s="10">
        <v>510</v>
      </c>
      <c r="F382" s="10">
        <v>524</v>
      </c>
      <c r="G382" s="10">
        <v>636</v>
      </c>
      <c r="H382" s="10">
        <v>741</v>
      </c>
      <c r="I382" s="10">
        <v>883</v>
      </c>
      <c r="J382" s="10">
        <v>894</v>
      </c>
      <c r="K382" s="10">
        <v>739</v>
      </c>
      <c r="L382" s="10">
        <v>666</v>
      </c>
      <c r="M382" s="10">
        <v>436</v>
      </c>
      <c r="N382" s="10">
        <v>49</v>
      </c>
      <c r="O382" s="10">
        <v>0</v>
      </c>
      <c r="P382" s="10">
        <v>6078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152</v>
      </c>
      <c r="E383" s="10">
        <v>486</v>
      </c>
      <c r="F383" s="10">
        <v>548</v>
      </c>
      <c r="G383" s="10">
        <v>620</v>
      </c>
      <c r="H383" s="10">
        <v>687</v>
      </c>
      <c r="I383" s="10">
        <v>774</v>
      </c>
      <c r="J383" s="10">
        <v>879</v>
      </c>
      <c r="K383" s="10">
        <v>722</v>
      </c>
      <c r="L383" s="10">
        <v>853</v>
      </c>
      <c r="M383" s="10">
        <v>556</v>
      </c>
      <c r="N383" s="10">
        <v>111</v>
      </c>
      <c r="O383" s="10">
        <v>5</v>
      </c>
      <c r="P383" s="10">
        <v>6241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153</v>
      </c>
      <c r="D384" s="11" t="s">
        <v>151</v>
      </c>
      <c r="E384" s="10">
        <v>1</v>
      </c>
      <c r="F384" s="10">
        <v>3</v>
      </c>
      <c r="G384" s="10">
        <v>28</v>
      </c>
      <c r="H384" s="10">
        <v>23</v>
      </c>
      <c r="I384" s="10">
        <v>13</v>
      </c>
      <c r="J384" s="10">
        <v>8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82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152</v>
      </c>
      <c r="E385" s="14">
        <v>1</v>
      </c>
      <c r="F385" s="14">
        <v>7</v>
      </c>
      <c r="G385" s="14">
        <v>21</v>
      </c>
      <c r="H385" s="14">
        <v>23</v>
      </c>
      <c r="I385" s="14">
        <v>14</v>
      </c>
      <c r="J385" s="14">
        <v>20</v>
      </c>
      <c r="K385" s="14">
        <v>9</v>
      </c>
      <c r="L385" s="14">
        <v>4</v>
      </c>
      <c r="M385" s="14">
        <v>0</v>
      </c>
      <c r="N385" s="14">
        <v>0</v>
      </c>
      <c r="O385" s="14">
        <v>0</v>
      </c>
      <c r="P385" s="14">
        <v>99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998</v>
      </c>
      <c r="F386" s="16">
        <f t="shared" ref="F386:P386" si="75">SUM(F382:F385)</f>
        <v>1082</v>
      </c>
      <c r="G386" s="16">
        <f t="shared" si="75"/>
        <v>1305</v>
      </c>
      <c r="H386" s="16">
        <f t="shared" si="75"/>
        <v>1474</v>
      </c>
      <c r="I386" s="16">
        <f t="shared" si="75"/>
        <v>1684</v>
      </c>
      <c r="J386" s="16">
        <f t="shared" si="75"/>
        <v>1801</v>
      </c>
      <c r="K386" s="16">
        <f t="shared" si="75"/>
        <v>1474</v>
      </c>
      <c r="L386" s="16">
        <f t="shared" si="75"/>
        <v>1525</v>
      </c>
      <c r="M386" s="16">
        <f t="shared" si="75"/>
        <v>992</v>
      </c>
      <c r="N386" s="16">
        <f t="shared" si="75"/>
        <v>160</v>
      </c>
      <c r="O386" s="16">
        <f t="shared" si="75"/>
        <v>5</v>
      </c>
      <c r="P386" s="16">
        <f t="shared" si="75"/>
        <v>12500</v>
      </c>
      <c r="Q386" s="24">
        <v>5571</v>
      </c>
      <c r="R386" s="24">
        <v>93</v>
      </c>
      <c r="S386" s="24">
        <v>55</v>
      </c>
      <c r="T386" s="24">
        <v>5719</v>
      </c>
    </row>
    <row r="387" spans="1:20" ht="13.5" customHeight="1" x14ac:dyDescent="0.15">
      <c r="A387" s="11" t="s">
        <v>23</v>
      </c>
      <c r="B387" s="11" t="s">
        <v>99</v>
      </c>
      <c r="C387" s="11" t="s">
        <v>150</v>
      </c>
      <c r="D387" s="11" t="s">
        <v>151</v>
      </c>
      <c r="E387" s="10">
        <v>365</v>
      </c>
      <c r="F387" s="10">
        <v>359</v>
      </c>
      <c r="G387" s="10">
        <v>262</v>
      </c>
      <c r="H387" s="10">
        <v>411</v>
      </c>
      <c r="I387" s="10">
        <v>561</v>
      </c>
      <c r="J387" s="10">
        <v>426</v>
      </c>
      <c r="K387" s="10">
        <v>271</v>
      </c>
      <c r="L387" s="10">
        <v>312</v>
      </c>
      <c r="M387" s="10">
        <v>194</v>
      </c>
      <c r="N387" s="10">
        <v>30</v>
      </c>
      <c r="O387" s="10">
        <v>0</v>
      </c>
      <c r="P387" s="10">
        <v>3191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152</v>
      </c>
      <c r="E388" s="10">
        <v>342</v>
      </c>
      <c r="F388" s="10">
        <v>340</v>
      </c>
      <c r="G388" s="10">
        <v>334</v>
      </c>
      <c r="H388" s="10">
        <v>401</v>
      </c>
      <c r="I388" s="10">
        <v>522</v>
      </c>
      <c r="J388" s="10">
        <v>365</v>
      </c>
      <c r="K388" s="10">
        <v>241</v>
      </c>
      <c r="L388" s="10">
        <v>362</v>
      </c>
      <c r="M388" s="10">
        <v>263</v>
      </c>
      <c r="N388" s="10">
        <v>98</v>
      </c>
      <c r="O388" s="10">
        <v>7</v>
      </c>
      <c r="P388" s="10">
        <v>3275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153</v>
      </c>
      <c r="D389" s="11" t="s">
        <v>151</v>
      </c>
      <c r="E389" s="10">
        <v>4</v>
      </c>
      <c r="F389" s="10">
        <v>2</v>
      </c>
      <c r="G389" s="10">
        <v>17</v>
      </c>
      <c r="H389" s="10">
        <v>26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152</v>
      </c>
      <c r="E390" s="14">
        <v>3</v>
      </c>
      <c r="F390" s="14">
        <v>1</v>
      </c>
      <c r="G390" s="14">
        <v>6</v>
      </c>
      <c r="H390" s="14">
        <v>14</v>
      </c>
      <c r="I390" s="14">
        <v>7</v>
      </c>
      <c r="J390" s="14">
        <v>9</v>
      </c>
      <c r="K390" s="14">
        <v>8</v>
      </c>
      <c r="L390" s="14">
        <v>2</v>
      </c>
      <c r="M390" s="14">
        <v>0</v>
      </c>
      <c r="N390" s="14">
        <v>0</v>
      </c>
      <c r="O390" s="14">
        <v>0</v>
      </c>
      <c r="P390" s="14">
        <v>50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714</v>
      </c>
      <c r="F391" s="16">
        <f t="shared" ref="F391:P391" si="76">SUM(F387:F390)</f>
        <v>702</v>
      </c>
      <c r="G391" s="16">
        <f t="shared" si="76"/>
        <v>619</v>
      </c>
      <c r="H391" s="16">
        <f t="shared" si="76"/>
        <v>852</v>
      </c>
      <c r="I391" s="16">
        <f t="shared" si="76"/>
        <v>1095</v>
      </c>
      <c r="J391" s="16">
        <f t="shared" si="76"/>
        <v>801</v>
      </c>
      <c r="K391" s="16">
        <f t="shared" si="76"/>
        <v>520</v>
      </c>
      <c r="L391" s="16">
        <f t="shared" si="76"/>
        <v>678</v>
      </c>
      <c r="M391" s="16">
        <f t="shared" si="76"/>
        <v>457</v>
      </c>
      <c r="N391" s="16">
        <f t="shared" si="76"/>
        <v>128</v>
      </c>
      <c r="O391" s="16">
        <f t="shared" si="76"/>
        <v>7</v>
      </c>
      <c r="P391" s="16">
        <f t="shared" si="76"/>
        <v>6573</v>
      </c>
      <c r="Q391" s="24">
        <v>2965</v>
      </c>
      <c r="R391" s="24">
        <v>55</v>
      </c>
      <c r="S391" s="24">
        <v>25</v>
      </c>
      <c r="T391" s="24">
        <v>3045</v>
      </c>
    </row>
    <row r="392" spans="1:20" ht="13.5" customHeight="1" x14ac:dyDescent="0.15">
      <c r="A392" s="11" t="s">
        <v>23</v>
      </c>
      <c r="B392" s="11" t="s">
        <v>100</v>
      </c>
      <c r="C392" s="11" t="s">
        <v>150</v>
      </c>
      <c r="D392" s="11" t="s">
        <v>151</v>
      </c>
      <c r="E392" s="10">
        <v>245</v>
      </c>
      <c r="F392" s="10">
        <v>307</v>
      </c>
      <c r="G392" s="10">
        <v>281</v>
      </c>
      <c r="H392" s="10">
        <v>367</v>
      </c>
      <c r="I392" s="10">
        <v>564</v>
      </c>
      <c r="J392" s="10">
        <v>602</v>
      </c>
      <c r="K392" s="10">
        <v>471</v>
      </c>
      <c r="L392" s="10">
        <v>769</v>
      </c>
      <c r="M392" s="10">
        <v>374</v>
      </c>
      <c r="N392" s="10">
        <v>42</v>
      </c>
      <c r="O392" s="10">
        <v>0</v>
      </c>
      <c r="P392" s="10">
        <v>4022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152</v>
      </c>
      <c r="E393" s="10">
        <v>237</v>
      </c>
      <c r="F393" s="10">
        <v>294</v>
      </c>
      <c r="G393" s="10">
        <v>284</v>
      </c>
      <c r="H393" s="10">
        <v>364</v>
      </c>
      <c r="I393" s="10">
        <v>506</v>
      </c>
      <c r="J393" s="10">
        <v>557</v>
      </c>
      <c r="K393" s="10">
        <v>519</v>
      </c>
      <c r="L393" s="10">
        <v>831</v>
      </c>
      <c r="M393" s="10">
        <v>449</v>
      </c>
      <c r="N393" s="10">
        <v>108</v>
      </c>
      <c r="O393" s="10">
        <v>4</v>
      </c>
      <c r="P393" s="10">
        <v>4153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153</v>
      </c>
      <c r="D394" s="11" t="s">
        <v>151</v>
      </c>
      <c r="E394" s="10">
        <v>0</v>
      </c>
      <c r="F394" s="10">
        <v>1</v>
      </c>
      <c r="G394" s="10">
        <v>8</v>
      </c>
      <c r="H394" s="10">
        <v>12</v>
      </c>
      <c r="I394" s="10">
        <v>5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152</v>
      </c>
      <c r="E395" s="14">
        <v>0</v>
      </c>
      <c r="F395" s="14">
        <v>2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482</v>
      </c>
      <c r="F396" s="16">
        <f t="shared" ref="F396:P396" si="77">SUM(F392:F395)</f>
        <v>604</v>
      </c>
      <c r="G396" s="16">
        <f t="shared" si="77"/>
        <v>573</v>
      </c>
      <c r="H396" s="16">
        <f t="shared" si="77"/>
        <v>744</v>
      </c>
      <c r="I396" s="16">
        <f t="shared" si="77"/>
        <v>1081</v>
      </c>
      <c r="J396" s="16">
        <f t="shared" si="77"/>
        <v>1173</v>
      </c>
      <c r="K396" s="16">
        <f t="shared" si="77"/>
        <v>1000</v>
      </c>
      <c r="L396" s="16">
        <f t="shared" si="77"/>
        <v>1602</v>
      </c>
      <c r="M396" s="16">
        <f t="shared" si="77"/>
        <v>823</v>
      </c>
      <c r="N396" s="16">
        <f t="shared" si="77"/>
        <v>150</v>
      </c>
      <c r="O396" s="16">
        <f t="shared" si="77"/>
        <v>4</v>
      </c>
      <c r="P396" s="16">
        <f t="shared" si="77"/>
        <v>8236</v>
      </c>
      <c r="Q396" s="24">
        <v>3847</v>
      </c>
      <c r="R396" s="24">
        <v>25</v>
      </c>
      <c r="S396" s="24">
        <v>29</v>
      </c>
      <c r="T396" s="24">
        <v>3901</v>
      </c>
    </row>
    <row r="397" spans="1:20" ht="13.5" customHeight="1" x14ac:dyDescent="0.15">
      <c r="A397" s="11" t="s">
        <v>23</v>
      </c>
      <c r="B397" s="11" t="s">
        <v>101</v>
      </c>
      <c r="C397" s="11" t="s">
        <v>150</v>
      </c>
      <c r="D397" s="11" t="s">
        <v>151</v>
      </c>
      <c r="E397" s="10">
        <v>833</v>
      </c>
      <c r="F397" s="10">
        <v>408</v>
      </c>
      <c r="G397" s="10">
        <v>469</v>
      </c>
      <c r="H397" s="10">
        <v>924</v>
      </c>
      <c r="I397" s="10">
        <v>868</v>
      </c>
      <c r="J397" s="10">
        <v>710</v>
      </c>
      <c r="K397" s="10">
        <v>533</v>
      </c>
      <c r="L397" s="10">
        <v>569</v>
      </c>
      <c r="M397" s="10">
        <v>367</v>
      </c>
      <c r="N397" s="10">
        <v>37</v>
      </c>
      <c r="O397" s="10">
        <v>1</v>
      </c>
      <c r="P397" s="10">
        <v>5719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152</v>
      </c>
      <c r="E398" s="10">
        <v>746</v>
      </c>
      <c r="F398" s="10">
        <v>379</v>
      </c>
      <c r="G398" s="10">
        <v>518</v>
      </c>
      <c r="H398" s="10">
        <v>966</v>
      </c>
      <c r="I398" s="10">
        <v>682</v>
      </c>
      <c r="J398" s="10">
        <v>616</v>
      </c>
      <c r="K398" s="10">
        <v>518</v>
      </c>
      <c r="L398" s="10">
        <v>701</v>
      </c>
      <c r="M398" s="10">
        <v>502</v>
      </c>
      <c r="N398" s="10">
        <v>135</v>
      </c>
      <c r="O398" s="10">
        <v>6</v>
      </c>
      <c r="P398" s="10">
        <v>5769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153</v>
      </c>
      <c r="D399" s="11" t="s">
        <v>151</v>
      </c>
      <c r="E399" s="10">
        <v>7</v>
      </c>
      <c r="F399" s="10">
        <v>4</v>
      </c>
      <c r="G399" s="10">
        <v>26</v>
      </c>
      <c r="H399" s="10">
        <v>21</v>
      </c>
      <c r="I399" s="10">
        <v>6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76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152</v>
      </c>
      <c r="E400" s="14">
        <v>2</v>
      </c>
      <c r="F400" s="14">
        <v>4</v>
      </c>
      <c r="G400" s="14">
        <v>28</v>
      </c>
      <c r="H400" s="14">
        <v>19</v>
      </c>
      <c r="I400" s="14">
        <v>12</v>
      </c>
      <c r="J400" s="14">
        <v>22</v>
      </c>
      <c r="K400" s="14">
        <v>7</v>
      </c>
      <c r="L400" s="14">
        <v>2</v>
      </c>
      <c r="M400" s="14">
        <v>1</v>
      </c>
      <c r="N400" s="14">
        <v>0</v>
      </c>
      <c r="O400" s="14">
        <v>0</v>
      </c>
      <c r="P400" s="14">
        <v>97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1588</v>
      </c>
      <c r="F401" s="16">
        <f t="shared" ref="F401:P401" si="78">SUM(F397:F400)</f>
        <v>795</v>
      </c>
      <c r="G401" s="16">
        <f t="shared" si="78"/>
        <v>1041</v>
      </c>
      <c r="H401" s="16">
        <f t="shared" si="78"/>
        <v>1930</v>
      </c>
      <c r="I401" s="16">
        <f t="shared" si="78"/>
        <v>1568</v>
      </c>
      <c r="J401" s="16">
        <f t="shared" si="78"/>
        <v>1358</v>
      </c>
      <c r="K401" s="16">
        <f t="shared" si="78"/>
        <v>1060</v>
      </c>
      <c r="L401" s="16">
        <f t="shared" si="78"/>
        <v>1272</v>
      </c>
      <c r="M401" s="16">
        <f t="shared" si="78"/>
        <v>870</v>
      </c>
      <c r="N401" s="16">
        <f t="shared" si="78"/>
        <v>172</v>
      </c>
      <c r="O401" s="16">
        <f t="shared" si="78"/>
        <v>7</v>
      </c>
      <c r="P401" s="16">
        <f t="shared" si="78"/>
        <v>11661</v>
      </c>
      <c r="Q401" s="24">
        <v>5034</v>
      </c>
      <c r="R401" s="24">
        <v>79</v>
      </c>
      <c r="S401" s="24">
        <v>52</v>
      </c>
      <c r="T401" s="24">
        <v>5165</v>
      </c>
    </row>
    <row r="402" spans="1:20" ht="13.5" customHeight="1" x14ac:dyDescent="0.15">
      <c r="A402" s="11" t="s">
        <v>23</v>
      </c>
      <c r="B402" s="11" t="s">
        <v>102</v>
      </c>
      <c r="C402" s="11" t="s">
        <v>150</v>
      </c>
      <c r="D402" s="11" t="s">
        <v>151</v>
      </c>
      <c r="E402" s="10">
        <v>79</v>
      </c>
      <c r="F402" s="10">
        <v>120</v>
      </c>
      <c r="G402" s="10">
        <v>119</v>
      </c>
      <c r="H402" s="10">
        <v>142</v>
      </c>
      <c r="I402" s="10">
        <v>253</v>
      </c>
      <c r="J402" s="10">
        <v>305</v>
      </c>
      <c r="K402" s="10">
        <v>291</v>
      </c>
      <c r="L402" s="10">
        <v>527</v>
      </c>
      <c r="M402" s="10">
        <v>293</v>
      </c>
      <c r="N402" s="10">
        <v>20</v>
      </c>
      <c r="O402" s="10">
        <v>1</v>
      </c>
      <c r="P402" s="10">
        <v>2150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152</v>
      </c>
      <c r="E403" s="10">
        <v>82</v>
      </c>
      <c r="F403" s="10">
        <v>121</v>
      </c>
      <c r="G403" s="10">
        <v>143</v>
      </c>
      <c r="H403" s="10">
        <v>123</v>
      </c>
      <c r="I403" s="10">
        <v>227</v>
      </c>
      <c r="J403" s="10">
        <v>277</v>
      </c>
      <c r="K403" s="10">
        <v>298</v>
      </c>
      <c r="L403" s="10">
        <v>652</v>
      </c>
      <c r="M403" s="10">
        <v>324</v>
      </c>
      <c r="N403" s="10">
        <v>65</v>
      </c>
      <c r="O403" s="10">
        <v>3</v>
      </c>
      <c r="P403" s="10">
        <v>2315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153</v>
      </c>
      <c r="D404" s="11" t="s">
        <v>151</v>
      </c>
      <c r="E404" s="10">
        <v>0</v>
      </c>
      <c r="F404" s="10">
        <v>1</v>
      </c>
      <c r="G404" s="10">
        <v>14</v>
      </c>
      <c r="H404" s="10">
        <v>10</v>
      </c>
      <c r="I404" s="10">
        <v>2</v>
      </c>
      <c r="J404" s="10">
        <v>5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152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161</v>
      </c>
      <c r="F406" s="16">
        <f t="shared" ref="F406:P406" si="79">SUM(F402:F405)</f>
        <v>242</v>
      </c>
      <c r="G406" s="16">
        <f t="shared" si="79"/>
        <v>280</v>
      </c>
      <c r="H406" s="16">
        <f t="shared" si="79"/>
        <v>278</v>
      </c>
      <c r="I406" s="16">
        <f t="shared" si="79"/>
        <v>487</v>
      </c>
      <c r="J406" s="16">
        <f t="shared" si="79"/>
        <v>593</v>
      </c>
      <c r="K406" s="16">
        <f t="shared" si="79"/>
        <v>591</v>
      </c>
      <c r="L406" s="16">
        <f t="shared" si="79"/>
        <v>1180</v>
      </c>
      <c r="M406" s="16">
        <f t="shared" si="79"/>
        <v>617</v>
      </c>
      <c r="N406" s="16">
        <f t="shared" si="79"/>
        <v>85</v>
      </c>
      <c r="O406" s="16">
        <f t="shared" si="79"/>
        <v>4</v>
      </c>
      <c r="P406" s="16">
        <f t="shared" si="79"/>
        <v>4518</v>
      </c>
      <c r="Q406" s="24">
        <v>2206</v>
      </c>
      <c r="R406" s="24">
        <v>36</v>
      </c>
      <c r="S406" s="24">
        <v>15</v>
      </c>
      <c r="T406" s="24">
        <v>2257</v>
      </c>
    </row>
    <row r="407" spans="1:20" ht="13.5" customHeight="1" x14ac:dyDescent="0.15">
      <c r="A407" s="11" t="s">
        <v>23</v>
      </c>
      <c r="B407" s="11" t="s">
        <v>103</v>
      </c>
      <c r="C407" s="11" t="s">
        <v>150</v>
      </c>
      <c r="D407" s="11" t="s">
        <v>151</v>
      </c>
      <c r="E407" s="10">
        <v>58</v>
      </c>
      <c r="F407" s="10">
        <v>136</v>
      </c>
      <c r="G407" s="10">
        <v>103</v>
      </c>
      <c r="H407" s="10">
        <v>120</v>
      </c>
      <c r="I407" s="10">
        <v>247</v>
      </c>
      <c r="J407" s="10">
        <v>206</v>
      </c>
      <c r="K407" s="10">
        <v>214</v>
      </c>
      <c r="L407" s="10">
        <v>413</v>
      </c>
      <c r="M407" s="10">
        <v>166</v>
      </c>
      <c r="N407" s="10">
        <v>21</v>
      </c>
      <c r="O407" s="10">
        <v>0</v>
      </c>
      <c r="P407" s="10">
        <v>1684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152</v>
      </c>
      <c r="E408" s="10">
        <v>74</v>
      </c>
      <c r="F408" s="10">
        <v>147</v>
      </c>
      <c r="G408" s="10">
        <v>81</v>
      </c>
      <c r="H408" s="10">
        <v>97</v>
      </c>
      <c r="I408" s="10">
        <v>232</v>
      </c>
      <c r="J408" s="10">
        <v>217</v>
      </c>
      <c r="K408" s="10">
        <v>301</v>
      </c>
      <c r="L408" s="10">
        <v>464</v>
      </c>
      <c r="M408" s="10">
        <v>168</v>
      </c>
      <c r="N408" s="10">
        <v>64</v>
      </c>
      <c r="O408" s="10">
        <v>7</v>
      </c>
      <c r="P408" s="10">
        <v>1852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153</v>
      </c>
      <c r="D409" s="11" t="s">
        <v>151</v>
      </c>
      <c r="E409" s="10">
        <v>2</v>
      </c>
      <c r="F409" s="10">
        <v>0</v>
      </c>
      <c r="G409" s="10">
        <v>9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152</v>
      </c>
      <c r="E410" s="14">
        <v>1</v>
      </c>
      <c r="F410" s="14">
        <v>2</v>
      </c>
      <c r="G410" s="14">
        <v>4</v>
      </c>
      <c r="H410" s="14">
        <v>6</v>
      </c>
      <c r="I410" s="14">
        <v>5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135</v>
      </c>
      <c r="F411" s="16">
        <f t="shared" ref="F411:P411" si="80">SUM(F407:F410)</f>
        <v>285</v>
      </c>
      <c r="G411" s="16">
        <f t="shared" si="80"/>
        <v>197</v>
      </c>
      <c r="H411" s="16">
        <f t="shared" si="80"/>
        <v>235</v>
      </c>
      <c r="I411" s="16">
        <f t="shared" si="80"/>
        <v>493</v>
      </c>
      <c r="J411" s="16">
        <f t="shared" si="80"/>
        <v>435</v>
      </c>
      <c r="K411" s="16">
        <f t="shared" si="80"/>
        <v>518</v>
      </c>
      <c r="L411" s="16">
        <f t="shared" si="80"/>
        <v>878</v>
      </c>
      <c r="M411" s="16">
        <f t="shared" si="80"/>
        <v>334</v>
      </c>
      <c r="N411" s="16">
        <f t="shared" si="80"/>
        <v>85</v>
      </c>
      <c r="O411" s="16">
        <f t="shared" si="80"/>
        <v>7</v>
      </c>
      <c r="P411" s="16">
        <f t="shared" si="80"/>
        <v>3602</v>
      </c>
      <c r="Q411" s="24">
        <v>1592</v>
      </c>
      <c r="R411" s="24">
        <v>29</v>
      </c>
      <c r="S411" s="24">
        <v>21</v>
      </c>
      <c r="T411" s="24">
        <v>1642</v>
      </c>
    </row>
    <row r="412" spans="1:20" ht="13.5" customHeight="1" x14ac:dyDescent="0.15">
      <c r="A412" s="11" t="s">
        <v>23</v>
      </c>
      <c r="B412" s="11" t="s">
        <v>104</v>
      </c>
      <c r="C412" s="11" t="s">
        <v>150</v>
      </c>
      <c r="D412" s="11" t="s">
        <v>151</v>
      </c>
      <c r="E412" s="10">
        <v>490</v>
      </c>
      <c r="F412" s="10">
        <v>374</v>
      </c>
      <c r="G412" s="10">
        <v>526</v>
      </c>
      <c r="H412" s="10">
        <v>583</v>
      </c>
      <c r="I412" s="10">
        <v>584</v>
      </c>
      <c r="J412" s="10">
        <v>634</v>
      </c>
      <c r="K412" s="10">
        <v>480</v>
      </c>
      <c r="L412" s="10">
        <v>484</v>
      </c>
      <c r="M412" s="10">
        <v>160</v>
      </c>
      <c r="N412" s="10">
        <v>18</v>
      </c>
      <c r="O412" s="10">
        <v>0</v>
      </c>
      <c r="P412" s="10">
        <v>4333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152</v>
      </c>
      <c r="E413" s="10">
        <v>415</v>
      </c>
      <c r="F413" s="10">
        <v>425</v>
      </c>
      <c r="G413" s="10">
        <v>490</v>
      </c>
      <c r="H413" s="10">
        <v>586</v>
      </c>
      <c r="I413" s="10">
        <v>602</v>
      </c>
      <c r="J413" s="10">
        <v>643</v>
      </c>
      <c r="K413" s="10">
        <v>524</v>
      </c>
      <c r="L413" s="10">
        <v>465</v>
      </c>
      <c r="M413" s="10">
        <v>197</v>
      </c>
      <c r="N413" s="10">
        <v>57</v>
      </c>
      <c r="O413" s="10">
        <v>1</v>
      </c>
      <c r="P413" s="10">
        <v>4405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153</v>
      </c>
      <c r="D414" s="11" t="s">
        <v>151</v>
      </c>
      <c r="E414" s="10">
        <v>9</v>
      </c>
      <c r="F414" s="10">
        <v>4</v>
      </c>
      <c r="G414" s="10">
        <v>13</v>
      </c>
      <c r="H414" s="10">
        <v>17</v>
      </c>
      <c r="I414" s="10">
        <v>6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62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152</v>
      </c>
      <c r="E415" s="14">
        <v>3</v>
      </c>
      <c r="F415" s="14">
        <v>2</v>
      </c>
      <c r="G415" s="14">
        <v>17</v>
      </c>
      <c r="H415" s="14">
        <v>16</v>
      </c>
      <c r="I415" s="14">
        <v>7</v>
      </c>
      <c r="J415" s="14">
        <v>10</v>
      </c>
      <c r="K415" s="14">
        <v>2</v>
      </c>
      <c r="L415" s="14">
        <v>5</v>
      </c>
      <c r="M415" s="14">
        <v>1</v>
      </c>
      <c r="N415" s="14">
        <v>1</v>
      </c>
      <c r="O415" s="14">
        <v>0</v>
      </c>
      <c r="P415" s="14">
        <v>64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917</v>
      </c>
      <c r="F416" s="16">
        <f t="shared" ref="F416:P416" si="81">SUM(F412:F415)</f>
        <v>805</v>
      </c>
      <c r="G416" s="16">
        <f t="shared" si="81"/>
        <v>1046</v>
      </c>
      <c r="H416" s="16">
        <f t="shared" si="81"/>
        <v>1202</v>
      </c>
      <c r="I416" s="16">
        <f t="shared" si="81"/>
        <v>1199</v>
      </c>
      <c r="J416" s="16">
        <f t="shared" si="81"/>
        <v>1296</v>
      </c>
      <c r="K416" s="16">
        <f t="shared" si="81"/>
        <v>1006</v>
      </c>
      <c r="L416" s="16">
        <f t="shared" si="81"/>
        <v>958</v>
      </c>
      <c r="M416" s="16">
        <f t="shared" si="81"/>
        <v>358</v>
      </c>
      <c r="N416" s="16">
        <f t="shared" si="81"/>
        <v>76</v>
      </c>
      <c r="O416" s="16">
        <f t="shared" si="81"/>
        <v>1</v>
      </c>
      <c r="P416" s="16">
        <f t="shared" si="81"/>
        <v>8864</v>
      </c>
      <c r="Q416" s="24">
        <v>3768</v>
      </c>
      <c r="R416" s="24">
        <v>59</v>
      </c>
      <c r="S416" s="24">
        <v>29</v>
      </c>
      <c r="T416" s="24">
        <v>3856</v>
      </c>
    </row>
    <row r="417" spans="1:20" ht="13.5" customHeight="1" x14ac:dyDescent="0.15">
      <c r="A417" s="11" t="s">
        <v>23</v>
      </c>
      <c r="B417" s="11" t="s">
        <v>105</v>
      </c>
      <c r="C417" s="11" t="s">
        <v>150</v>
      </c>
      <c r="D417" s="11" t="s">
        <v>151</v>
      </c>
      <c r="E417" s="10">
        <v>575</v>
      </c>
      <c r="F417" s="10">
        <v>664</v>
      </c>
      <c r="G417" s="10">
        <v>727</v>
      </c>
      <c r="H417" s="10">
        <v>726</v>
      </c>
      <c r="I417" s="10">
        <v>986</v>
      </c>
      <c r="J417" s="10">
        <v>1210</v>
      </c>
      <c r="K417" s="10">
        <v>1084</v>
      </c>
      <c r="L417" s="10">
        <v>817</v>
      </c>
      <c r="M417" s="10">
        <v>366</v>
      </c>
      <c r="N417" s="10">
        <v>64</v>
      </c>
      <c r="O417" s="10">
        <v>0</v>
      </c>
      <c r="P417" s="10">
        <v>7219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152</v>
      </c>
      <c r="E418" s="10">
        <v>553</v>
      </c>
      <c r="F418" s="10">
        <v>699</v>
      </c>
      <c r="G418" s="10">
        <v>760</v>
      </c>
      <c r="H418" s="10">
        <v>759</v>
      </c>
      <c r="I418" s="10">
        <v>1051</v>
      </c>
      <c r="J418" s="10">
        <v>1215</v>
      </c>
      <c r="K418" s="10">
        <v>1042</v>
      </c>
      <c r="L418" s="10">
        <v>817</v>
      </c>
      <c r="M418" s="10">
        <v>523</v>
      </c>
      <c r="N418" s="10">
        <v>154</v>
      </c>
      <c r="O418" s="10">
        <v>7</v>
      </c>
      <c r="P418" s="10">
        <v>7580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153</v>
      </c>
      <c r="D419" s="11" t="s">
        <v>151</v>
      </c>
      <c r="E419" s="10">
        <v>5</v>
      </c>
      <c r="F419" s="10">
        <v>4</v>
      </c>
      <c r="G419" s="10">
        <v>34</v>
      </c>
      <c r="H419" s="10">
        <v>18</v>
      </c>
      <c r="I419" s="10">
        <v>11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87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152</v>
      </c>
      <c r="E420" s="14">
        <v>0</v>
      </c>
      <c r="F420" s="14">
        <v>7</v>
      </c>
      <c r="G420" s="14">
        <v>17</v>
      </c>
      <c r="H420" s="14">
        <v>12</v>
      </c>
      <c r="I420" s="14">
        <v>24</v>
      </c>
      <c r="J420" s="14">
        <v>25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94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1133</v>
      </c>
      <c r="F421" s="16">
        <f t="shared" ref="F421:P421" si="82">SUM(F417:F420)</f>
        <v>1374</v>
      </c>
      <c r="G421" s="16">
        <f t="shared" si="82"/>
        <v>1538</v>
      </c>
      <c r="H421" s="16">
        <f t="shared" si="82"/>
        <v>1515</v>
      </c>
      <c r="I421" s="16">
        <f t="shared" si="82"/>
        <v>2072</v>
      </c>
      <c r="J421" s="16">
        <f t="shared" si="82"/>
        <v>2457</v>
      </c>
      <c r="K421" s="16">
        <f t="shared" si="82"/>
        <v>2135</v>
      </c>
      <c r="L421" s="16">
        <f t="shared" si="82"/>
        <v>1640</v>
      </c>
      <c r="M421" s="16">
        <f t="shared" si="82"/>
        <v>890</v>
      </c>
      <c r="N421" s="16">
        <f t="shared" si="82"/>
        <v>219</v>
      </c>
      <c r="O421" s="16">
        <f t="shared" si="82"/>
        <v>7</v>
      </c>
      <c r="P421" s="16">
        <f t="shared" si="82"/>
        <v>14980</v>
      </c>
      <c r="Q421" s="24">
        <v>6609</v>
      </c>
      <c r="R421" s="24">
        <v>82</v>
      </c>
      <c r="S421" s="24">
        <v>57</v>
      </c>
      <c r="T421" s="24">
        <v>6748</v>
      </c>
    </row>
    <row r="422" spans="1:20" ht="13.5" customHeight="1" x14ac:dyDescent="0.15">
      <c r="A422" s="11" t="s">
        <v>23</v>
      </c>
      <c r="B422" s="11" t="s">
        <v>106</v>
      </c>
      <c r="C422" s="11" t="s">
        <v>150</v>
      </c>
      <c r="D422" s="11" t="s">
        <v>151</v>
      </c>
      <c r="E422" s="10">
        <v>508</v>
      </c>
      <c r="F422" s="10">
        <v>519</v>
      </c>
      <c r="G422" s="10">
        <v>575</v>
      </c>
      <c r="H422" s="10">
        <v>624</v>
      </c>
      <c r="I422" s="10">
        <v>701</v>
      </c>
      <c r="J422" s="10">
        <v>717</v>
      </c>
      <c r="K422" s="10">
        <v>462</v>
      </c>
      <c r="L422" s="10">
        <v>329</v>
      </c>
      <c r="M422" s="10">
        <v>134</v>
      </c>
      <c r="N422" s="10">
        <v>19</v>
      </c>
      <c r="O422" s="10">
        <v>0</v>
      </c>
      <c r="P422" s="10">
        <v>4588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152</v>
      </c>
      <c r="E423" s="10">
        <v>468</v>
      </c>
      <c r="F423" s="10">
        <v>504</v>
      </c>
      <c r="G423" s="10">
        <v>566</v>
      </c>
      <c r="H423" s="10">
        <v>641</v>
      </c>
      <c r="I423" s="10">
        <v>717</v>
      </c>
      <c r="J423" s="10">
        <v>770</v>
      </c>
      <c r="K423" s="10">
        <v>445</v>
      </c>
      <c r="L423" s="10">
        <v>366</v>
      </c>
      <c r="M423" s="10">
        <v>207</v>
      </c>
      <c r="N423" s="10">
        <v>51</v>
      </c>
      <c r="O423" s="10">
        <v>3</v>
      </c>
      <c r="P423" s="10">
        <v>4738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153</v>
      </c>
      <c r="D424" s="11" t="s">
        <v>151</v>
      </c>
      <c r="E424" s="10">
        <v>6</v>
      </c>
      <c r="F424" s="10">
        <v>3</v>
      </c>
      <c r="G424" s="10">
        <v>17</v>
      </c>
      <c r="H424" s="10">
        <v>10</v>
      </c>
      <c r="I424" s="10">
        <v>6</v>
      </c>
      <c r="J424" s="10">
        <v>2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45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152</v>
      </c>
      <c r="E425" s="14">
        <v>7</v>
      </c>
      <c r="F425" s="14">
        <v>2</v>
      </c>
      <c r="G425" s="14">
        <v>9</v>
      </c>
      <c r="H425" s="14">
        <v>16</v>
      </c>
      <c r="I425" s="14">
        <v>17</v>
      </c>
      <c r="J425" s="14">
        <v>15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989</v>
      </c>
      <c r="F426" s="16">
        <f t="shared" ref="F426:P426" si="83">SUM(F422:F425)</f>
        <v>1028</v>
      </c>
      <c r="G426" s="16">
        <f t="shared" si="83"/>
        <v>1167</v>
      </c>
      <c r="H426" s="16">
        <f t="shared" si="83"/>
        <v>1291</v>
      </c>
      <c r="I426" s="16">
        <f t="shared" si="83"/>
        <v>1441</v>
      </c>
      <c r="J426" s="16">
        <f t="shared" si="83"/>
        <v>1504</v>
      </c>
      <c r="K426" s="16">
        <f t="shared" si="83"/>
        <v>911</v>
      </c>
      <c r="L426" s="16">
        <f t="shared" si="83"/>
        <v>699</v>
      </c>
      <c r="M426" s="16">
        <f t="shared" si="83"/>
        <v>342</v>
      </c>
      <c r="N426" s="16">
        <f t="shared" si="83"/>
        <v>70</v>
      </c>
      <c r="O426" s="16">
        <f t="shared" si="83"/>
        <v>3</v>
      </c>
      <c r="P426" s="16">
        <f t="shared" si="83"/>
        <v>9445</v>
      </c>
      <c r="Q426" s="24">
        <v>4050</v>
      </c>
      <c r="R426" s="24">
        <v>49</v>
      </c>
      <c r="S426" s="24">
        <v>35</v>
      </c>
      <c r="T426" s="24">
        <v>4134</v>
      </c>
    </row>
    <row r="427" spans="1:20" ht="13.5" customHeight="1" x14ac:dyDescent="0.15">
      <c r="A427" s="11" t="s">
        <v>23</v>
      </c>
      <c r="B427" s="11" t="s">
        <v>107</v>
      </c>
      <c r="C427" s="11" t="s">
        <v>150</v>
      </c>
      <c r="D427" s="11" t="s">
        <v>151</v>
      </c>
      <c r="E427" s="10">
        <v>90</v>
      </c>
      <c r="F427" s="10">
        <v>254</v>
      </c>
      <c r="G427" s="10">
        <v>361</v>
      </c>
      <c r="H427" s="10">
        <v>190</v>
      </c>
      <c r="I427" s="10">
        <v>246</v>
      </c>
      <c r="J427" s="10">
        <v>572</v>
      </c>
      <c r="K427" s="10">
        <v>636</v>
      </c>
      <c r="L427" s="10">
        <v>378</v>
      </c>
      <c r="M427" s="10">
        <v>126</v>
      </c>
      <c r="N427" s="10">
        <v>12</v>
      </c>
      <c r="O427" s="10">
        <v>0</v>
      </c>
      <c r="P427" s="10">
        <v>2865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152</v>
      </c>
      <c r="E428" s="10">
        <v>85</v>
      </c>
      <c r="F428" s="10">
        <v>259</v>
      </c>
      <c r="G428" s="10">
        <v>332</v>
      </c>
      <c r="H428" s="10">
        <v>185</v>
      </c>
      <c r="I428" s="10">
        <v>309</v>
      </c>
      <c r="J428" s="10">
        <v>693</v>
      </c>
      <c r="K428" s="10">
        <v>629</v>
      </c>
      <c r="L428" s="10">
        <v>329</v>
      </c>
      <c r="M428" s="10">
        <v>180</v>
      </c>
      <c r="N428" s="10">
        <v>64</v>
      </c>
      <c r="O428" s="10">
        <v>3</v>
      </c>
      <c r="P428" s="10">
        <v>3068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153</v>
      </c>
      <c r="D429" s="11" t="s">
        <v>151</v>
      </c>
      <c r="E429" s="10">
        <v>1</v>
      </c>
      <c r="F429" s="10">
        <v>2</v>
      </c>
      <c r="G429" s="10">
        <v>6</v>
      </c>
      <c r="H429" s="10">
        <v>8</v>
      </c>
      <c r="I429" s="10">
        <v>6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31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152</v>
      </c>
      <c r="E430" s="14">
        <v>0</v>
      </c>
      <c r="F430" s="14">
        <v>2</v>
      </c>
      <c r="G430" s="14">
        <v>3</v>
      </c>
      <c r="H430" s="14">
        <v>2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176</v>
      </c>
      <c r="F431" s="16">
        <f t="shared" ref="F431:P431" si="84">SUM(F427:F430)</f>
        <v>517</v>
      </c>
      <c r="G431" s="16">
        <f t="shared" si="84"/>
        <v>702</v>
      </c>
      <c r="H431" s="16">
        <f t="shared" si="84"/>
        <v>385</v>
      </c>
      <c r="I431" s="16">
        <f t="shared" si="84"/>
        <v>568</v>
      </c>
      <c r="J431" s="16">
        <f t="shared" si="84"/>
        <v>1277</v>
      </c>
      <c r="K431" s="16">
        <f t="shared" si="84"/>
        <v>1271</v>
      </c>
      <c r="L431" s="16">
        <f t="shared" si="84"/>
        <v>709</v>
      </c>
      <c r="M431" s="16">
        <f t="shared" si="84"/>
        <v>307</v>
      </c>
      <c r="N431" s="16">
        <f t="shared" si="84"/>
        <v>76</v>
      </c>
      <c r="O431" s="16">
        <f t="shared" si="84"/>
        <v>3</v>
      </c>
      <c r="P431" s="16">
        <f t="shared" si="84"/>
        <v>5991</v>
      </c>
      <c r="Q431" s="24">
        <v>2446</v>
      </c>
      <c r="R431" s="24">
        <v>17</v>
      </c>
      <c r="S431" s="24">
        <v>26</v>
      </c>
      <c r="T431" s="24">
        <v>2489</v>
      </c>
    </row>
    <row r="432" spans="1:20" ht="13.5" customHeight="1" x14ac:dyDescent="0.15">
      <c r="A432" s="11" t="s">
        <v>23</v>
      </c>
      <c r="B432" s="11" t="s">
        <v>108</v>
      </c>
      <c r="C432" s="11" t="s">
        <v>150</v>
      </c>
      <c r="D432" s="11" t="s">
        <v>151</v>
      </c>
      <c r="E432" s="10">
        <v>273</v>
      </c>
      <c r="F432" s="10">
        <v>473</v>
      </c>
      <c r="G432" s="10">
        <v>530</v>
      </c>
      <c r="H432" s="10">
        <v>449</v>
      </c>
      <c r="I432" s="10">
        <v>511</v>
      </c>
      <c r="J432" s="10">
        <v>696</v>
      </c>
      <c r="K432" s="10">
        <v>550</v>
      </c>
      <c r="L432" s="10">
        <v>312</v>
      </c>
      <c r="M432" s="10">
        <v>118</v>
      </c>
      <c r="N432" s="10">
        <v>14</v>
      </c>
      <c r="O432" s="10">
        <v>1</v>
      </c>
      <c r="P432" s="10">
        <v>3927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152</v>
      </c>
      <c r="E433" s="10">
        <v>269</v>
      </c>
      <c r="F433" s="10">
        <v>410</v>
      </c>
      <c r="G433" s="10">
        <v>528</v>
      </c>
      <c r="H433" s="10">
        <v>448</v>
      </c>
      <c r="I433" s="10">
        <v>600</v>
      </c>
      <c r="J433" s="10">
        <v>832</v>
      </c>
      <c r="K433" s="10">
        <v>508</v>
      </c>
      <c r="L433" s="10">
        <v>334</v>
      </c>
      <c r="M433" s="10">
        <v>194</v>
      </c>
      <c r="N433" s="10">
        <v>52</v>
      </c>
      <c r="O433" s="10">
        <v>1</v>
      </c>
      <c r="P433" s="10">
        <v>4176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153</v>
      </c>
      <c r="D434" s="11" t="s">
        <v>151</v>
      </c>
      <c r="E434" s="10">
        <v>6</v>
      </c>
      <c r="F434" s="10">
        <v>3</v>
      </c>
      <c r="G434" s="10">
        <v>8</v>
      </c>
      <c r="H434" s="10">
        <v>10</v>
      </c>
      <c r="I434" s="10">
        <v>8</v>
      </c>
      <c r="J434" s="10">
        <v>2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152</v>
      </c>
      <c r="E435" s="14">
        <v>0</v>
      </c>
      <c r="F435" s="14">
        <v>5</v>
      </c>
      <c r="G435" s="14">
        <v>8</v>
      </c>
      <c r="H435" s="14">
        <v>10</v>
      </c>
      <c r="I435" s="14">
        <v>10</v>
      </c>
      <c r="J435" s="14">
        <v>13</v>
      </c>
      <c r="K435" s="14">
        <v>9</v>
      </c>
      <c r="L435" s="14">
        <v>3</v>
      </c>
      <c r="M435" s="14">
        <v>1</v>
      </c>
      <c r="N435" s="14">
        <v>1</v>
      </c>
      <c r="O435" s="14">
        <v>0</v>
      </c>
      <c r="P435" s="14">
        <v>60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548</v>
      </c>
      <c r="F436" s="16">
        <f t="shared" ref="F436:P436" si="85">SUM(F432:F435)</f>
        <v>891</v>
      </c>
      <c r="G436" s="16">
        <f t="shared" si="85"/>
        <v>1074</v>
      </c>
      <c r="H436" s="16">
        <f t="shared" si="85"/>
        <v>917</v>
      </c>
      <c r="I436" s="16">
        <f t="shared" si="85"/>
        <v>1129</v>
      </c>
      <c r="J436" s="16">
        <f t="shared" si="85"/>
        <v>1543</v>
      </c>
      <c r="K436" s="16">
        <f t="shared" si="85"/>
        <v>1069</v>
      </c>
      <c r="L436" s="16">
        <f t="shared" si="85"/>
        <v>652</v>
      </c>
      <c r="M436" s="16">
        <f t="shared" si="85"/>
        <v>314</v>
      </c>
      <c r="N436" s="16">
        <f t="shared" si="85"/>
        <v>67</v>
      </c>
      <c r="O436" s="16">
        <f t="shared" si="85"/>
        <v>2</v>
      </c>
      <c r="P436" s="16">
        <f t="shared" si="85"/>
        <v>8206</v>
      </c>
      <c r="Q436" s="24">
        <v>3655</v>
      </c>
      <c r="R436" s="24">
        <v>41</v>
      </c>
      <c r="S436" s="24">
        <v>35</v>
      </c>
      <c r="T436" s="24">
        <v>3731</v>
      </c>
    </row>
    <row r="437" spans="1:20" ht="13.5" customHeight="1" x14ac:dyDescent="0.15">
      <c r="A437" s="11" t="s">
        <v>23</v>
      </c>
      <c r="B437" s="11" t="s">
        <v>109</v>
      </c>
      <c r="C437" s="11" t="s">
        <v>150</v>
      </c>
      <c r="D437" s="11" t="s">
        <v>151</v>
      </c>
      <c r="E437" s="10">
        <v>461</v>
      </c>
      <c r="F437" s="10">
        <v>594</v>
      </c>
      <c r="G437" s="10">
        <v>370</v>
      </c>
      <c r="H437" s="10">
        <v>344</v>
      </c>
      <c r="I437" s="10">
        <v>647</v>
      </c>
      <c r="J437" s="10">
        <v>674</v>
      </c>
      <c r="K437" s="10">
        <v>299</v>
      </c>
      <c r="L437" s="10">
        <v>156</v>
      </c>
      <c r="M437" s="10">
        <v>69</v>
      </c>
      <c r="N437" s="10">
        <v>12</v>
      </c>
      <c r="O437" s="10">
        <v>0</v>
      </c>
      <c r="P437" s="10">
        <v>3626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152</v>
      </c>
      <c r="E438" s="10">
        <v>427</v>
      </c>
      <c r="F438" s="10">
        <v>601</v>
      </c>
      <c r="G438" s="10">
        <v>392</v>
      </c>
      <c r="H438" s="10">
        <v>415</v>
      </c>
      <c r="I438" s="10">
        <v>691</v>
      </c>
      <c r="J438" s="10">
        <v>656</v>
      </c>
      <c r="K438" s="10">
        <v>265</v>
      </c>
      <c r="L438" s="10">
        <v>177</v>
      </c>
      <c r="M438" s="10">
        <v>103</v>
      </c>
      <c r="N438" s="10">
        <v>25</v>
      </c>
      <c r="O438" s="10">
        <v>0</v>
      </c>
      <c r="P438" s="10">
        <v>3752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153</v>
      </c>
      <c r="D439" s="11" t="s">
        <v>151</v>
      </c>
      <c r="E439" s="10">
        <v>2</v>
      </c>
      <c r="F439" s="10">
        <v>3</v>
      </c>
      <c r="G439" s="10">
        <v>11</v>
      </c>
      <c r="H439" s="10">
        <v>6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152</v>
      </c>
      <c r="E440" s="14">
        <v>3</v>
      </c>
      <c r="F440" s="14">
        <v>2</v>
      </c>
      <c r="G440" s="14">
        <v>9</v>
      </c>
      <c r="H440" s="14">
        <v>9</v>
      </c>
      <c r="I440" s="14">
        <v>7</v>
      </c>
      <c r="J440" s="14">
        <v>6</v>
      </c>
      <c r="K440" s="14">
        <v>2</v>
      </c>
      <c r="L440" s="14">
        <v>0</v>
      </c>
      <c r="M440" s="14">
        <v>0</v>
      </c>
      <c r="N440" s="14">
        <v>0</v>
      </c>
      <c r="O440" s="14">
        <v>0</v>
      </c>
      <c r="P440" s="14">
        <v>38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893</v>
      </c>
      <c r="F441" s="16">
        <f t="shared" ref="F441:P441" si="86">SUM(F437:F440)</f>
        <v>1200</v>
      </c>
      <c r="G441" s="16">
        <f t="shared" si="86"/>
        <v>782</v>
      </c>
      <c r="H441" s="16">
        <f t="shared" si="86"/>
        <v>774</v>
      </c>
      <c r="I441" s="16">
        <f t="shared" si="86"/>
        <v>1355</v>
      </c>
      <c r="J441" s="16">
        <f t="shared" si="86"/>
        <v>1340</v>
      </c>
      <c r="K441" s="16">
        <f t="shared" si="86"/>
        <v>567</v>
      </c>
      <c r="L441" s="16">
        <f t="shared" si="86"/>
        <v>333</v>
      </c>
      <c r="M441" s="16">
        <f t="shared" si="86"/>
        <v>172</v>
      </c>
      <c r="N441" s="16">
        <f t="shared" si="86"/>
        <v>37</v>
      </c>
      <c r="O441" s="16">
        <f t="shared" si="86"/>
        <v>0</v>
      </c>
      <c r="P441" s="16">
        <f t="shared" si="86"/>
        <v>7453</v>
      </c>
      <c r="Q441" s="24">
        <v>2583</v>
      </c>
      <c r="R441" s="24">
        <v>32</v>
      </c>
      <c r="S441" s="24">
        <v>22</v>
      </c>
      <c r="T441" s="24">
        <v>2637</v>
      </c>
    </row>
    <row r="442" spans="1:20" ht="13.5" customHeight="1" x14ac:dyDescent="0.15">
      <c r="A442" s="11" t="s">
        <v>23</v>
      </c>
      <c r="B442" s="11" t="s">
        <v>110</v>
      </c>
      <c r="C442" s="11" t="s">
        <v>150</v>
      </c>
      <c r="D442" s="11" t="s">
        <v>151</v>
      </c>
      <c r="E442" s="10">
        <v>520</v>
      </c>
      <c r="F442" s="10">
        <v>529</v>
      </c>
      <c r="G442" s="10">
        <v>231</v>
      </c>
      <c r="H442" s="10">
        <v>442</v>
      </c>
      <c r="I442" s="10">
        <v>648</v>
      </c>
      <c r="J442" s="10">
        <v>372</v>
      </c>
      <c r="K442" s="10">
        <v>337</v>
      </c>
      <c r="L442" s="10">
        <v>231</v>
      </c>
      <c r="M442" s="10">
        <v>70</v>
      </c>
      <c r="N442" s="10">
        <v>15</v>
      </c>
      <c r="O442" s="10">
        <v>0</v>
      </c>
      <c r="P442" s="10">
        <v>3395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152</v>
      </c>
      <c r="E443" s="10">
        <v>465</v>
      </c>
      <c r="F443" s="10">
        <v>500</v>
      </c>
      <c r="G443" s="10">
        <v>246</v>
      </c>
      <c r="H443" s="10">
        <v>485</v>
      </c>
      <c r="I443" s="10">
        <v>670</v>
      </c>
      <c r="J443" s="10">
        <v>375</v>
      </c>
      <c r="K443" s="10">
        <v>359</v>
      </c>
      <c r="L443" s="10">
        <v>213</v>
      </c>
      <c r="M443" s="10">
        <v>114</v>
      </c>
      <c r="N443" s="10">
        <v>37</v>
      </c>
      <c r="O443" s="10">
        <v>3</v>
      </c>
      <c r="P443" s="10">
        <v>3467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153</v>
      </c>
      <c r="D444" s="11" t="s">
        <v>151</v>
      </c>
      <c r="E444" s="10">
        <v>0</v>
      </c>
      <c r="F444" s="10">
        <v>1</v>
      </c>
      <c r="G444" s="10">
        <v>3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152</v>
      </c>
      <c r="E445" s="14">
        <v>2</v>
      </c>
      <c r="F445" s="14">
        <v>0</v>
      </c>
      <c r="G445" s="14">
        <v>5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987</v>
      </c>
      <c r="F446" s="16">
        <f t="shared" ref="F446:P446" si="87">SUM(F442:F445)</f>
        <v>1030</v>
      </c>
      <c r="G446" s="16">
        <f t="shared" si="87"/>
        <v>485</v>
      </c>
      <c r="H446" s="16">
        <f t="shared" si="87"/>
        <v>938</v>
      </c>
      <c r="I446" s="16">
        <f t="shared" si="87"/>
        <v>1335</v>
      </c>
      <c r="J446" s="16">
        <f t="shared" si="87"/>
        <v>752</v>
      </c>
      <c r="K446" s="16">
        <f t="shared" si="87"/>
        <v>697</v>
      </c>
      <c r="L446" s="16">
        <f t="shared" si="87"/>
        <v>445</v>
      </c>
      <c r="M446" s="16">
        <f t="shared" si="87"/>
        <v>184</v>
      </c>
      <c r="N446" s="16">
        <f t="shared" si="87"/>
        <v>52</v>
      </c>
      <c r="O446" s="16">
        <f t="shared" si="87"/>
        <v>3</v>
      </c>
      <c r="P446" s="16">
        <f t="shared" si="87"/>
        <v>6908</v>
      </c>
      <c r="Q446" s="24">
        <v>2483</v>
      </c>
      <c r="R446" s="24">
        <v>19</v>
      </c>
      <c r="S446" s="24">
        <v>21</v>
      </c>
      <c r="T446" s="24">
        <v>2523</v>
      </c>
    </row>
    <row r="447" spans="1:20" ht="13.5" customHeight="1" x14ac:dyDescent="0.15">
      <c r="A447" s="11" t="s">
        <v>23</v>
      </c>
      <c r="B447" s="11" t="s">
        <v>111</v>
      </c>
      <c r="C447" s="11" t="s">
        <v>150</v>
      </c>
      <c r="D447" s="11" t="s">
        <v>151</v>
      </c>
      <c r="E447" s="10">
        <v>221</v>
      </c>
      <c r="F447" s="10">
        <v>555</v>
      </c>
      <c r="G447" s="10">
        <v>349</v>
      </c>
      <c r="H447" s="10">
        <v>234</v>
      </c>
      <c r="I447" s="10">
        <v>475</v>
      </c>
      <c r="J447" s="10">
        <v>663</v>
      </c>
      <c r="K447" s="10">
        <v>370</v>
      </c>
      <c r="L447" s="10">
        <v>181</v>
      </c>
      <c r="M447" s="10">
        <v>77</v>
      </c>
      <c r="N447" s="10">
        <v>8</v>
      </c>
      <c r="O447" s="10">
        <v>0</v>
      </c>
      <c r="P447" s="10">
        <v>3133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152</v>
      </c>
      <c r="E448" s="10">
        <v>221</v>
      </c>
      <c r="F448" s="10">
        <v>557</v>
      </c>
      <c r="G448" s="10">
        <v>382</v>
      </c>
      <c r="H448" s="10">
        <v>235</v>
      </c>
      <c r="I448" s="10">
        <v>594</v>
      </c>
      <c r="J448" s="10">
        <v>661</v>
      </c>
      <c r="K448" s="10">
        <v>311</v>
      </c>
      <c r="L448" s="10">
        <v>197</v>
      </c>
      <c r="M448" s="10">
        <v>128</v>
      </c>
      <c r="N448" s="10">
        <v>28</v>
      </c>
      <c r="O448" s="10">
        <v>0</v>
      </c>
      <c r="P448" s="10">
        <v>3314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153</v>
      </c>
      <c r="D449" s="11" t="s">
        <v>151</v>
      </c>
      <c r="E449" s="10">
        <v>1</v>
      </c>
      <c r="F449" s="10">
        <v>4</v>
      </c>
      <c r="G449" s="10">
        <v>2</v>
      </c>
      <c r="H449" s="10">
        <v>1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152</v>
      </c>
      <c r="E450" s="14">
        <v>3</v>
      </c>
      <c r="F450" s="14">
        <v>6</v>
      </c>
      <c r="G450" s="14">
        <v>3</v>
      </c>
      <c r="H450" s="14">
        <v>2</v>
      </c>
      <c r="I450" s="14">
        <v>14</v>
      </c>
      <c r="J450" s="14">
        <v>11</v>
      </c>
      <c r="K450" s="14">
        <v>2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446</v>
      </c>
      <c r="F451" s="16">
        <f t="shared" ref="F451:P451" si="88">SUM(F447:F450)</f>
        <v>1122</v>
      </c>
      <c r="G451" s="16">
        <f t="shared" si="88"/>
        <v>736</v>
      </c>
      <c r="H451" s="16">
        <f t="shared" si="88"/>
        <v>472</v>
      </c>
      <c r="I451" s="16">
        <f t="shared" si="88"/>
        <v>1087</v>
      </c>
      <c r="J451" s="16">
        <f t="shared" si="88"/>
        <v>1344</v>
      </c>
      <c r="K451" s="16">
        <f t="shared" si="88"/>
        <v>687</v>
      </c>
      <c r="L451" s="16">
        <f t="shared" si="88"/>
        <v>379</v>
      </c>
      <c r="M451" s="16">
        <f t="shared" si="88"/>
        <v>207</v>
      </c>
      <c r="N451" s="16">
        <f t="shared" si="88"/>
        <v>36</v>
      </c>
      <c r="O451" s="16">
        <f t="shared" si="88"/>
        <v>0</v>
      </c>
      <c r="P451" s="16">
        <f t="shared" si="88"/>
        <v>6516</v>
      </c>
      <c r="Q451" s="24">
        <v>2371</v>
      </c>
      <c r="R451" s="24">
        <v>13</v>
      </c>
      <c r="S451" s="24">
        <v>28</v>
      </c>
      <c r="T451" s="24">
        <v>2412</v>
      </c>
    </row>
    <row r="452" spans="1:20" ht="13.5" customHeight="1" x14ac:dyDescent="0.15">
      <c r="A452" s="11" t="s">
        <v>23</v>
      </c>
      <c r="B452" s="11" t="s">
        <v>112</v>
      </c>
      <c r="C452" s="11" t="s">
        <v>150</v>
      </c>
      <c r="D452" s="11" t="s">
        <v>151</v>
      </c>
      <c r="E452" s="10">
        <v>348</v>
      </c>
      <c r="F452" s="10">
        <v>693</v>
      </c>
      <c r="G452" s="10">
        <v>522</v>
      </c>
      <c r="H452" s="10">
        <v>357</v>
      </c>
      <c r="I452" s="10">
        <v>672</v>
      </c>
      <c r="J452" s="10">
        <v>884</v>
      </c>
      <c r="K452" s="10">
        <v>310</v>
      </c>
      <c r="L452" s="10">
        <v>168</v>
      </c>
      <c r="M452" s="10">
        <v>101</v>
      </c>
      <c r="N452" s="10">
        <v>13</v>
      </c>
      <c r="O452" s="10">
        <v>0</v>
      </c>
      <c r="P452" s="10">
        <v>4068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152</v>
      </c>
      <c r="E453" s="10">
        <v>292</v>
      </c>
      <c r="F453" s="10">
        <v>689</v>
      </c>
      <c r="G453" s="10">
        <v>565</v>
      </c>
      <c r="H453" s="10">
        <v>385</v>
      </c>
      <c r="I453" s="10">
        <v>768</v>
      </c>
      <c r="J453" s="10">
        <v>804</v>
      </c>
      <c r="K453" s="10">
        <v>278</v>
      </c>
      <c r="L453" s="10">
        <v>221</v>
      </c>
      <c r="M453" s="10">
        <v>134</v>
      </c>
      <c r="N453" s="10">
        <v>34</v>
      </c>
      <c r="O453" s="10">
        <v>0</v>
      </c>
      <c r="P453" s="10">
        <v>4170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153</v>
      </c>
      <c r="D454" s="11" t="s">
        <v>151</v>
      </c>
      <c r="E454" s="10">
        <v>3</v>
      </c>
      <c r="F454" s="10">
        <v>4</v>
      </c>
      <c r="G454" s="10">
        <v>2</v>
      </c>
      <c r="H454" s="10">
        <v>12</v>
      </c>
      <c r="I454" s="10">
        <v>0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152</v>
      </c>
      <c r="E455" s="14">
        <v>3</v>
      </c>
      <c r="F455" s="14">
        <v>1</v>
      </c>
      <c r="G455" s="14">
        <v>3</v>
      </c>
      <c r="H455" s="14">
        <v>7</v>
      </c>
      <c r="I455" s="14">
        <v>7</v>
      </c>
      <c r="J455" s="14">
        <v>12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39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646</v>
      </c>
      <c r="F456" s="16">
        <f t="shared" ref="F456:P456" si="89">SUM(F452:F455)</f>
        <v>1387</v>
      </c>
      <c r="G456" s="16">
        <f t="shared" si="89"/>
        <v>1092</v>
      </c>
      <c r="H456" s="16">
        <f t="shared" si="89"/>
        <v>761</v>
      </c>
      <c r="I456" s="16">
        <f t="shared" si="89"/>
        <v>1447</v>
      </c>
      <c r="J456" s="16">
        <f t="shared" si="89"/>
        <v>1702</v>
      </c>
      <c r="K456" s="16">
        <f t="shared" si="89"/>
        <v>596</v>
      </c>
      <c r="L456" s="16">
        <f t="shared" si="89"/>
        <v>389</v>
      </c>
      <c r="M456" s="16">
        <f t="shared" si="89"/>
        <v>235</v>
      </c>
      <c r="N456" s="16">
        <f t="shared" si="89"/>
        <v>48</v>
      </c>
      <c r="O456" s="16">
        <f t="shared" si="89"/>
        <v>0</v>
      </c>
      <c r="P456" s="16">
        <f t="shared" si="89"/>
        <v>8303</v>
      </c>
      <c r="Q456" s="24">
        <v>3150</v>
      </c>
      <c r="R456" s="24">
        <v>27</v>
      </c>
      <c r="S456" s="24">
        <v>19</v>
      </c>
      <c r="T456" s="24">
        <v>3196</v>
      </c>
    </row>
    <row r="457" spans="1:20" ht="13.5" customHeight="1" x14ac:dyDescent="0.15">
      <c r="A457" s="11" t="s">
        <v>24</v>
      </c>
      <c r="B457" s="11" t="s">
        <v>113</v>
      </c>
      <c r="C457" s="11" t="s">
        <v>150</v>
      </c>
      <c r="D457" s="11" t="s">
        <v>151</v>
      </c>
      <c r="E457" s="10">
        <v>408</v>
      </c>
      <c r="F457" s="10">
        <v>436</v>
      </c>
      <c r="G457" s="10">
        <v>274</v>
      </c>
      <c r="H457" s="10">
        <v>417</v>
      </c>
      <c r="I457" s="10">
        <v>717</v>
      </c>
      <c r="J457" s="10">
        <v>478</v>
      </c>
      <c r="K457" s="10">
        <v>250</v>
      </c>
      <c r="L457" s="10">
        <v>240</v>
      </c>
      <c r="M457" s="10">
        <v>133</v>
      </c>
      <c r="N457" s="10">
        <v>21</v>
      </c>
      <c r="O457" s="10">
        <v>0</v>
      </c>
      <c r="P457" s="10">
        <v>3374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152</v>
      </c>
      <c r="E458" s="10">
        <v>395</v>
      </c>
      <c r="F458" s="10">
        <v>408</v>
      </c>
      <c r="G458" s="10">
        <v>308</v>
      </c>
      <c r="H458" s="10">
        <v>438</v>
      </c>
      <c r="I458" s="10">
        <v>692</v>
      </c>
      <c r="J458" s="10">
        <v>447</v>
      </c>
      <c r="K458" s="10">
        <v>273</v>
      </c>
      <c r="L458" s="10">
        <v>307</v>
      </c>
      <c r="M458" s="10">
        <v>198</v>
      </c>
      <c r="N458" s="10">
        <v>38</v>
      </c>
      <c r="O458" s="10">
        <v>2</v>
      </c>
      <c r="P458" s="10">
        <v>3506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153</v>
      </c>
      <c r="D459" s="11" t="s">
        <v>151</v>
      </c>
      <c r="E459" s="10">
        <v>20</v>
      </c>
      <c r="F459" s="10">
        <v>13</v>
      </c>
      <c r="G459" s="10">
        <v>23</v>
      </c>
      <c r="H459" s="10">
        <v>28</v>
      </c>
      <c r="I459" s="10">
        <v>34</v>
      </c>
      <c r="J459" s="10">
        <v>19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144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152</v>
      </c>
      <c r="E460" s="14">
        <v>18</v>
      </c>
      <c r="F460" s="14">
        <v>14</v>
      </c>
      <c r="G460" s="14">
        <v>18</v>
      </c>
      <c r="H460" s="14">
        <v>42</v>
      </c>
      <c r="I460" s="14">
        <v>37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158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841</v>
      </c>
      <c r="F461" s="16">
        <f t="shared" ref="F461:P461" si="90">SUM(F457:F460)</f>
        <v>871</v>
      </c>
      <c r="G461" s="16">
        <f t="shared" si="90"/>
        <v>623</v>
      </c>
      <c r="H461" s="16">
        <f t="shared" si="90"/>
        <v>925</v>
      </c>
      <c r="I461" s="16">
        <f t="shared" si="90"/>
        <v>1480</v>
      </c>
      <c r="J461" s="16">
        <f t="shared" si="90"/>
        <v>966</v>
      </c>
      <c r="K461" s="16">
        <f t="shared" si="90"/>
        <v>530</v>
      </c>
      <c r="L461" s="16">
        <f t="shared" si="90"/>
        <v>554</v>
      </c>
      <c r="M461" s="16">
        <f t="shared" si="90"/>
        <v>331</v>
      </c>
      <c r="N461" s="16">
        <f t="shared" si="90"/>
        <v>59</v>
      </c>
      <c r="O461" s="16">
        <f t="shared" si="90"/>
        <v>2</v>
      </c>
      <c r="P461" s="16">
        <f t="shared" si="90"/>
        <v>7182</v>
      </c>
      <c r="Q461" s="24">
        <v>2842</v>
      </c>
      <c r="R461" s="24">
        <v>120</v>
      </c>
      <c r="S461" s="24">
        <v>43</v>
      </c>
      <c r="T461" s="24">
        <v>3005</v>
      </c>
    </row>
    <row r="462" spans="1:20" ht="13.5" customHeight="1" x14ac:dyDescent="0.15">
      <c r="A462" s="11" t="s">
        <v>24</v>
      </c>
      <c r="B462" s="11" t="s">
        <v>114</v>
      </c>
      <c r="C462" s="11" t="s">
        <v>150</v>
      </c>
      <c r="D462" s="11" t="s">
        <v>151</v>
      </c>
      <c r="E462" s="10">
        <v>447</v>
      </c>
      <c r="F462" s="10">
        <v>881</v>
      </c>
      <c r="G462" s="10">
        <v>432</v>
      </c>
      <c r="H462" s="10">
        <v>395</v>
      </c>
      <c r="I462" s="10">
        <v>1166</v>
      </c>
      <c r="J462" s="10">
        <v>1000</v>
      </c>
      <c r="K462" s="10">
        <v>402</v>
      </c>
      <c r="L462" s="10">
        <v>509</v>
      </c>
      <c r="M462" s="10">
        <v>303</v>
      </c>
      <c r="N462" s="10">
        <v>33</v>
      </c>
      <c r="O462" s="10">
        <v>0</v>
      </c>
      <c r="P462" s="10">
        <v>5568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152</v>
      </c>
      <c r="E463" s="10">
        <v>378</v>
      </c>
      <c r="F463" s="10">
        <v>855</v>
      </c>
      <c r="G463" s="10">
        <v>499</v>
      </c>
      <c r="H463" s="10">
        <v>413</v>
      </c>
      <c r="I463" s="10">
        <v>1227</v>
      </c>
      <c r="J463" s="10">
        <v>931</v>
      </c>
      <c r="K463" s="10">
        <v>423</v>
      </c>
      <c r="L463" s="10">
        <v>705</v>
      </c>
      <c r="M463" s="10">
        <v>413</v>
      </c>
      <c r="N463" s="10">
        <v>52</v>
      </c>
      <c r="O463" s="10">
        <v>3</v>
      </c>
      <c r="P463" s="10">
        <v>5899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153</v>
      </c>
      <c r="D464" s="11" t="s">
        <v>151</v>
      </c>
      <c r="E464" s="10">
        <v>14</v>
      </c>
      <c r="F464" s="10">
        <v>25</v>
      </c>
      <c r="G464" s="10">
        <v>23</v>
      </c>
      <c r="H464" s="10">
        <v>36</v>
      </c>
      <c r="I464" s="10">
        <v>36</v>
      </c>
      <c r="J464" s="10">
        <v>54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216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152</v>
      </c>
      <c r="E465" s="14">
        <v>11</v>
      </c>
      <c r="F465" s="14">
        <v>21</v>
      </c>
      <c r="G465" s="14">
        <v>23</v>
      </c>
      <c r="H465" s="14">
        <v>26</v>
      </c>
      <c r="I465" s="14">
        <v>55</v>
      </c>
      <c r="J465" s="14">
        <v>45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850</v>
      </c>
      <c r="F466" s="16">
        <f t="shared" ref="F466:P466" si="91">SUM(F462:F465)</f>
        <v>1782</v>
      </c>
      <c r="G466" s="16">
        <f t="shared" si="91"/>
        <v>977</v>
      </c>
      <c r="H466" s="16">
        <f t="shared" si="91"/>
        <v>870</v>
      </c>
      <c r="I466" s="16">
        <f t="shared" si="91"/>
        <v>2484</v>
      </c>
      <c r="J466" s="16">
        <f t="shared" si="91"/>
        <v>2030</v>
      </c>
      <c r="K466" s="16">
        <f t="shared" si="91"/>
        <v>865</v>
      </c>
      <c r="L466" s="16">
        <f t="shared" si="91"/>
        <v>1231</v>
      </c>
      <c r="M466" s="16">
        <f t="shared" si="91"/>
        <v>719</v>
      </c>
      <c r="N466" s="16">
        <f t="shared" si="91"/>
        <v>85</v>
      </c>
      <c r="O466" s="16">
        <f t="shared" si="91"/>
        <v>3</v>
      </c>
      <c r="P466" s="16">
        <f t="shared" si="91"/>
        <v>11896</v>
      </c>
      <c r="Q466" s="24">
        <v>4599</v>
      </c>
      <c r="R466" s="24">
        <v>155</v>
      </c>
      <c r="S466" s="24">
        <v>101</v>
      </c>
      <c r="T466" s="24">
        <v>4855</v>
      </c>
    </row>
    <row r="467" spans="1:20" ht="13.5" customHeight="1" x14ac:dyDescent="0.15">
      <c r="A467" s="11" t="s">
        <v>24</v>
      </c>
      <c r="B467" s="11" t="s">
        <v>115</v>
      </c>
      <c r="C467" s="11" t="s">
        <v>150</v>
      </c>
      <c r="D467" s="11" t="s">
        <v>151</v>
      </c>
      <c r="E467" s="10">
        <v>336</v>
      </c>
      <c r="F467" s="10">
        <v>609</v>
      </c>
      <c r="G467" s="10">
        <v>595</v>
      </c>
      <c r="H467" s="10">
        <v>455</v>
      </c>
      <c r="I467" s="10">
        <v>790</v>
      </c>
      <c r="J467" s="10">
        <v>1035</v>
      </c>
      <c r="K467" s="10">
        <v>605</v>
      </c>
      <c r="L467" s="10">
        <v>576</v>
      </c>
      <c r="M467" s="10">
        <v>333</v>
      </c>
      <c r="N467" s="10">
        <v>33</v>
      </c>
      <c r="O467" s="10">
        <v>0</v>
      </c>
      <c r="P467" s="10">
        <v>5367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152</v>
      </c>
      <c r="E468" s="10">
        <v>323</v>
      </c>
      <c r="F468" s="10">
        <v>620</v>
      </c>
      <c r="G468" s="10">
        <v>533</v>
      </c>
      <c r="H468" s="10">
        <v>446</v>
      </c>
      <c r="I468" s="10">
        <v>911</v>
      </c>
      <c r="J468" s="10">
        <v>1012</v>
      </c>
      <c r="K468" s="10">
        <v>653</v>
      </c>
      <c r="L468" s="10">
        <v>714</v>
      </c>
      <c r="M468" s="10">
        <v>413</v>
      </c>
      <c r="N468" s="10">
        <v>74</v>
      </c>
      <c r="O468" s="10">
        <v>1</v>
      </c>
      <c r="P468" s="10">
        <v>5700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153</v>
      </c>
      <c r="D469" s="11" t="s">
        <v>151</v>
      </c>
      <c r="E469" s="10">
        <v>12</v>
      </c>
      <c r="F469" s="10">
        <v>17</v>
      </c>
      <c r="G469" s="10">
        <v>11</v>
      </c>
      <c r="H469" s="10">
        <v>25</v>
      </c>
      <c r="I469" s="10">
        <v>20</v>
      </c>
      <c r="J469" s="10">
        <v>23</v>
      </c>
      <c r="K469" s="10">
        <v>16</v>
      </c>
      <c r="L469" s="10">
        <v>2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152</v>
      </c>
      <c r="E470" s="14">
        <v>19</v>
      </c>
      <c r="F470" s="14">
        <v>13</v>
      </c>
      <c r="G470" s="14">
        <v>18</v>
      </c>
      <c r="H470" s="14">
        <v>29</v>
      </c>
      <c r="I470" s="14">
        <v>33</v>
      </c>
      <c r="J470" s="14">
        <v>39</v>
      </c>
      <c r="K470" s="14">
        <v>22</v>
      </c>
      <c r="L470" s="14">
        <v>2</v>
      </c>
      <c r="M470" s="14">
        <v>2</v>
      </c>
      <c r="N470" s="14">
        <v>0</v>
      </c>
      <c r="O470" s="14">
        <v>0</v>
      </c>
      <c r="P470" s="14">
        <v>177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690</v>
      </c>
      <c r="F471" s="16">
        <f t="shared" ref="F471:P471" si="92">SUM(F467:F470)</f>
        <v>1259</v>
      </c>
      <c r="G471" s="16">
        <f t="shared" si="92"/>
        <v>1157</v>
      </c>
      <c r="H471" s="16">
        <f t="shared" si="92"/>
        <v>955</v>
      </c>
      <c r="I471" s="16">
        <f t="shared" si="92"/>
        <v>1754</v>
      </c>
      <c r="J471" s="16">
        <f t="shared" si="92"/>
        <v>2109</v>
      </c>
      <c r="K471" s="16">
        <f t="shared" si="92"/>
        <v>1296</v>
      </c>
      <c r="L471" s="16">
        <f t="shared" si="92"/>
        <v>1294</v>
      </c>
      <c r="M471" s="16">
        <f t="shared" si="92"/>
        <v>748</v>
      </c>
      <c r="N471" s="16">
        <f t="shared" si="92"/>
        <v>107</v>
      </c>
      <c r="O471" s="16">
        <f t="shared" si="92"/>
        <v>1</v>
      </c>
      <c r="P471" s="16">
        <f t="shared" si="92"/>
        <v>11370</v>
      </c>
      <c r="Q471" s="24">
        <v>4943</v>
      </c>
      <c r="R471" s="24">
        <v>106</v>
      </c>
      <c r="S471" s="24">
        <v>64</v>
      </c>
      <c r="T471" s="24">
        <v>5113</v>
      </c>
    </row>
    <row r="472" spans="1:20" ht="13.5" customHeight="1" x14ac:dyDescent="0.15">
      <c r="A472" s="11" t="s">
        <v>24</v>
      </c>
      <c r="B472" s="11" t="s">
        <v>116</v>
      </c>
      <c r="C472" s="11" t="s">
        <v>150</v>
      </c>
      <c r="D472" s="11" t="s">
        <v>151</v>
      </c>
      <c r="E472" s="10">
        <v>225</v>
      </c>
      <c r="F472" s="10">
        <v>320</v>
      </c>
      <c r="G472" s="10">
        <v>410</v>
      </c>
      <c r="H472" s="10">
        <v>381</v>
      </c>
      <c r="I472" s="10">
        <v>593</v>
      </c>
      <c r="J472" s="10">
        <v>906</v>
      </c>
      <c r="K472" s="10">
        <v>577</v>
      </c>
      <c r="L472" s="10">
        <v>613</v>
      </c>
      <c r="M472" s="10">
        <v>268</v>
      </c>
      <c r="N472" s="10">
        <v>24</v>
      </c>
      <c r="O472" s="10">
        <v>0</v>
      </c>
      <c r="P472" s="10">
        <v>4317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152</v>
      </c>
      <c r="E473" s="10">
        <v>265</v>
      </c>
      <c r="F473" s="10">
        <v>349</v>
      </c>
      <c r="G473" s="10">
        <v>423</v>
      </c>
      <c r="H473" s="10">
        <v>423</v>
      </c>
      <c r="I473" s="10">
        <v>659</v>
      </c>
      <c r="J473" s="10">
        <v>909</v>
      </c>
      <c r="K473" s="10">
        <v>614</v>
      </c>
      <c r="L473" s="10">
        <v>712</v>
      </c>
      <c r="M473" s="10">
        <v>368</v>
      </c>
      <c r="N473" s="10">
        <v>65</v>
      </c>
      <c r="O473" s="10">
        <v>2</v>
      </c>
      <c r="P473" s="10">
        <v>4789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153</v>
      </c>
      <c r="D474" s="11" t="s">
        <v>151</v>
      </c>
      <c r="E474" s="10">
        <v>28</v>
      </c>
      <c r="F474" s="10">
        <v>9</v>
      </c>
      <c r="G474" s="10">
        <v>17</v>
      </c>
      <c r="H474" s="10">
        <v>61</v>
      </c>
      <c r="I474" s="10">
        <v>25</v>
      </c>
      <c r="J474" s="10">
        <v>30</v>
      </c>
      <c r="K474" s="10">
        <v>12</v>
      </c>
      <c r="L474" s="10">
        <v>2</v>
      </c>
      <c r="M474" s="10">
        <v>0</v>
      </c>
      <c r="N474" s="10">
        <v>0</v>
      </c>
      <c r="O474" s="10">
        <v>0</v>
      </c>
      <c r="P474" s="10">
        <v>184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152</v>
      </c>
      <c r="E475" s="14">
        <v>22</v>
      </c>
      <c r="F475" s="14">
        <v>14</v>
      </c>
      <c r="G475" s="14">
        <v>31</v>
      </c>
      <c r="H475" s="14">
        <v>67</v>
      </c>
      <c r="I475" s="14">
        <v>28</v>
      </c>
      <c r="J475" s="14">
        <v>23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195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540</v>
      </c>
      <c r="F476" s="16">
        <f t="shared" ref="F476:P476" si="93">SUM(F472:F475)</f>
        <v>692</v>
      </c>
      <c r="G476" s="16">
        <f t="shared" si="93"/>
        <v>881</v>
      </c>
      <c r="H476" s="16">
        <f t="shared" si="93"/>
        <v>932</v>
      </c>
      <c r="I476" s="16">
        <f t="shared" si="93"/>
        <v>1305</v>
      </c>
      <c r="J476" s="16">
        <f t="shared" si="93"/>
        <v>1868</v>
      </c>
      <c r="K476" s="16">
        <f t="shared" si="93"/>
        <v>1210</v>
      </c>
      <c r="L476" s="16">
        <f t="shared" si="93"/>
        <v>1327</v>
      </c>
      <c r="M476" s="16">
        <f t="shared" si="93"/>
        <v>639</v>
      </c>
      <c r="N476" s="16">
        <f t="shared" si="93"/>
        <v>89</v>
      </c>
      <c r="O476" s="16">
        <f t="shared" si="93"/>
        <v>2</v>
      </c>
      <c r="P476" s="16">
        <f t="shared" si="93"/>
        <v>9485</v>
      </c>
      <c r="Q476" s="24">
        <v>4412</v>
      </c>
      <c r="R476" s="24">
        <v>167</v>
      </c>
      <c r="S476" s="24">
        <v>52</v>
      </c>
      <c r="T476" s="24">
        <v>4631</v>
      </c>
    </row>
    <row r="477" spans="1:20" ht="13.5" customHeight="1" x14ac:dyDescent="0.15">
      <c r="A477" s="11" t="s">
        <v>24</v>
      </c>
      <c r="B477" s="11" t="s">
        <v>117</v>
      </c>
      <c r="C477" s="11" t="s">
        <v>150</v>
      </c>
      <c r="D477" s="11" t="s">
        <v>151</v>
      </c>
      <c r="E477" s="10">
        <v>64</v>
      </c>
      <c r="F477" s="10">
        <v>109</v>
      </c>
      <c r="G477" s="10">
        <v>228</v>
      </c>
      <c r="H477" s="10">
        <v>184</v>
      </c>
      <c r="I477" s="10">
        <v>241</v>
      </c>
      <c r="J477" s="10">
        <v>318</v>
      </c>
      <c r="K477" s="10">
        <v>211</v>
      </c>
      <c r="L477" s="10">
        <v>240</v>
      </c>
      <c r="M477" s="10">
        <v>158</v>
      </c>
      <c r="N477" s="10">
        <v>19</v>
      </c>
      <c r="O477" s="10">
        <v>0</v>
      </c>
      <c r="P477" s="10">
        <v>1772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152</v>
      </c>
      <c r="E478" s="10">
        <v>73</v>
      </c>
      <c r="F478" s="10">
        <v>147</v>
      </c>
      <c r="G478" s="10">
        <v>202</v>
      </c>
      <c r="H478" s="10">
        <v>152</v>
      </c>
      <c r="I478" s="10">
        <v>247</v>
      </c>
      <c r="J478" s="10">
        <v>319</v>
      </c>
      <c r="K478" s="10">
        <v>193</v>
      </c>
      <c r="L478" s="10">
        <v>312</v>
      </c>
      <c r="M478" s="10">
        <v>200</v>
      </c>
      <c r="N478" s="10">
        <v>36</v>
      </c>
      <c r="O478" s="10">
        <v>0</v>
      </c>
      <c r="P478" s="10">
        <v>1881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153</v>
      </c>
      <c r="D479" s="11" t="s">
        <v>151</v>
      </c>
      <c r="E479" s="10">
        <v>9</v>
      </c>
      <c r="F479" s="10">
        <v>1</v>
      </c>
      <c r="G479" s="10">
        <v>14</v>
      </c>
      <c r="H479" s="10">
        <v>23</v>
      </c>
      <c r="I479" s="10">
        <v>24</v>
      </c>
      <c r="J479" s="10">
        <v>10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88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152</v>
      </c>
      <c r="E480" s="14">
        <v>7</v>
      </c>
      <c r="F480" s="14">
        <v>5</v>
      </c>
      <c r="G480" s="14">
        <v>8</v>
      </c>
      <c r="H480" s="14">
        <v>22</v>
      </c>
      <c r="I480" s="14">
        <v>11</v>
      </c>
      <c r="J480" s="14">
        <v>10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153</v>
      </c>
      <c r="F481" s="16">
        <f t="shared" ref="F481:P481" si="94">SUM(F477:F480)</f>
        <v>262</v>
      </c>
      <c r="G481" s="16">
        <f t="shared" si="94"/>
        <v>452</v>
      </c>
      <c r="H481" s="16">
        <f t="shared" si="94"/>
        <v>381</v>
      </c>
      <c r="I481" s="16">
        <f t="shared" si="94"/>
        <v>523</v>
      </c>
      <c r="J481" s="16">
        <f t="shared" si="94"/>
        <v>657</v>
      </c>
      <c r="K481" s="16">
        <f t="shared" si="94"/>
        <v>415</v>
      </c>
      <c r="L481" s="16">
        <f t="shared" si="94"/>
        <v>554</v>
      </c>
      <c r="M481" s="16">
        <f t="shared" si="94"/>
        <v>360</v>
      </c>
      <c r="N481" s="16">
        <f t="shared" si="94"/>
        <v>55</v>
      </c>
      <c r="O481" s="16">
        <f t="shared" si="94"/>
        <v>0</v>
      </c>
      <c r="P481" s="16">
        <f t="shared" si="94"/>
        <v>3812</v>
      </c>
      <c r="Q481" s="24">
        <v>2056</v>
      </c>
      <c r="R481" s="24">
        <v>83</v>
      </c>
      <c r="S481" s="24">
        <v>25</v>
      </c>
      <c r="T481" s="24">
        <v>2164</v>
      </c>
    </row>
    <row r="482" spans="1:20" ht="13.5" customHeight="1" x14ac:dyDescent="0.15">
      <c r="A482" s="11" t="s">
        <v>24</v>
      </c>
      <c r="B482" s="11" t="s">
        <v>118</v>
      </c>
      <c r="C482" s="11" t="s">
        <v>150</v>
      </c>
      <c r="D482" s="11" t="s">
        <v>151</v>
      </c>
      <c r="E482" s="10">
        <v>135</v>
      </c>
      <c r="F482" s="10">
        <v>95</v>
      </c>
      <c r="G482" s="10">
        <v>166</v>
      </c>
      <c r="H482" s="10">
        <v>307</v>
      </c>
      <c r="I482" s="10">
        <v>312</v>
      </c>
      <c r="J482" s="10">
        <v>314</v>
      </c>
      <c r="K482" s="10">
        <v>252</v>
      </c>
      <c r="L482" s="10">
        <v>341</v>
      </c>
      <c r="M482" s="10">
        <v>164</v>
      </c>
      <c r="N482" s="10">
        <v>16</v>
      </c>
      <c r="O482" s="10">
        <v>0</v>
      </c>
      <c r="P482" s="10">
        <v>2102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152</v>
      </c>
      <c r="E483" s="10">
        <v>115</v>
      </c>
      <c r="F483" s="10">
        <v>103</v>
      </c>
      <c r="G483" s="10">
        <v>188</v>
      </c>
      <c r="H483" s="10">
        <v>268</v>
      </c>
      <c r="I483" s="10">
        <v>272</v>
      </c>
      <c r="J483" s="10">
        <v>263</v>
      </c>
      <c r="K483" s="10">
        <v>226</v>
      </c>
      <c r="L483" s="10">
        <v>436</v>
      </c>
      <c r="M483" s="10">
        <v>219</v>
      </c>
      <c r="N483" s="10">
        <v>31</v>
      </c>
      <c r="O483" s="10">
        <v>3</v>
      </c>
      <c r="P483" s="10">
        <v>2124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153</v>
      </c>
      <c r="D484" s="11" t="s">
        <v>151</v>
      </c>
      <c r="E484" s="10">
        <v>27</v>
      </c>
      <c r="F484" s="10">
        <v>7</v>
      </c>
      <c r="G484" s="10">
        <v>36</v>
      </c>
      <c r="H484" s="10">
        <v>94</v>
      </c>
      <c r="I484" s="10">
        <v>38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225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152</v>
      </c>
      <c r="E485" s="14">
        <v>18</v>
      </c>
      <c r="F485" s="14">
        <v>2</v>
      </c>
      <c r="G485" s="14">
        <v>33</v>
      </c>
      <c r="H485" s="14">
        <v>67</v>
      </c>
      <c r="I485" s="14">
        <v>22</v>
      </c>
      <c r="J485" s="14">
        <v>14</v>
      </c>
      <c r="K485" s="14">
        <v>6</v>
      </c>
      <c r="L485" s="14">
        <v>2</v>
      </c>
      <c r="M485" s="14">
        <v>1</v>
      </c>
      <c r="N485" s="14">
        <v>0</v>
      </c>
      <c r="O485" s="14">
        <v>0</v>
      </c>
      <c r="P485" s="14">
        <v>165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295</v>
      </c>
      <c r="F486" s="16">
        <f t="shared" ref="F486:P486" si="95">SUM(F482:F485)</f>
        <v>207</v>
      </c>
      <c r="G486" s="16">
        <f t="shared" si="95"/>
        <v>423</v>
      </c>
      <c r="H486" s="16">
        <f t="shared" si="95"/>
        <v>736</v>
      </c>
      <c r="I486" s="16">
        <f t="shared" si="95"/>
        <v>644</v>
      </c>
      <c r="J486" s="16">
        <f t="shared" si="95"/>
        <v>608</v>
      </c>
      <c r="K486" s="16">
        <f t="shared" si="95"/>
        <v>489</v>
      </c>
      <c r="L486" s="16">
        <f t="shared" si="95"/>
        <v>780</v>
      </c>
      <c r="M486" s="16">
        <f t="shared" si="95"/>
        <v>384</v>
      </c>
      <c r="N486" s="16">
        <f t="shared" si="95"/>
        <v>47</v>
      </c>
      <c r="O486" s="16">
        <f t="shared" si="95"/>
        <v>3</v>
      </c>
      <c r="P486" s="16">
        <f t="shared" si="95"/>
        <v>4616</v>
      </c>
      <c r="Q486" s="24">
        <v>2491</v>
      </c>
      <c r="R486" s="24">
        <v>230</v>
      </c>
      <c r="S486" s="24">
        <v>30</v>
      </c>
      <c r="T486" s="24">
        <v>2751</v>
      </c>
    </row>
    <row r="487" spans="1:20" ht="13.5" customHeight="1" x14ac:dyDescent="0.15">
      <c r="A487" s="11" t="s">
        <v>24</v>
      </c>
      <c r="B487" s="11" t="s">
        <v>119</v>
      </c>
      <c r="C487" s="11" t="s">
        <v>150</v>
      </c>
      <c r="D487" s="11" t="s">
        <v>151</v>
      </c>
      <c r="E487" s="10">
        <v>104</v>
      </c>
      <c r="F487" s="10">
        <v>142</v>
      </c>
      <c r="G487" s="10">
        <v>172</v>
      </c>
      <c r="H487" s="10">
        <v>157</v>
      </c>
      <c r="I487" s="10">
        <v>240</v>
      </c>
      <c r="J487" s="10">
        <v>287</v>
      </c>
      <c r="K487" s="10">
        <v>227</v>
      </c>
      <c r="L487" s="10">
        <v>311</v>
      </c>
      <c r="M487" s="10">
        <v>128</v>
      </c>
      <c r="N487" s="10">
        <v>8</v>
      </c>
      <c r="O487" s="10">
        <v>0</v>
      </c>
      <c r="P487" s="10">
        <v>1776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152</v>
      </c>
      <c r="E488" s="10">
        <v>87</v>
      </c>
      <c r="F488" s="10">
        <v>130</v>
      </c>
      <c r="G488" s="10">
        <v>156</v>
      </c>
      <c r="H488" s="10">
        <v>161</v>
      </c>
      <c r="I488" s="10">
        <v>254</v>
      </c>
      <c r="J488" s="10">
        <v>327</v>
      </c>
      <c r="K488" s="10">
        <v>262</v>
      </c>
      <c r="L488" s="10">
        <v>407</v>
      </c>
      <c r="M488" s="10">
        <v>206</v>
      </c>
      <c r="N488" s="10">
        <v>31</v>
      </c>
      <c r="O488" s="10">
        <v>0</v>
      </c>
      <c r="P488" s="10">
        <v>2021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153</v>
      </c>
      <c r="D489" s="11" t="s">
        <v>151</v>
      </c>
      <c r="E489" s="10">
        <v>62</v>
      </c>
      <c r="F489" s="10">
        <v>67</v>
      </c>
      <c r="G489" s="10">
        <v>43</v>
      </c>
      <c r="H489" s="10">
        <v>92</v>
      </c>
      <c r="I489" s="10">
        <v>124</v>
      </c>
      <c r="J489" s="10">
        <v>78</v>
      </c>
      <c r="K489" s="10">
        <v>42</v>
      </c>
      <c r="L489" s="10">
        <v>21</v>
      </c>
      <c r="M489" s="10">
        <v>6</v>
      </c>
      <c r="N489" s="10">
        <v>0</v>
      </c>
      <c r="O489" s="10">
        <v>0</v>
      </c>
      <c r="P489" s="10">
        <v>535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152</v>
      </c>
      <c r="E490" s="14">
        <v>51</v>
      </c>
      <c r="F490" s="14">
        <v>53</v>
      </c>
      <c r="G490" s="14">
        <v>44</v>
      </c>
      <c r="H490" s="14">
        <v>95</v>
      </c>
      <c r="I490" s="14">
        <v>119</v>
      </c>
      <c r="J490" s="14">
        <v>105</v>
      </c>
      <c r="K490" s="14">
        <v>63</v>
      </c>
      <c r="L490" s="14">
        <v>20</v>
      </c>
      <c r="M490" s="14">
        <v>4</v>
      </c>
      <c r="N490" s="14">
        <v>1</v>
      </c>
      <c r="O490" s="14">
        <v>0</v>
      </c>
      <c r="P490" s="14">
        <v>555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304</v>
      </c>
      <c r="F491" s="16">
        <f t="shared" ref="F491:P491" si="96">SUM(F487:F490)</f>
        <v>392</v>
      </c>
      <c r="G491" s="16">
        <f t="shared" si="96"/>
        <v>415</v>
      </c>
      <c r="H491" s="16">
        <f t="shared" si="96"/>
        <v>505</v>
      </c>
      <c r="I491" s="16">
        <f t="shared" si="96"/>
        <v>737</v>
      </c>
      <c r="J491" s="16">
        <f t="shared" si="96"/>
        <v>797</v>
      </c>
      <c r="K491" s="16">
        <f t="shared" si="96"/>
        <v>594</v>
      </c>
      <c r="L491" s="16">
        <f t="shared" si="96"/>
        <v>759</v>
      </c>
      <c r="M491" s="16">
        <f t="shared" si="96"/>
        <v>344</v>
      </c>
      <c r="N491" s="16">
        <f t="shared" si="96"/>
        <v>40</v>
      </c>
      <c r="O491" s="16">
        <f t="shared" si="96"/>
        <v>0</v>
      </c>
      <c r="P491" s="16">
        <f t="shared" si="96"/>
        <v>4887</v>
      </c>
      <c r="Q491" s="24">
        <v>1916</v>
      </c>
      <c r="R491" s="24">
        <v>404</v>
      </c>
      <c r="S491" s="24">
        <v>103</v>
      </c>
      <c r="T491" s="24">
        <v>2423</v>
      </c>
    </row>
    <row r="492" spans="1:20" ht="13.5" customHeight="1" x14ac:dyDescent="0.15">
      <c r="A492" s="11" t="s">
        <v>24</v>
      </c>
      <c r="B492" s="11" t="s">
        <v>120</v>
      </c>
      <c r="C492" s="11" t="s">
        <v>150</v>
      </c>
      <c r="D492" s="11" t="s">
        <v>151</v>
      </c>
      <c r="E492" s="10">
        <v>158</v>
      </c>
      <c r="F492" s="10">
        <v>176</v>
      </c>
      <c r="G492" s="10">
        <v>102</v>
      </c>
      <c r="H492" s="10">
        <v>173</v>
      </c>
      <c r="I492" s="10">
        <v>296</v>
      </c>
      <c r="J492" s="10">
        <v>205</v>
      </c>
      <c r="K492" s="10">
        <v>119</v>
      </c>
      <c r="L492" s="10">
        <v>104</v>
      </c>
      <c r="M492" s="10">
        <v>57</v>
      </c>
      <c r="N492" s="10">
        <v>9</v>
      </c>
      <c r="O492" s="10">
        <v>0</v>
      </c>
      <c r="P492" s="10">
        <v>1399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152</v>
      </c>
      <c r="E493" s="10">
        <v>173</v>
      </c>
      <c r="F493" s="10">
        <v>136</v>
      </c>
      <c r="G493" s="10">
        <v>121</v>
      </c>
      <c r="H493" s="10">
        <v>182</v>
      </c>
      <c r="I493" s="10">
        <v>259</v>
      </c>
      <c r="J493" s="10">
        <v>159</v>
      </c>
      <c r="K493" s="10">
        <v>115</v>
      </c>
      <c r="L493" s="10">
        <v>158</v>
      </c>
      <c r="M493" s="10">
        <v>90</v>
      </c>
      <c r="N493" s="10">
        <v>17</v>
      </c>
      <c r="O493" s="10">
        <v>1</v>
      </c>
      <c r="P493" s="10">
        <v>1411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153</v>
      </c>
      <c r="D494" s="11" t="s">
        <v>151</v>
      </c>
      <c r="E494" s="10">
        <v>20</v>
      </c>
      <c r="F494" s="10">
        <v>13</v>
      </c>
      <c r="G494" s="10">
        <v>21</v>
      </c>
      <c r="H494" s="10">
        <v>51</v>
      </c>
      <c r="I494" s="10">
        <v>37</v>
      </c>
      <c r="J494" s="10">
        <v>15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158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152</v>
      </c>
      <c r="E495" s="14">
        <v>18</v>
      </c>
      <c r="F495" s="14">
        <v>7</v>
      </c>
      <c r="G495" s="14">
        <v>13</v>
      </c>
      <c r="H495" s="14">
        <v>44</v>
      </c>
      <c r="I495" s="14">
        <v>24</v>
      </c>
      <c r="J495" s="14">
        <v>20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131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369</v>
      </c>
      <c r="F496" s="16">
        <f t="shared" ref="F496:P496" si="97">SUM(F492:F495)</f>
        <v>332</v>
      </c>
      <c r="G496" s="16">
        <f t="shared" si="97"/>
        <v>257</v>
      </c>
      <c r="H496" s="16">
        <f t="shared" si="97"/>
        <v>450</v>
      </c>
      <c r="I496" s="16">
        <f t="shared" si="97"/>
        <v>616</v>
      </c>
      <c r="J496" s="16">
        <f t="shared" si="97"/>
        <v>399</v>
      </c>
      <c r="K496" s="16">
        <f t="shared" si="97"/>
        <v>239</v>
      </c>
      <c r="L496" s="16">
        <f t="shared" si="97"/>
        <v>262</v>
      </c>
      <c r="M496" s="16">
        <f t="shared" si="97"/>
        <v>148</v>
      </c>
      <c r="N496" s="16">
        <f t="shared" si="97"/>
        <v>26</v>
      </c>
      <c r="O496" s="16">
        <f t="shared" si="97"/>
        <v>1</v>
      </c>
      <c r="P496" s="16">
        <f t="shared" si="97"/>
        <v>3099</v>
      </c>
      <c r="Q496" s="24">
        <v>1222</v>
      </c>
      <c r="R496" s="24">
        <v>133</v>
      </c>
      <c r="S496" s="24">
        <v>22</v>
      </c>
      <c r="T496" s="24">
        <v>1377</v>
      </c>
    </row>
    <row r="497" spans="1:20" ht="13.5" customHeight="1" x14ac:dyDescent="0.15">
      <c r="A497" s="11" t="s">
        <v>24</v>
      </c>
      <c r="B497" s="11" t="s">
        <v>121</v>
      </c>
      <c r="C497" s="11" t="s">
        <v>150</v>
      </c>
      <c r="D497" s="11" t="s">
        <v>151</v>
      </c>
      <c r="E497" s="10">
        <v>418</v>
      </c>
      <c r="F497" s="10">
        <v>365</v>
      </c>
      <c r="G497" s="10">
        <v>323</v>
      </c>
      <c r="H497" s="10">
        <v>433</v>
      </c>
      <c r="I497" s="10">
        <v>639</v>
      </c>
      <c r="J497" s="10">
        <v>614</v>
      </c>
      <c r="K497" s="10">
        <v>335</v>
      </c>
      <c r="L497" s="10">
        <v>497</v>
      </c>
      <c r="M497" s="10">
        <v>318</v>
      </c>
      <c r="N497" s="10">
        <v>31</v>
      </c>
      <c r="O497" s="10">
        <v>0</v>
      </c>
      <c r="P497" s="10">
        <v>3973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152</v>
      </c>
      <c r="E498" s="10">
        <v>433</v>
      </c>
      <c r="F498" s="10">
        <v>369</v>
      </c>
      <c r="G498" s="10">
        <v>287</v>
      </c>
      <c r="H498" s="10">
        <v>482</v>
      </c>
      <c r="I498" s="10">
        <v>652</v>
      </c>
      <c r="J498" s="10">
        <v>610</v>
      </c>
      <c r="K498" s="10">
        <v>333</v>
      </c>
      <c r="L498" s="10">
        <v>674</v>
      </c>
      <c r="M498" s="10">
        <v>328</v>
      </c>
      <c r="N498" s="10">
        <v>78</v>
      </c>
      <c r="O498" s="10">
        <v>4</v>
      </c>
      <c r="P498" s="10">
        <v>4250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153</v>
      </c>
      <c r="D499" s="11" t="s">
        <v>151</v>
      </c>
      <c r="E499" s="10">
        <v>32</v>
      </c>
      <c r="F499" s="10">
        <v>17</v>
      </c>
      <c r="G499" s="10">
        <v>5</v>
      </c>
      <c r="H499" s="10">
        <v>37</v>
      </c>
      <c r="I499" s="10">
        <v>32</v>
      </c>
      <c r="J499" s="10">
        <v>13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141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152</v>
      </c>
      <c r="E500" s="14">
        <v>23</v>
      </c>
      <c r="F500" s="14">
        <v>17</v>
      </c>
      <c r="G500" s="14">
        <v>2</v>
      </c>
      <c r="H500" s="14">
        <v>34</v>
      </c>
      <c r="I500" s="14">
        <v>43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906</v>
      </c>
      <c r="F501" s="16">
        <f t="shared" ref="F501:P501" si="98">SUM(F497:F500)</f>
        <v>768</v>
      </c>
      <c r="G501" s="16">
        <f t="shared" si="98"/>
        <v>617</v>
      </c>
      <c r="H501" s="16">
        <f t="shared" si="98"/>
        <v>986</v>
      </c>
      <c r="I501" s="16">
        <f t="shared" si="98"/>
        <v>1366</v>
      </c>
      <c r="J501" s="16">
        <f t="shared" si="98"/>
        <v>1247</v>
      </c>
      <c r="K501" s="16">
        <f t="shared" si="98"/>
        <v>674</v>
      </c>
      <c r="L501" s="16">
        <f t="shared" si="98"/>
        <v>1175</v>
      </c>
      <c r="M501" s="16">
        <f t="shared" si="98"/>
        <v>646</v>
      </c>
      <c r="N501" s="16">
        <f t="shared" si="98"/>
        <v>109</v>
      </c>
      <c r="O501" s="16">
        <f t="shared" si="98"/>
        <v>4</v>
      </c>
      <c r="P501" s="16">
        <f t="shared" si="98"/>
        <v>8498</v>
      </c>
      <c r="Q501" s="24">
        <v>3337</v>
      </c>
      <c r="R501" s="24">
        <v>82</v>
      </c>
      <c r="S501" s="24">
        <v>34</v>
      </c>
      <c r="T501" s="24">
        <v>3453</v>
      </c>
    </row>
    <row r="502" spans="1:20" ht="13.5" customHeight="1" x14ac:dyDescent="0.15">
      <c r="A502" s="11" t="s">
        <v>24</v>
      </c>
      <c r="B502" s="11" t="s">
        <v>122</v>
      </c>
      <c r="C502" s="11" t="s">
        <v>150</v>
      </c>
      <c r="D502" s="11" t="s">
        <v>151</v>
      </c>
      <c r="E502" s="10">
        <v>695</v>
      </c>
      <c r="F502" s="10">
        <v>594</v>
      </c>
      <c r="G502" s="10">
        <v>540</v>
      </c>
      <c r="H502" s="10">
        <v>698</v>
      </c>
      <c r="I502" s="10">
        <v>751</v>
      </c>
      <c r="J502" s="10">
        <v>1034</v>
      </c>
      <c r="K502" s="10">
        <v>499</v>
      </c>
      <c r="L502" s="10">
        <v>259</v>
      </c>
      <c r="M502" s="10">
        <v>108</v>
      </c>
      <c r="N502" s="10">
        <v>14</v>
      </c>
      <c r="O502" s="10">
        <v>1</v>
      </c>
      <c r="P502" s="10">
        <v>5193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152</v>
      </c>
      <c r="E503" s="10">
        <v>663</v>
      </c>
      <c r="F503" s="10">
        <v>570</v>
      </c>
      <c r="G503" s="10">
        <v>532</v>
      </c>
      <c r="H503" s="10">
        <v>808</v>
      </c>
      <c r="I503" s="10">
        <v>831</v>
      </c>
      <c r="J503" s="10">
        <v>1046</v>
      </c>
      <c r="K503" s="10">
        <v>425</v>
      </c>
      <c r="L503" s="10">
        <v>268</v>
      </c>
      <c r="M503" s="10">
        <v>132</v>
      </c>
      <c r="N503" s="10">
        <v>24</v>
      </c>
      <c r="O503" s="10">
        <v>0</v>
      </c>
      <c r="P503" s="10">
        <v>5299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153</v>
      </c>
      <c r="D504" s="11" t="s">
        <v>151</v>
      </c>
      <c r="E504" s="10">
        <v>39</v>
      </c>
      <c r="F504" s="10">
        <v>14</v>
      </c>
      <c r="G504" s="10">
        <v>8</v>
      </c>
      <c r="H504" s="10">
        <v>60</v>
      </c>
      <c r="I504" s="10">
        <v>54</v>
      </c>
      <c r="J504" s="10">
        <v>20</v>
      </c>
      <c r="K504" s="10">
        <v>4</v>
      </c>
      <c r="L504" s="10">
        <v>3</v>
      </c>
      <c r="M504" s="10">
        <v>1</v>
      </c>
      <c r="N504" s="10">
        <v>0</v>
      </c>
      <c r="O504" s="10">
        <v>0</v>
      </c>
      <c r="P504" s="10">
        <v>203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152</v>
      </c>
      <c r="E505" s="14">
        <v>36</v>
      </c>
      <c r="F505" s="14">
        <v>9</v>
      </c>
      <c r="G505" s="14">
        <v>18</v>
      </c>
      <c r="H505" s="14">
        <v>67</v>
      </c>
      <c r="I505" s="14">
        <v>48</v>
      </c>
      <c r="J505" s="14">
        <v>30</v>
      </c>
      <c r="K505" s="14">
        <v>9</v>
      </c>
      <c r="L505" s="14">
        <v>3</v>
      </c>
      <c r="M505" s="14">
        <v>3</v>
      </c>
      <c r="N505" s="14">
        <v>0</v>
      </c>
      <c r="O505" s="14">
        <v>0</v>
      </c>
      <c r="P505" s="14">
        <v>223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1433</v>
      </c>
      <c r="F506" s="16">
        <f t="shared" ref="F506:P506" si="99">SUM(F502:F505)</f>
        <v>1187</v>
      </c>
      <c r="G506" s="16">
        <f t="shared" si="99"/>
        <v>1098</v>
      </c>
      <c r="H506" s="16">
        <f t="shared" si="99"/>
        <v>1633</v>
      </c>
      <c r="I506" s="16">
        <f t="shared" si="99"/>
        <v>1684</v>
      </c>
      <c r="J506" s="16">
        <f t="shared" si="99"/>
        <v>2130</v>
      </c>
      <c r="K506" s="16">
        <f t="shared" si="99"/>
        <v>937</v>
      </c>
      <c r="L506" s="16">
        <f t="shared" si="99"/>
        <v>533</v>
      </c>
      <c r="M506" s="16">
        <f t="shared" si="99"/>
        <v>244</v>
      </c>
      <c r="N506" s="16">
        <f t="shared" si="99"/>
        <v>38</v>
      </c>
      <c r="O506" s="16">
        <f t="shared" si="99"/>
        <v>1</v>
      </c>
      <c r="P506" s="16">
        <f t="shared" si="99"/>
        <v>10918</v>
      </c>
      <c r="Q506" s="24">
        <v>3900</v>
      </c>
      <c r="R506" s="24">
        <v>125</v>
      </c>
      <c r="S506" s="24">
        <v>98</v>
      </c>
      <c r="T506" s="24">
        <v>4123</v>
      </c>
    </row>
    <row r="507" spans="1:20" ht="13.5" customHeight="1" x14ac:dyDescent="0.15">
      <c r="A507" s="11" t="s">
        <v>24</v>
      </c>
      <c r="B507" s="11" t="s">
        <v>123</v>
      </c>
      <c r="C507" s="11" t="s">
        <v>150</v>
      </c>
      <c r="D507" s="11" t="s">
        <v>151</v>
      </c>
      <c r="E507" s="10">
        <v>325</v>
      </c>
      <c r="F507" s="10">
        <v>572</v>
      </c>
      <c r="G507" s="10">
        <v>414</v>
      </c>
      <c r="H507" s="10">
        <v>243</v>
      </c>
      <c r="I507" s="10">
        <v>570</v>
      </c>
      <c r="J507" s="10">
        <v>1011</v>
      </c>
      <c r="K507" s="10">
        <v>399</v>
      </c>
      <c r="L507" s="10">
        <v>176</v>
      </c>
      <c r="M507" s="10">
        <v>75</v>
      </c>
      <c r="N507" s="10">
        <v>2</v>
      </c>
      <c r="O507" s="10">
        <v>1</v>
      </c>
      <c r="P507" s="10">
        <v>3788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152</v>
      </c>
      <c r="E508" s="10">
        <v>325</v>
      </c>
      <c r="F508" s="10">
        <v>557</v>
      </c>
      <c r="G508" s="10">
        <v>478</v>
      </c>
      <c r="H508" s="10">
        <v>308</v>
      </c>
      <c r="I508" s="10">
        <v>749</v>
      </c>
      <c r="J508" s="10">
        <v>1005</v>
      </c>
      <c r="K508" s="10">
        <v>280</v>
      </c>
      <c r="L508" s="10">
        <v>195</v>
      </c>
      <c r="M508" s="10">
        <v>89</v>
      </c>
      <c r="N508" s="10">
        <v>22</v>
      </c>
      <c r="O508" s="10">
        <v>0</v>
      </c>
      <c r="P508" s="10">
        <v>4008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153</v>
      </c>
      <c r="D509" s="11" t="s">
        <v>151</v>
      </c>
      <c r="E509" s="10">
        <v>20</v>
      </c>
      <c r="F509" s="10">
        <v>8</v>
      </c>
      <c r="G509" s="10">
        <v>2</v>
      </c>
      <c r="H509" s="10">
        <v>26</v>
      </c>
      <c r="I509" s="10">
        <v>35</v>
      </c>
      <c r="J509" s="10">
        <v>22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118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152</v>
      </c>
      <c r="E510" s="14">
        <v>13</v>
      </c>
      <c r="F510" s="14">
        <v>8</v>
      </c>
      <c r="G510" s="14">
        <v>9</v>
      </c>
      <c r="H510" s="14">
        <v>20</v>
      </c>
      <c r="I510" s="14">
        <v>26</v>
      </c>
      <c r="J510" s="14">
        <v>26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106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683</v>
      </c>
      <c r="F511" s="16">
        <f t="shared" ref="F511:P511" si="100">SUM(F507:F510)</f>
        <v>1145</v>
      </c>
      <c r="G511" s="16">
        <f t="shared" si="100"/>
        <v>903</v>
      </c>
      <c r="H511" s="16">
        <f t="shared" si="100"/>
        <v>597</v>
      </c>
      <c r="I511" s="16">
        <f t="shared" si="100"/>
        <v>1380</v>
      </c>
      <c r="J511" s="16">
        <f t="shared" si="100"/>
        <v>2064</v>
      </c>
      <c r="K511" s="16">
        <f t="shared" si="100"/>
        <v>684</v>
      </c>
      <c r="L511" s="16">
        <f t="shared" si="100"/>
        <v>374</v>
      </c>
      <c r="M511" s="16">
        <f t="shared" si="100"/>
        <v>165</v>
      </c>
      <c r="N511" s="16">
        <f t="shared" si="100"/>
        <v>24</v>
      </c>
      <c r="O511" s="16">
        <f t="shared" si="100"/>
        <v>1</v>
      </c>
      <c r="P511" s="16">
        <f t="shared" si="100"/>
        <v>8020</v>
      </c>
      <c r="Q511" s="24">
        <v>2891</v>
      </c>
      <c r="R511" s="24">
        <v>73</v>
      </c>
      <c r="S511" s="24">
        <v>62</v>
      </c>
      <c r="T511" s="24">
        <v>3026</v>
      </c>
    </row>
    <row r="512" spans="1:20" ht="13.5" customHeight="1" x14ac:dyDescent="0.15">
      <c r="A512" s="11" t="s">
        <v>24</v>
      </c>
      <c r="B512" s="11" t="s">
        <v>124</v>
      </c>
      <c r="C512" s="11" t="s">
        <v>150</v>
      </c>
      <c r="D512" s="11" t="s">
        <v>151</v>
      </c>
      <c r="E512" s="10">
        <v>490</v>
      </c>
      <c r="F512" s="10">
        <v>789</v>
      </c>
      <c r="G512" s="10">
        <v>449</v>
      </c>
      <c r="H512" s="10">
        <v>317</v>
      </c>
      <c r="I512" s="10">
        <v>828</v>
      </c>
      <c r="J512" s="10">
        <v>1044</v>
      </c>
      <c r="K512" s="10">
        <v>402</v>
      </c>
      <c r="L512" s="10">
        <v>207</v>
      </c>
      <c r="M512" s="10">
        <v>55</v>
      </c>
      <c r="N512" s="10">
        <v>14</v>
      </c>
      <c r="O512" s="10">
        <v>0</v>
      </c>
      <c r="P512" s="10">
        <v>4595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152</v>
      </c>
      <c r="E513" s="10">
        <v>450</v>
      </c>
      <c r="F513" s="10">
        <v>748</v>
      </c>
      <c r="G513" s="10">
        <v>501</v>
      </c>
      <c r="H513" s="10">
        <v>392</v>
      </c>
      <c r="I513" s="10">
        <v>1001</v>
      </c>
      <c r="J513" s="10">
        <v>1070</v>
      </c>
      <c r="K513" s="10">
        <v>349</v>
      </c>
      <c r="L513" s="10">
        <v>201</v>
      </c>
      <c r="M513" s="10">
        <v>99</v>
      </c>
      <c r="N513" s="10">
        <v>25</v>
      </c>
      <c r="O513" s="10">
        <v>1</v>
      </c>
      <c r="P513" s="10">
        <v>4837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153</v>
      </c>
      <c r="D514" s="11" t="s">
        <v>151</v>
      </c>
      <c r="E514" s="10">
        <v>16</v>
      </c>
      <c r="F514" s="10">
        <v>18</v>
      </c>
      <c r="G514" s="10">
        <v>7</v>
      </c>
      <c r="H514" s="10">
        <v>22</v>
      </c>
      <c r="I514" s="10">
        <v>47</v>
      </c>
      <c r="J514" s="10">
        <v>28</v>
      </c>
      <c r="K514" s="10">
        <v>7</v>
      </c>
      <c r="L514" s="10">
        <v>3</v>
      </c>
      <c r="M514" s="10">
        <v>1</v>
      </c>
      <c r="N514" s="10">
        <v>0</v>
      </c>
      <c r="O514" s="10">
        <v>0</v>
      </c>
      <c r="P514" s="10">
        <v>149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152</v>
      </c>
      <c r="E515" s="14">
        <v>20</v>
      </c>
      <c r="F515" s="14">
        <v>13</v>
      </c>
      <c r="G515" s="14">
        <v>8</v>
      </c>
      <c r="H515" s="14">
        <v>31</v>
      </c>
      <c r="I515" s="14">
        <v>57</v>
      </c>
      <c r="J515" s="14">
        <v>18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160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976</v>
      </c>
      <c r="F516" s="16">
        <f t="shared" ref="F516:P516" si="101">SUM(F512:F515)</f>
        <v>1568</v>
      </c>
      <c r="G516" s="16">
        <f t="shared" si="101"/>
        <v>965</v>
      </c>
      <c r="H516" s="16">
        <f t="shared" si="101"/>
        <v>762</v>
      </c>
      <c r="I516" s="16">
        <f t="shared" si="101"/>
        <v>1933</v>
      </c>
      <c r="J516" s="16">
        <f t="shared" si="101"/>
        <v>2160</v>
      </c>
      <c r="K516" s="16">
        <f t="shared" si="101"/>
        <v>767</v>
      </c>
      <c r="L516" s="16">
        <f t="shared" si="101"/>
        <v>414</v>
      </c>
      <c r="M516" s="16">
        <f t="shared" si="101"/>
        <v>155</v>
      </c>
      <c r="N516" s="16">
        <f t="shared" si="101"/>
        <v>40</v>
      </c>
      <c r="O516" s="16">
        <f t="shared" si="101"/>
        <v>1</v>
      </c>
      <c r="P516" s="16">
        <f t="shared" si="101"/>
        <v>9741</v>
      </c>
      <c r="Q516" s="24">
        <v>3311</v>
      </c>
      <c r="R516" s="24">
        <v>82</v>
      </c>
      <c r="S516" s="24">
        <v>94</v>
      </c>
      <c r="T516" s="24">
        <v>3487</v>
      </c>
    </row>
    <row r="517" spans="1:20" ht="13.5" customHeight="1" x14ac:dyDescent="0.15">
      <c r="A517" s="11" t="s">
        <v>24</v>
      </c>
      <c r="B517" s="11" t="s">
        <v>125</v>
      </c>
      <c r="C517" s="11" t="s">
        <v>150</v>
      </c>
      <c r="D517" s="11" t="s">
        <v>151</v>
      </c>
      <c r="E517" s="10">
        <v>208</v>
      </c>
      <c r="F517" s="10">
        <v>249</v>
      </c>
      <c r="G517" s="10">
        <v>276</v>
      </c>
      <c r="H517" s="10">
        <v>342</v>
      </c>
      <c r="I517" s="10">
        <v>610</v>
      </c>
      <c r="J517" s="10">
        <v>639</v>
      </c>
      <c r="K517" s="10">
        <v>508</v>
      </c>
      <c r="L517" s="10">
        <v>667</v>
      </c>
      <c r="M517" s="10">
        <v>309</v>
      </c>
      <c r="N517" s="10">
        <v>18</v>
      </c>
      <c r="O517" s="10">
        <v>0</v>
      </c>
      <c r="P517" s="10">
        <v>3826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152</v>
      </c>
      <c r="E518" s="10">
        <v>185</v>
      </c>
      <c r="F518" s="10">
        <v>230</v>
      </c>
      <c r="G518" s="10">
        <v>238</v>
      </c>
      <c r="H518" s="10">
        <v>309</v>
      </c>
      <c r="I518" s="10">
        <v>540</v>
      </c>
      <c r="J518" s="10">
        <v>507</v>
      </c>
      <c r="K518" s="10">
        <v>514</v>
      </c>
      <c r="L518" s="10">
        <v>750</v>
      </c>
      <c r="M518" s="10">
        <v>393</v>
      </c>
      <c r="N518" s="10">
        <v>53</v>
      </c>
      <c r="O518" s="10">
        <v>3</v>
      </c>
      <c r="P518" s="10">
        <v>3722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153</v>
      </c>
      <c r="D519" s="11" t="s">
        <v>151</v>
      </c>
      <c r="E519" s="10">
        <v>33</v>
      </c>
      <c r="F519" s="10">
        <v>24</v>
      </c>
      <c r="G519" s="10">
        <v>72</v>
      </c>
      <c r="H519" s="10">
        <v>92</v>
      </c>
      <c r="I519" s="10">
        <v>72</v>
      </c>
      <c r="J519" s="10">
        <v>36</v>
      </c>
      <c r="K519" s="10">
        <v>14</v>
      </c>
      <c r="L519" s="10">
        <v>5</v>
      </c>
      <c r="M519" s="10">
        <v>0</v>
      </c>
      <c r="N519" s="10">
        <v>0</v>
      </c>
      <c r="O519" s="10">
        <v>0</v>
      </c>
      <c r="P519" s="10">
        <v>348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152</v>
      </c>
      <c r="E520" s="14">
        <v>34</v>
      </c>
      <c r="F520" s="14">
        <v>23</v>
      </c>
      <c r="G520" s="14">
        <v>74</v>
      </c>
      <c r="H520" s="14">
        <v>91</v>
      </c>
      <c r="I520" s="14">
        <v>63</v>
      </c>
      <c r="J520" s="14">
        <v>27</v>
      </c>
      <c r="K520" s="14">
        <v>16</v>
      </c>
      <c r="L520" s="14">
        <v>9</v>
      </c>
      <c r="M520" s="14">
        <v>3</v>
      </c>
      <c r="N520" s="14">
        <v>1</v>
      </c>
      <c r="O520" s="14">
        <v>0</v>
      </c>
      <c r="P520" s="14">
        <v>341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460</v>
      </c>
      <c r="F521" s="16">
        <f t="shared" ref="F521:P521" si="102">SUM(F517:F520)</f>
        <v>526</v>
      </c>
      <c r="G521" s="16">
        <f t="shared" si="102"/>
        <v>660</v>
      </c>
      <c r="H521" s="16">
        <f t="shared" si="102"/>
        <v>834</v>
      </c>
      <c r="I521" s="16">
        <f t="shared" si="102"/>
        <v>1285</v>
      </c>
      <c r="J521" s="16">
        <f t="shared" si="102"/>
        <v>1209</v>
      </c>
      <c r="K521" s="16">
        <f t="shared" si="102"/>
        <v>1052</v>
      </c>
      <c r="L521" s="16">
        <f t="shared" si="102"/>
        <v>1431</v>
      </c>
      <c r="M521" s="16">
        <f t="shared" si="102"/>
        <v>705</v>
      </c>
      <c r="N521" s="16">
        <f t="shared" si="102"/>
        <v>72</v>
      </c>
      <c r="O521" s="16">
        <f t="shared" si="102"/>
        <v>3</v>
      </c>
      <c r="P521" s="16">
        <f t="shared" si="102"/>
        <v>8237</v>
      </c>
      <c r="Q521" s="24">
        <v>4202</v>
      </c>
      <c r="R521" s="24">
        <v>374</v>
      </c>
      <c r="S521" s="24">
        <v>68</v>
      </c>
      <c r="T521" s="24">
        <v>4644</v>
      </c>
    </row>
    <row r="522" spans="1:20" ht="13.5" customHeight="1" x14ac:dyDescent="0.15">
      <c r="A522" s="11" t="s">
        <v>24</v>
      </c>
      <c r="B522" s="11" t="s">
        <v>126</v>
      </c>
      <c r="C522" s="11" t="s">
        <v>150</v>
      </c>
      <c r="D522" s="11" t="s">
        <v>151</v>
      </c>
      <c r="E522" s="10">
        <v>372</v>
      </c>
      <c r="F522" s="10">
        <v>382</v>
      </c>
      <c r="G522" s="10">
        <v>388</v>
      </c>
      <c r="H522" s="10">
        <v>514</v>
      </c>
      <c r="I522" s="10">
        <v>787</v>
      </c>
      <c r="J522" s="10">
        <v>651</v>
      </c>
      <c r="K522" s="10">
        <v>598</v>
      </c>
      <c r="L522" s="10">
        <v>773</v>
      </c>
      <c r="M522" s="10">
        <v>530</v>
      </c>
      <c r="N522" s="10">
        <v>39</v>
      </c>
      <c r="O522" s="10">
        <v>0</v>
      </c>
      <c r="P522" s="10">
        <v>5034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152</v>
      </c>
      <c r="E523" s="10">
        <v>354</v>
      </c>
      <c r="F523" s="10">
        <v>306</v>
      </c>
      <c r="G523" s="10">
        <v>423</v>
      </c>
      <c r="H523" s="10">
        <v>528</v>
      </c>
      <c r="I523" s="10">
        <v>771</v>
      </c>
      <c r="J523" s="10">
        <v>766</v>
      </c>
      <c r="K523" s="10">
        <v>697</v>
      </c>
      <c r="L523" s="10">
        <v>1064</v>
      </c>
      <c r="M523" s="10">
        <v>646</v>
      </c>
      <c r="N523" s="10">
        <v>103</v>
      </c>
      <c r="O523" s="10">
        <v>2</v>
      </c>
      <c r="P523" s="10">
        <v>5660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153</v>
      </c>
      <c r="D524" s="11" t="s">
        <v>151</v>
      </c>
      <c r="E524" s="10">
        <v>13</v>
      </c>
      <c r="F524" s="10">
        <v>9</v>
      </c>
      <c r="G524" s="10">
        <v>15</v>
      </c>
      <c r="H524" s="10">
        <v>39</v>
      </c>
      <c r="I524" s="10">
        <v>33</v>
      </c>
      <c r="J524" s="10">
        <v>21</v>
      </c>
      <c r="K524" s="10">
        <v>7</v>
      </c>
      <c r="L524" s="10">
        <v>3</v>
      </c>
      <c r="M524" s="10">
        <v>0</v>
      </c>
      <c r="N524" s="10">
        <v>0</v>
      </c>
      <c r="O524" s="10">
        <v>0</v>
      </c>
      <c r="P524" s="10">
        <v>140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152</v>
      </c>
      <c r="E525" s="14">
        <v>23</v>
      </c>
      <c r="F525" s="14">
        <v>7</v>
      </c>
      <c r="G525" s="14">
        <v>14</v>
      </c>
      <c r="H525" s="14">
        <v>40</v>
      </c>
      <c r="I525" s="14">
        <v>30</v>
      </c>
      <c r="J525" s="14">
        <v>22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154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762</v>
      </c>
      <c r="F526" s="16">
        <f t="shared" ref="F526:P526" si="103">SUM(F522:F525)</f>
        <v>704</v>
      </c>
      <c r="G526" s="16">
        <f t="shared" si="103"/>
        <v>840</v>
      </c>
      <c r="H526" s="16">
        <f t="shared" si="103"/>
        <v>1121</v>
      </c>
      <c r="I526" s="16">
        <f t="shared" si="103"/>
        <v>1621</v>
      </c>
      <c r="J526" s="16">
        <f t="shared" si="103"/>
        <v>1460</v>
      </c>
      <c r="K526" s="16">
        <f t="shared" si="103"/>
        <v>1316</v>
      </c>
      <c r="L526" s="16">
        <f t="shared" si="103"/>
        <v>1844</v>
      </c>
      <c r="M526" s="16">
        <f t="shared" si="103"/>
        <v>1176</v>
      </c>
      <c r="N526" s="16">
        <f t="shared" si="103"/>
        <v>142</v>
      </c>
      <c r="O526" s="16">
        <f t="shared" si="103"/>
        <v>2</v>
      </c>
      <c r="P526" s="16">
        <f t="shared" si="103"/>
        <v>10988</v>
      </c>
      <c r="Q526" s="24">
        <v>5227</v>
      </c>
      <c r="R526" s="24">
        <v>126</v>
      </c>
      <c r="S526" s="24">
        <v>57</v>
      </c>
      <c r="T526" s="24">
        <v>5410</v>
      </c>
    </row>
    <row r="527" spans="1:20" ht="13.5" customHeight="1" x14ac:dyDescent="0.15">
      <c r="A527" s="11" t="s">
        <v>24</v>
      </c>
      <c r="B527" s="11" t="s">
        <v>127</v>
      </c>
      <c r="C527" s="11" t="s">
        <v>150</v>
      </c>
      <c r="D527" s="11" t="s">
        <v>151</v>
      </c>
      <c r="E527" s="10">
        <v>329</v>
      </c>
      <c r="F527" s="10">
        <v>493</v>
      </c>
      <c r="G527" s="10">
        <v>370</v>
      </c>
      <c r="H527" s="10">
        <v>437</v>
      </c>
      <c r="I527" s="10">
        <v>946</v>
      </c>
      <c r="J527" s="10">
        <v>914</v>
      </c>
      <c r="K527" s="10">
        <v>591</v>
      </c>
      <c r="L527" s="10">
        <v>731</v>
      </c>
      <c r="M527" s="10">
        <v>397</v>
      </c>
      <c r="N527" s="10">
        <v>28</v>
      </c>
      <c r="O527" s="10">
        <v>1</v>
      </c>
      <c r="P527" s="10">
        <v>5237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152</v>
      </c>
      <c r="E528" s="10">
        <v>343</v>
      </c>
      <c r="F528" s="10">
        <v>506</v>
      </c>
      <c r="G528" s="10">
        <v>356</v>
      </c>
      <c r="H528" s="10">
        <v>472</v>
      </c>
      <c r="I528" s="10">
        <v>998</v>
      </c>
      <c r="J528" s="10">
        <v>858</v>
      </c>
      <c r="K528" s="10">
        <v>665</v>
      </c>
      <c r="L528" s="10">
        <v>971</v>
      </c>
      <c r="M528" s="10">
        <v>486</v>
      </c>
      <c r="N528" s="10">
        <v>95</v>
      </c>
      <c r="O528" s="10">
        <v>5</v>
      </c>
      <c r="P528" s="10">
        <v>5755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153</v>
      </c>
      <c r="D529" s="11" t="s">
        <v>151</v>
      </c>
      <c r="E529" s="10">
        <v>22</v>
      </c>
      <c r="F529" s="10">
        <v>11</v>
      </c>
      <c r="G529" s="10">
        <v>29</v>
      </c>
      <c r="H529" s="10">
        <v>69</v>
      </c>
      <c r="I529" s="10">
        <v>35</v>
      </c>
      <c r="J529" s="10">
        <v>32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152</v>
      </c>
      <c r="E530" s="14">
        <v>18</v>
      </c>
      <c r="F530" s="14">
        <v>16</v>
      </c>
      <c r="G530" s="14">
        <v>30</v>
      </c>
      <c r="H530" s="14">
        <v>60</v>
      </c>
      <c r="I530" s="14">
        <v>54</v>
      </c>
      <c r="J530" s="14">
        <v>38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231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712</v>
      </c>
      <c r="F531" s="16">
        <f t="shared" ref="F531:P531" si="104">SUM(F527:F530)</f>
        <v>1026</v>
      </c>
      <c r="G531" s="16">
        <f t="shared" si="104"/>
        <v>785</v>
      </c>
      <c r="H531" s="16">
        <f t="shared" si="104"/>
        <v>1038</v>
      </c>
      <c r="I531" s="16">
        <f t="shared" si="104"/>
        <v>2033</v>
      </c>
      <c r="J531" s="16">
        <f t="shared" si="104"/>
        <v>1842</v>
      </c>
      <c r="K531" s="16">
        <f t="shared" si="104"/>
        <v>1278</v>
      </c>
      <c r="L531" s="16">
        <f t="shared" si="104"/>
        <v>1705</v>
      </c>
      <c r="M531" s="16">
        <f t="shared" si="104"/>
        <v>883</v>
      </c>
      <c r="N531" s="16">
        <f t="shared" si="104"/>
        <v>123</v>
      </c>
      <c r="O531" s="16">
        <f t="shared" si="104"/>
        <v>6</v>
      </c>
      <c r="P531" s="16">
        <f t="shared" si="104"/>
        <v>11431</v>
      </c>
      <c r="Q531" s="24">
        <v>5427</v>
      </c>
      <c r="R531" s="24">
        <v>204</v>
      </c>
      <c r="S531" s="24">
        <v>72</v>
      </c>
      <c r="T531" s="24">
        <v>5703</v>
      </c>
    </row>
    <row r="532" spans="1:20" ht="13.5" customHeight="1" x14ac:dyDescent="0.15">
      <c r="A532" s="11" t="s">
        <v>24</v>
      </c>
      <c r="B532" s="11" t="s">
        <v>128</v>
      </c>
      <c r="C532" s="11" t="s">
        <v>150</v>
      </c>
      <c r="D532" s="11" t="s">
        <v>151</v>
      </c>
      <c r="E532" s="10">
        <v>125</v>
      </c>
      <c r="F532" s="10">
        <v>224</v>
      </c>
      <c r="G532" s="10">
        <v>168</v>
      </c>
      <c r="H532" s="10">
        <v>194</v>
      </c>
      <c r="I532" s="10">
        <v>414</v>
      </c>
      <c r="J532" s="10">
        <v>340</v>
      </c>
      <c r="K532" s="10">
        <v>290</v>
      </c>
      <c r="L532" s="10">
        <v>671</v>
      </c>
      <c r="M532" s="10">
        <v>228</v>
      </c>
      <c r="N532" s="10">
        <v>9</v>
      </c>
      <c r="O532" s="10">
        <v>0</v>
      </c>
      <c r="P532" s="10">
        <v>2663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152</v>
      </c>
      <c r="E533" s="10">
        <v>114</v>
      </c>
      <c r="F533" s="10">
        <v>228</v>
      </c>
      <c r="G533" s="10">
        <v>186</v>
      </c>
      <c r="H533" s="10">
        <v>152</v>
      </c>
      <c r="I533" s="10">
        <v>435</v>
      </c>
      <c r="J533" s="10">
        <v>373</v>
      </c>
      <c r="K533" s="10">
        <v>402</v>
      </c>
      <c r="L533" s="10">
        <v>816</v>
      </c>
      <c r="M533" s="10">
        <v>218</v>
      </c>
      <c r="N533" s="10">
        <v>30</v>
      </c>
      <c r="O533" s="10">
        <v>0</v>
      </c>
      <c r="P533" s="10">
        <v>2954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153</v>
      </c>
      <c r="D534" s="11" t="s">
        <v>151</v>
      </c>
      <c r="E534" s="10">
        <v>18</v>
      </c>
      <c r="F534" s="10">
        <v>14</v>
      </c>
      <c r="G534" s="10">
        <v>13</v>
      </c>
      <c r="H534" s="10">
        <v>30</v>
      </c>
      <c r="I534" s="10">
        <v>29</v>
      </c>
      <c r="J534" s="10">
        <v>17</v>
      </c>
      <c r="K534" s="10">
        <v>14</v>
      </c>
      <c r="L534" s="10">
        <v>2</v>
      </c>
      <c r="M534" s="10">
        <v>0</v>
      </c>
      <c r="N534" s="10">
        <v>0</v>
      </c>
      <c r="O534" s="10">
        <v>0</v>
      </c>
      <c r="P534" s="10">
        <v>137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152</v>
      </c>
      <c r="E535" s="14">
        <v>22</v>
      </c>
      <c r="F535" s="14">
        <v>18</v>
      </c>
      <c r="G535" s="14">
        <v>6</v>
      </c>
      <c r="H535" s="14">
        <v>34</v>
      </c>
      <c r="I535" s="14">
        <v>29</v>
      </c>
      <c r="J535" s="14">
        <v>25</v>
      </c>
      <c r="K535" s="14">
        <v>11</v>
      </c>
      <c r="L535" s="14">
        <v>4</v>
      </c>
      <c r="M535" s="14">
        <v>1</v>
      </c>
      <c r="N535" s="14">
        <v>0</v>
      </c>
      <c r="O535" s="14">
        <v>0</v>
      </c>
      <c r="P535" s="14">
        <v>150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279</v>
      </c>
      <c r="F536" s="16">
        <f t="shared" ref="F536:P536" si="105">SUM(F532:F535)</f>
        <v>484</v>
      </c>
      <c r="G536" s="16">
        <f t="shared" si="105"/>
        <v>373</v>
      </c>
      <c r="H536" s="16">
        <f t="shared" si="105"/>
        <v>410</v>
      </c>
      <c r="I536" s="16">
        <f t="shared" si="105"/>
        <v>907</v>
      </c>
      <c r="J536" s="16">
        <f t="shared" si="105"/>
        <v>755</v>
      </c>
      <c r="K536" s="16">
        <f t="shared" si="105"/>
        <v>717</v>
      </c>
      <c r="L536" s="16">
        <f t="shared" si="105"/>
        <v>1493</v>
      </c>
      <c r="M536" s="16">
        <f t="shared" si="105"/>
        <v>447</v>
      </c>
      <c r="N536" s="16">
        <f t="shared" si="105"/>
        <v>39</v>
      </c>
      <c r="O536" s="16">
        <f t="shared" si="105"/>
        <v>0</v>
      </c>
      <c r="P536" s="16">
        <f t="shared" si="105"/>
        <v>5904</v>
      </c>
      <c r="Q536" s="24">
        <v>2634</v>
      </c>
      <c r="R536" s="24">
        <v>96</v>
      </c>
      <c r="S536" s="24">
        <v>45</v>
      </c>
      <c r="T536" s="24">
        <v>2775</v>
      </c>
    </row>
    <row r="537" spans="1:20" ht="13.5" customHeight="1" x14ac:dyDescent="0.15">
      <c r="A537" s="11" t="s">
        <v>24</v>
      </c>
      <c r="B537" s="11" t="s">
        <v>129</v>
      </c>
      <c r="C537" s="11" t="s">
        <v>150</v>
      </c>
      <c r="D537" s="11" t="s">
        <v>151</v>
      </c>
      <c r="E537" s="10">
        <v>417</v>
      </c>
      <c r="F537" s="10">
        <v>603</v>
      </c>
      <c r="G537" s="10">
        <v>485</v>
      </c>
      <c r="H537" s="10">
        <v>512</v>
      </c>
      <c r="I537" s="10">
        <v>973</v>
      </c>
      <c r="J537" s="10">
        <v>978</v>
      </c>
      <c r="K537" s="10">
        <v>626</v>
      </c>
      <c r="L537" s="10">
        <v>1451</v>
      </c>
      <c r="M537" s="10">
        <v>764</v>
      </c>
      <c r="N537" s="10">
        <v>60</v>
      </c>
      <c r="O537" s="10">
        <v>0</v>
      </c>
      <c r="P537" s="10">
        <v>6869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152</v>
      </c>
      <c r="E538" s="10">
        <v>398</v>
      </c>
      <c r="F538" s="10">
        <v>505</v>
      </c>
      <c r="G538" s="10">
        <v>520</v>
      </c>
      <c r="H538" s="10">
        <v>546</v>
      </c>
      <c r="I538" s="10">
        <v>1056</v>
      </c>
      <c r="J538" s="10">
        <v>1079</v>
      </c>
      <c r="K538" s="10">
        <v>817</v>
      </c>
      <c r="L538" s="10">
        <v>1797</v>
      </c>
      <c r="M538" s="10">
        <v>741</v>
      </c>
      <c r="N538" s="10">
        <v>92</v>
      </c>
      <c r="O538" s="10">
        <v>5</v>
      </c>
      <c r="P538" s="10">
        <v>7556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153</v>
      </c>
      <c r="D539" s="11" t="s">
        <v>151</v>
      </c>
      <c r="E539" s="10">
        <v>31</v>
      </c>
      <c r="F539" s="10">
        <v>17</v>
      </c>
      <c r="G539" s="10">
        <v>11</v>
      </c>
      <c r="H539" s="10">
        <v>43</v>
      </c>
      <c r="I539" s="10">
        <v>28</v>
      </c>
      <c r="J539" s="10">
        <v>20</v>
      </c>
      <c r="K539" s="10">
        <v>12</v>
      </c>
      <c r="L539" s="10">
        <v>6</v>
      </c>
      <c r="M539" s="10">
        <v>3</v>
      </c>
      <c r="N539" s="10">
        <v>0</v>
      </c>
      <c r="O539" s="10">
        <v>0</v>
      </c>
      <c r="P539" s="10">
        <v>171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152</v>
      </c>
      <c r="E540" s="14">
        <v>21</v>
      </c>
      <c r="F540" s="14">
        <v>21</v>
      </c>
      <c r="G540" s="14">
        <v>5</v>
      </c>
      <c r="H540" s="14">
        <v>56</v>
      </c>
      <c r="I540" s="14">
        <v>47</v>
      </c>
      <c r="J540" s="14">
        <v>32</v>
      </c>
      <c r="K540" s="14">
        <v>9</v>
      </c>
      <c r="L540" s="14">
        <v>9</v>
      </c>
      <c r="M540" s="14">
        <v>1</v>
      </c>
      <c r="N540" s="14">
        <v>0</v>
      </c>
      <c r="O540" s="14">
        <v>0</v>
      </c>
      <c r="P540" s="14">
        <v>201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867</v>
      </c>
      <c r="F541" s="16">
        <f t="shared" ref="F541:P541" si="106">SUM(F537:F540)</f>
        <v>1146</v>
      </c>
      <c r="G541" s="16">
        <f t="shared" si="106"/>
        <v>1021</v>
      </c>
      <c r="H541" s="16">
        <f t="shared" si="106"/>
        <v>1157</v>
      </c>
      <c r="I541" s="16">
        <f t="shared" si="106"/>
        <v>2104</v>
      </c>
      <c r="J541" s="16">
        <f t="shared" si="106"/>
        <v>2109</v>
      </c>
      <c r="K541" s="16">
        <f t="shared" si="106"/>
        <v>1464</v>
      </c>
      <c r="L541" s="16">
        <f t="shared" si="106"/>
        <v>3263</v>
      </c>
      <c r="M541" s="16">
        <f t="shared" si="106"/>
        <v>1509</v>
      </c>
      <c r="N541" s="16">
        <f t="shared" si="106"/>
        <v>152</v>
      </c>
      <c r="O541" s="16">
        <f t="shared" si="106"/>
        <v>5</v>
      </c>
      <c r="P541" s="16">
        <f t="shared" si="106"/>
        <v>14797</v>
      </c>
      <c r="Q541" s="24">
        <v>6464</v>
      </c>
      <c r="R541" s="24">
        <v>111</v>
      </c>
      <c r="S541" s="24">
        <v>82</v>
      </c>
      <c r="T541" s="24">
        <v>6657</v>
      </c>
    </row>
    <row r="542" spans="1:20" ht="13.5" customHeight="1" x14ac:dyDescent="0.15">
      <c r="A542" s="11" t="s">
        <v>24</v>
      </c>
      <c r="B542" s="11" t="s">
        <v>130</v>
      </c>
      <c r="C542" s="11" t="s">
        <v>150</v>
      </c>
      <c r="D542" s="11" t="s">
        <v>151</v>
      </c>
      <c r="E542" s="10">
        <v>187</v>
      </c>
      <c r="F542" s="10">
        <v>311</v>
      </c>
      <c r="G542" s="10">
        <v>426</v>
      </c>
      <c r="H542" s="10">
        <v>412</v>
      </c>
      <c r="I542" s="10">
        <v>688</v>
      </c>
      <c r="J542" s="10">
        <v>944</v>
      </c>
      <c r="K542" s="10">
        <v>661</v>
      </c>
      <c r="L542" s="10">
        <v>694</v>
      </c>
      <c r="M542" s="10">
        <v>453</v>
      </c>
      <c r="N542" s="10">
        <v>37</v>
      </c>
      <c r="O542" s="10">
        <v>0</v>
      </c>
      <c r="P542" s="10">
        <v>4813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152</v>
      </c>
      <c r="E543" s="10">
        <v>175</v>
      </c>
      <c r="F543" s="10">
        <v>288</v>
      </c>
      <c r="G543" s="10">
        <v>366</v>
      </c>
      <c r="H543" s="10">
        <v>356</v>
      </c>
      <c r="I543" s="10">
        <v>571</v>
      </c>
      <c r="J543" s="10">
        <v>818</v>
      </c>
      <c r="K543" s="10">
        <v>630</v>
      </c>
      <c r="L543" s="10">
        <v>911</v>
      </c>
      <c r="M543" s="10">
        <v>692</v>
      </c>
      <c r="N543" s="10">
        <v>101</v>
      </c>
      <c r="O543" s="10">
        <v>2</v>
      </c>
      <c r="P543" s="10">
        <v>4910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153</v>
      </c>
      <c r="D544" s="11" t="s">
        <v>151</v>
      </c>
      <c r="E544" s="10">
        <v>24</v>
      </c>
      <c r="F544" s="10">
        <v>26</v>
      </c>
      <c r="G544" s="10">
        <v>141</v>
      </c>
      <c r="H544" s="10">
        <v>125</v>
      </c>
      <c r="I544" s="10">
        <v>66</v>
      </c>
      <c r="J544" s="10">
        <v>46</v>
      </c>
      <c r="K544" s="10">
        <v>11</v>
      </c>
      <c r="L544" s="10">
        <v>3</v>
      </c>
      <c r="M544" s="10">
        <v>1</v>
      </c>
      <c r="N544" s="10">
        <v>0</v>
      </c>
      <c r="O544" s="10">
        <v>0</v>
      </c>
      <c r="P544" s="10">
        <v>443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152</v>
      </c>
      <c r="E545" s="14">
        <v>31</v>
      </c>
      <c r="F545" s="14">
        <v>24</v>
      </c>
      <c r="G545" s="14">
        <v>127</v>
      </c>
      <c r="H545" s="14">
        <v>81</v>
      </c>
      <c r="I545" s="14">
        <v>77</v>
      </c>
      <c r="J545" s="14">
        <v>43</v>
      </c>
      <c r="K545" s="14">
        <v>26</v>
      </c>
      <c r="L545" s="14">
        <v>6</v>
      </c>
      <c r="M545" s="14">
        <v>1</v>
      </c>
      <c r="N545" s="14">
        <v>0</v>
      </c>
      <c r="O545" s="14">
        <v>0</v>
      </c>
      <c r="P545" s="14">
        <v>416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417</v>
      </c>
      <c r="F546" s="20">
        <f t="shared" ref="F546:P546" si="107">SUM(F542:F545)</f>
        <v>649</v>
      </c>
      <c r="G546" s="20">
        <f t="shared" si="107"/>
        <v>1060</v>
      </c>
      <c r="H546" s="20">
        <f t="shared" si="107"/>
        <v>974</v>
      </c>
      <c r="I546" s="20">
        <f t="shared" si="107"/>
        <v>1402</v>
      </c>
      <c r="J546" s="20">
        <f t="shared" si="107"/>
        <v>1851</v>
      </c>
      <c r="K546" s="20">
        <f t="shared" si="107"/>
        <v>1328</v>
      </c>
      <c r="L546" s="20">
        <f t="shared" si="107"/>
        <v>1614</v>
      </c>
      <c r="M546" s="20">
        <f t="shared" si="107"/>
        <v>1147</v>
      </c>
      <c r="N546" s="20">
        <f t="shared" si="107"/>
        <v>138</v>
      </c>
      <c r="O546" s="20">
        <f t="shared" si="107"/>
        <v>2</v>
      </c>
      <c r="P546" s="20">
        <f t="shared" si="107"/>
        <v>10582</v>
      </c>
      <c r="Q546" s="24">
        <v>5460</v>
      </c>
      <c r="R546" s="24">
        <v>500</v>
      </c>
      <c r="S546" s="24">
        <v>97</v>
      </c>
      <c r="T546" s="24">
        <v>6057</v>
      </c>
    </row>
    <row r="547" spans="1:20" ht="13.5" customHeight="1" x14ac:dyDescent="0.15">
      <c r="A547" s="9" t="s">
        <v>25</v>
      </c>
      <c r="B547" s="9" t="s">
        <v>131</v>
      </c>
      <c r="C547" s="9" t="s">
        <v>150</v>
      </c>
      <c r="D547" s="9" t="s">
        <v>151</v>
      </c>
      <c r="E547" s="17">
        <v>14</v>
      </c>
      <c r="F547" s="17">
        <v>12</v>
      </c>
      <c r="G547" s="17">
        <v>78</v>
      </c>
      <c r="H547" s="17">
        <v>71</v>
      </c>
      <c r="I547" s="17">
        <v>77</v>
      </c>
      <c r="J547" s="17">
        <v>74</v>
      </c>
      <c r="K547" s="17">
        <v>81</v>
      </c>
      <c r="L547" s="17">
        <v>96</v>
      </c>
      <c r="M547" s="17">
        <v>55</v>
      </c>
      <c r="N547" s="17">
        <v>6</v>
      </c>
      <c r="O547" s="17">
        <v>0</v>
      </c>
      <c r="P547" s="17">
        <v>564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152</v>
      </c>
      <c r="E548" s="10">
        <v>20</v>
      </c>
      <c r="F548" s="10">
        <v>16</v>
      </c>
      <c r="G548" s="10">
        <v>64</v>
      </c>
      <c r="H548" s="10">
        <v>52</v>
      </c>
      <c r="I548" s="10">
        <v>58</v>
      </c>
      <c r="J548" s="10">
        <v>43</v>
      </c>
      <c r="K548" s="10">
        <v>55</v>
      </c>
      <c r="L548" s="10">
        <v>76</v>
      </c>
      <c r="M548" s="10">
        <v>82</v>
      </c>
      <c r="N548" s="10">
        <v>29</v>
      </c>
      <c r="O548" s="10">
        <v>0</v>
      </c>
      <c r="P548" s="10">
        <v>495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153</v>
      </c>
      <c r="D549" s="13" t="s">
        <v>151</v>
      </c>
      <c r="E549" s="10">
        <v>0</v>
      </c>
      <c r="F549" s="10">
        <v>0</v>
      </c>
      <c r="G549" s="10">
        <v>6</v>
      </c>
      <c r="H549" s="10">
        <v>10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152</v>
      </c>
      <c r="E550" s="14">
        <v>0</v>
      </c>
      <c r="F550" s="14">
        <v>0</v>
      </c>
      <c r="G550" s="14">
        <v>6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34</v>
      </c>
      <c r="F551" s="16">
        <f t="shared" si="108"/>
        <v>28</v>
      </c>
      <c r="G551" s="16">
        <f t="shared" si="108"/>
        <v>154</v>
      </c>
      <c r="H551" s="16">
        <f t="shared" si="108"/>
        <v>135</v>
      </c>
      <c r="I551" s="16">
        <f t="shared" si="108"/>
        <v>142</v>
      </c>
      <c r="J551" s="16">
        <f t="shared" si="108"/>
        <v>122</v>
      </c>
      <c r="K551" s="16">
        <f t="shared" si="108"/>
        <v>138</v>
      </c>
      <c r="L551" s="16">
        <f t="shared" si="108"/>
        <v>172</v>
      </c>
      <c r="M551" s="16">
        <f t="shared" si="108"/>
        <v>137</v>
      </c>
      <c r="N551" s="16">
        <f t="shared" si="108"/>
        <v>36</v>
      </c>
      <c r="O551" s="16">
        <f t="shared" si="108"/>
        <v>0</v>
      </c>
      <c r="P551" s="16">
        <f t="shared" si="108"/>
        <v>1098</v>
      </c>
      <c r="Q551" s="24">
        <v>687</v>
      </c>
      <c r="R551" s="24">
        <v>30</v>
      </c>
      <c r="S551" s="24">
        <v>4</v>
      </c>
      <c r="T551" s="24">
        <v>721</v>
      </c>
    </row>
    <row r="552" spans="1:20" ht="13.5" customHeight="1" x14ac:dyDescent="0.15">
      <c r="A552" s="9" t="s">
        <v>25</v>
      </c>
      <c r="B552" s="9" t="s">
        <v>154</v>
      </c>
      <c r="C552" s="9" t="s">
        <v>150</v>
      </c>
      <c r="D552" s="9" t="s">
        <v>151</v>
      </c>
      <c r="E552" s="17">
        <v>35441</v>
      </c>
      <c r="F552" s="17">
        <v>43285</v>
      </c>
      <c r="G552" s="17">
        <v>50442</v>
      </c>
      <c r="H552" s="17">
        <v>53397</v>
      </c>
      <c r="I552" s="17">
        <v>72390</v>
      </c>
      <c r="J552" s="17">
        <v>75677</v>
      </c>
      <c r="K552" s="17">
        <v>52105</v>
      </c>
      <c r="L552" s="17">
        <v>55403</v>
      </c>
      <c r="M552" s="17">
        <v>29866</v>
      </c>
      <c r="N552" s="17">
        <v>3635</v>
      </c>
      <c r="O552" s="17">
        <v>55</v>
      </c>
      <c r="P552" s="17">
        <v>471696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152</v>
      </c>
      <c r="E553" s="10">
        <v>33346</v>
      </c>
      <c r="F553" s="10">
        <v>41542</v>
      </c>
      <c r="G553" s="10">
        <v>48659</v>
      </c>
      <c r="H553" s="10">
        <v>49507</v>
      </c>
      <c r="I553" s="10">
        <v>68363</v>
      </c>
      <c r="J553" s="10">
        <v>69148</v>
      </c>
      <c r="K553" s="10">
        <v>50310</v>
      </c>
      <c r="L553" s="10">
        <v>65460</v>
      </c>
      <c r="M553" s="10">
        <v>40089</v>
      </c>
      <c r="N553" s="10">
        <v>9191</v>
      </c>
      <c r="O553" s="10">
        <v>397</v>
      </c>
      <c r="P553" s="10">
        <v>476012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153</v>
      </c>
      <c r="D554" s="13" t="s">
        <v>151</v>
      </c>
      <c r="E554" s="10">
        <v>1086</v>
      </c>
      <c r="F554" s="10">
        <v>841</v>
      </c>
      <c r="G554" s="10">
        <v>3756</v>
      </c>
      <c r="H554" s="10">
        <v>3435</v>
      </c>
      <c r="I554" s="10">
        <v>2120</v>
      </c>
      <c r="J554" s="10">
        <v>1455</v>
      </c>
      <c r="K554" s="10">
        <v>589</v>
      </c>
      <c r="L554" s="10">
        <v>278</v>
      </c>
      <c r="M554" s="10">
        <v>77</v>
      </c>
      <c r="N554" s="10">
        <v>7</v>
      </c>
      <c r="O554" s="10">
        <v>0</v>
      </c>
      <c r="P554" s="10">
        <v>13644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152</v>
      </c>
      <c r="E555" s="14">
        <v>1096</v>
      </c>
      <c r="F555" s="14">
        <v>783</v>
      </c>
      <c r="G555" s="14">
        <v>2968</v>
      </c>
      <c r="H555" s="14">
        <v>2974</v>
      </c>
      <c r="I555" s="14">
        <v>2694</v>
      </c>
      <c r="J555" s="14">
        <v>2443</v>
      </c>
      <c r="K555" s="14">
        <v>1081</v>
      </c>
      <c r="L555" s="14">
        <v>399</v>
      </c>
      <c r="M555" s="14">
        <v>126</v>
      </c>
      <c r="N555" s="14">
        <v>30</v>
      </c>
      <c r="O555" s="14">
        <v>1</v>
      </c>
      <c r="P555" s="14">
        <v>14595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70969</v>
      </c>
      <c r="F556" s="16">
        <v>86451</v>
      </c>
      <c r="G556" s="16">
        <v>105825</v>
      </c>
      <c r="H556" s="16">
        <v>109313</v>
      </c>
      <c r="I556" s="16">
        <v>145567</v>
      </c>
      <c r="J556" s="16">
        <v>148723</v>
      </c>
      <c r="K556" s="16">
        <v>104085</v>
      </c>
      <c r="L556" s="16">
        <v>121540</v>
      </c>
      <c r="M556" s="16">
        <v>70158</v>
      </c>
      <c r="N556" s="16">
        <v>12863</v>
      </c>
      <c r="O556" s="16">
        <v>453</v>
      </c>
      <c r="P556" s="16">
        <v>975947</v>
      </c>
      <c r="Q556" s="24">
        <v>456517</v>
      </c>
      <c r="R556" s="24">
        <v>14241</v>
      </c>
      <c r="S556" s="24">
        <v>5554</v>
      </c>
      <c r="T556" s="24">
        <v>476312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B986-176A-411E-BDF8-2804994482D2}">
  <sheetPr>
    <pageSetUpPr fitToPage="1"/>
  </sheetPr>
  <dimension ref="A1:T557"/>
  <sheetViews>
    <sheetView workbookViewId="0">
      <selection activeCell="B10" sqref="B10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44620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145</v>
      </c>
      <c r="D7" s="9" t="s">
        <v>146</v>
      </c>
      <c r="E7" s="10">
        <v>655</v>
      </c>
      <c r="F7" s="10">
        <v>882</v>
      </c>
      <c r="G7" s="10">
        <v>1135</v>
      </c>
      <c r="H7" s="10">
        <v>1190</v>
      </c>
      <c r="I7" s="10">
        <v>1576</v>
      </c>
      <c r="J7" s="10">
        <v>1369</v>
      </c>
      <c r="K7" s="10">
        <v>702</v>
      </c>
      <c r="L7" s="10">
        <v>563</v>
      </c>
      <c r="M7" s="10">
        <v>253</v>
      </c>
      <c r="N7" s="10">
        <v>30</v>
      </c>
      <c r="O7" s="10">
        <v>2</v>
      </c>
      <c r="P7" s="10">
        <v>8357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147</v>
      </c>
      <c r="E8" s="10">
        <v>586</v>
      </c>
      <c r="F8" s="10">
        <v>827</v>
      </c>
      <c r="G8" s="10">
        <v>1091</v>
      </c>
      <c r="H8" s="10">
        <v>1106</v>
      </c>
      <c r="I8" s="10">
        <v>1533</v>
      </c>
      <c r="J8" s="10">
        <v>1160</v>
      </c>
      <c r="K8" s="10">
        <v>648</v>
      </c>
      <c r="L8" s="10">
        <v>623</v>
      </c>
      <c r="M8" s="10">
        <v>348</v>
      </c>
      <c r="N8" s="10">
        <v>108</v>
      </c>
      <c r="O8" s="10">
        <v>4</v>
      </c>
      <c r="P8" s="10">
        <v>8034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148</v>
      </c>
      <c r="D9" s="11" t="s">
        <v>146</v>
      </c>
      <c r="E9" s="10">
        <v>21</v>
      </c>
      <c r="F9" s="10">
        <v>17</v>
      </c>
      <c r="G9" s="10">
        <v>93</v>
      </c>
      <c r="H9" s="10">
        <v>61</v>
      </c>
      <c r="I9" s="10">
        <v>37</v>
      </c>
      <c r="J9" s="10">
        <v>33</v>
      </c>
      <c r="K9" s="10">
        <v>16</v>
      </c>
      <c r="L9" s="10">
        <v>3</v>
      </c>
      <c r="M9" s="10">
        <v>1</v>
      </c>
      <c r="N9" s="10">
        <v>0</v>
      </c>
      <c r="O9" s="10">
        <v>0</v>
      </c>
      <c r="P9" s="10">
        <v>282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147</v>
      </c>
      <c r="E10" s="14">
        <v>16</v>
      </c>
      <c r="F10" s="14">
        <v>17</v>
      </c>
      <c r="G10" s="14">
        <v>77</v>
      </c>
      <c r="H10" s="14">
        <v>79</v>
      </c>
      <c r="I10" s="14">
        <v>76</v>
      </c>
      <c r="J10" s="14">
        <v>86</v>
      </c>
      <c r="K10" s="14">
        <v>20</v>
      </c>
      <c r="L10" s="14">
        <v>9</v>
      </c>
      <c r="M10" s="14">
        <v>3</v>
      </c>
      <c r="N10" s="14">
        <v>0</v>
      </c>
      <c r="O10" s="14">
        <v>0</v>
      </c>
      <c r="P10" s="14">
        <v>383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1278</v>
      </c>
      <c r="F11" s="16">
        <f t="shared" ref="F11:P11" si="0">SUM(F7:F10)</f>
        <v>1743</v>
      </c>
      <c r="G11" s="16">
        <f t="shared" si="0"/>
        <v>2396</v>
      </c>
      <c r="H11" s="16">
        <f t="shared" si="0"/>
        <v>2436</v>
      </c>
      <c r="I11" s="16">
        <f t="shared" si="0"/>
        <v>3222</v>
      </c>
      <c r="J11" s="16">
        <f t="shared" si="0"/>
        <v>2648</v>
      </c>
      <c r="K11" s="16">
        <f t="shared" si="0"/>
        <v>1386</v>
      </c>
      <c r="L11" s="16">
        <f t="shared" si="0"/>
        <v>1198</v>
      </c>
      <c r="M11" s="16">
        <f t="shared" si="0"/>
        <v>605</v>
      </c>
      <c r="N11" s="16">
        <f t="shared" si="0"/>
        <v>138</v>
      </c>
      <c r="O11" s="16">
        <f t="shared" si="0"/>
        <v>6</v>
      </c>
      <c r="P11" s="16">
        <f t="shared" si="0"/>
        <v>17056</v>
      </c>
      <c r="Q11" s="24">
        <v>8616</v>
      </c>
      <c r="R11" s="24">
        <v>345</v>
      </c>
      <c r="S11" s="24">
        <v>140</v>
      </c>
      <c r="T11" s="24">
        <v>9101</v>
      </c>
    </row>
    <row r="12" spans="1:20" ht="13.5" customHeight="1" x14ac:dyDescent="0.15">
      <c r="A12" s="9" t="s">
        <v>19</v>
      </c>
      <c r="B12" s="11" t="s">
        <v>27</v>
      </c>
      <c r="C12" s="11" t="s">
        <v>145</v>
      </c>
      <c r="D12" s="11" t="s">
        <v>146</v>
      </c>
      <c r="E12" s="10">
        <v>274</v>
      </c>
      <c r="F12" s="10">
        <v>232</v>
      </c>
      <c r="G12" s="10">
        <v>597</v>
      </c>
      <c r="H12" s="10">
        <v>712</v>
      </c>
      <c r="I12" s="10">
        <v>698</v>
      </c>
      <c r="J12" s="10">
        <v>580</v>
      </c>
      <c r="K12" s="10">
        <v>423</v>
      </c>
      <c r="L12" s="10">
        <v>351</v>
      </c>
      <c r="M12" s="10">
        <v>187</v>
      </c>
      <c r="N12" s="10">
        <v>34</v>
      </c>
      <c r="O12" s="10">
        <v>0</v>
      </c>
      <c r="P12" s="10">
        <v>4088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147</v>
      </c>
      <c r="E13" s="10">
        <v>269</v>
      </c>
      <c r="F13" s="10">
        <v>247</v>
      </c>
      <c r="G13" s="10">
        <v>745</v>
      </c>
      <c r="H13" s="10">
        <v>616</v>
      </c>
      <c r="I13" s="10">
        <v>600</v>
      </c>
      <c r="J13" s="10">
        <v>542</v>
      </c>
      <c r="K13" s="10">
        <v>426</v>
      </c>
      <c r="L13" s="10">
        <v>433</v>
      </c>
      <c r="M13" s="10">
        <v>292</v>
      </c>
      <c r="N13" s="10">
        <v>99</v>
      </c>
      <c r="O13" s="10">
        <v>10</v>
      </c>
      <c r="P13" s="10">
        <v>4279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148</v>
      </c>
      <c r="D14" s="11" t="s">
        <v>146</v>
      </c>
      <c r="E14" s="10">
        <v>13</v>
      </c>
      <c r="F14" s="10">
        <v>3</v>
      </c>
      <c r="G14" s="10">
        <v>59</v>
      </c>
      <c r="H14" s="10">
        <v>55</v>
      </c>
      <c r="I14" s="10">
        <v>28</v>
      </c>
      <c r="J14" s="10">
        <v>17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147</v>
      </c>
      <c r="E15" s="14">
        <v>11</v>
      </c>
      <c r="F15" s="14">
        <v>9</v>
      </c>
      <c r="G15" s="14">
        <v>63</v>
      </c>
      <c r="H15" s="14">
        <v>46</v>
      </c>
      <c r="I15" s="14">
        <v>55</v>
      </c>
      <c r="J15" s="14">
        <v>41</v>
      </c>
      <c r="K15" s="14">
        <v>13</v>
      </c>
      <c r="L15" s="14">
        <v>3</v>
      </c>
      <c r="M15" s="14">
        <v>2</v>
      </c>
      <c r="N15" s="14">
        <v>0</v>
      </c>
      <c r="O15" s="14">
        <v>0</v>
      </c>
      <c r="P15" s="14">
        <v>243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567</v>
      </c>
      <c r="F16" s="16">
        <f t="shared" ref="F16:P16" si="1">SUM(F12:F15)</f>
        <v>491</v>
      </c>
      <c r="G16" s="16">
        <f t="shared" si="1"/>
        <v>1464</v>
      </c>
      <c r="H16" s="16">
        <f t="shared" si="1"/>
        <v>1429</v>
      </c>
      <c r="I16" s="16">
        <f t="shared" si="1"/>
        <v>1381</v>
      </c>
      <c r="J16" s="16">
        <f t="shared" si="1"/>
        <v>1180</v>
      </c>
      <c r="K16" s="16">
        <f t="shared" si="1"/>
        <v>867</v>
      </c>
      <c r="L16" s="16">
        <f t="shared" si="1"/>
        <v>790</v>
      </c>
      <c r="M16" s="16">
        <f t="shared" si="1"/>
        <v>481</v>
      </c>
      <c r="N16" s="16">
        <f t="shared" si="1"/>
        <v>133</v>
      </c>
      <c r="O16" s="16">
        <f t="shared" si="1"/>
        <v>10</v>
      </c>
      <c r="P16" s="16">
        <f t="shared" si="1"/>
        <v>8793</v>
      </c>
      <c r="Q16" s="24">
        <v>5074</v>
      </c>
      <c r="R16" s="24">
        <v>272</v>
      </c>
      <c r="S16" s="24">
        <v>77</v>
      </c>
      <c r="T16" s="24">
        <v>5423</v>
      </c>
    </row>
    <row r="17" spans="1:20" ht="13.5" customHeight="1" x14ac:dyDescent="0.15">
      <c r="A17" s="9" t="s">
        <v>19</v>
      </c>
      <c r="B17" s="11" t="s">
        <v>28</v>
      </c>
      <c r="C17" s="11" t="s">
        <v>145</v>
      </c>
      <c r="D17" s="11" t="s">
        <v>146</v>
      </c>
      <c r="E17" s="10">
        <v>564</v>
      </c>
      <c r="F17" s="10">
        <v>495</v>
      </c>
      <c r="G17" s="10">
        <v>1220</v>
      </c>
      <c r="H17" s="10">
        <v>1316</v>
      </c>
      <c r="I17" s="10">
        <v>1219</v>
      </c>
      <c r="J17" s="10">
        <v>1087</v>
      </c>
      <c r="K17" s="10">
        <v>745</v>
      </c>
      <c r="L17" s="10">
        <v>735</v>
      </c>
      <c r="M17" s="10">
        <v>316</v>
      </c>
      <c r="N17" s="10">
        <v>51</v>
      </c>
      <c r="O17" s="10">
        <v>3</v>
      </c>
      <c r="P17" s="10">
        <v>7751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147</v>
      </c>
      <c r="E18" s="10">
        <v>475</v>
      </c>
      <c r="F18" s="10">
        <v>483</v>
      </c>
      <c r="G18" s="10">
        <v>1277</v>
      </c>
      <c r="H18" s="10">
        <v>1097</v>
      </c>
      <c r="I18" s="10">
        <v>988</v>
      </c>
      <c r="J18" s="10">
        <v>904</v>
      </c>
      <c r="K18" s="10">
        <v>646</v>
      </c>
      <c r="L18" s="10">
        <v>768</v>
      </c>
      <c r="M18" s="10">
        <v>508</v>
      </c>
      <c r="N18" s="10">
        <v>167</v>
      </c>
      <c r="O18" s="10">
        <v>7</v>
      </c>
      <c r="P18" s="10">
        <v>7320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148</v>
      </c>
      <c r="D19" s="11" t="s">
        <v>146</v>
      </c>
      <c r="E19" s="10">
        <v>6</v>
      </c>
      <c r="F19" s="10">
        <v>4</v>
      </c>
      <c r="G19" s="10">
        <v>76</v>
      </c>
      <c r="H19" s="10">
        <v>48</v>
      </c>
      <c r="I19" s="10">
        <v>31</v>
      </c>
      <c r="J19" s="10">
        <v>17</v>
      </c>
      <c r="K19" s="10">
        <v>14</v>
      </c>
      <c r="L19" s="10">
        <v>7</v>
      </c>
      <c r="M19" s="10">
        <v>3</v>
      </c>
      <c r="N19" s="10">
        <v>0</v>
      </c>
      <c r="O19" s="10">
        <v>0</v>
      </c>
      <c r="P19" s="10">
        <v>206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147</v>
      </c>
      <c r="E20" s="14">
        <v>6</v>
      </c>
      <c r="F20" s="14">
        <v>6</v>
      </c>
      <c r="G20" s="14">
        <v>71</v>
      </c>
      <c r="H20" s="14">
        <v>37</v>
      </c>
      <c r="I20" s="14">
        <v>38</v>
      </c>
      <c r="J20" s="14">
        <v>38</v>
      </c>
      <c r="K20" s="14">
        <v>17</v>
      </c>
      <c r="L20" s="14">
        <v>10</v>
      </c>
      <c r="M20" s="14">
        <v>6</v>
      </c>
      <c r="N20" s="14">
        <v>2</v>
      </c>
      <c r="O20" s="14">
        <v>0</v>
      </c>
      <c r="P20" s="14">
        <v>231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1051</v>
      </c>
      <c r="F21" s="16">
        <f t="shared" ref="F21:P21" si="2">SUM(F17:F20)</f>
        <v>988</v>
      </c>
      <c r="G21" s="16">
        <f t="shared" si="2"/>
        <v>2644</v>
      </c>
      <c r="H21" s="16">
        <f t="shared" si="2"/>
        <v>2498</v>
      </c>
      <c r="I21" s="16">
        <f t="shared" si="2"/>
        <v>2276</v>
      </c>
      <c r="J21" s="16">
        <f t="shared" si="2"/>
        <v>2046</v>
      </c>
      <c r="K21" s="16">
        <f t="shared" si="2"/>
        <v>1422</v>
      </c>
      <c r="L21" s="16">
        <f t="shared" si="2"/>
        <v>1520</v>
      </c>
      <c r="M21" s="16">
        <f t="shared" si="2"/>
        <v>833</v>
      </c>
      <c r="N21" s="16">
        <f t="shared" si="2"/>
        <v>220</v>
      </c>
      <c r="O21" s="16">
        <f t="shared" si="2"/>
        <v>10</v>
      </c>
      <c r="P21" s="16">
        <f t="shared" si="2"/>
        <v>15508</v>
      </c>
      <c r="Q21" s="24">
        <v>8632</v>
      </c>
      <c r="R21" s="24">
        <v>276</v>
      </c>
      <c r="S21" s="24">
        <v>90</v>
      </c>
      <c r="T21" s="24">
        <v>8998</v>
      </c>
    </row>
    <row r="22" spans="1:20" ht="13.5" customHeight="1" x14ac:dyDescent="0.15">
      <c r="A22" s="9" t="s">
        <v>19</v>
      </c>
      <c r="B22" s="11" t="s">
        <v>29</v>
      </c>
      <c r="C22" s="11" t="s">
        <v>145</v>
      </c>
      <c r="D22" s="11" t="s">
        <v>146</v>
      </c>
      <c r="E22" s="10">
        <v>449</v>
      </c>
      <c r="F22" s="10">
        <v>377</v>
      </c>
      <c r="G22" s="10">
        <v>660</v>
      </c>
      <c r="H22" s="10">
        <v>793</v>
      </c>
      <c r="I22" s="10">
        <v>889</v>
      </c>
      <c r="J22" s="10">
        <v>836</v>
      </c>
      <c r="K22" s="10">
        <v>470</v>
      </c>
      <c r="L22" s="10">
        <v>347</v>
      </c>
      <c r="M22" s="10">
        <v>181</v>
      </c>
      <c r="N22" s="10">
        <v>68</v>
      </c>
      <c r="O22" s="10">
        <v>0</v>
      </c>
      <c r="P22" s="10">
        <v>5070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147</v>
      </c>
      <c r="E23" s="10">
        <v>396</v>
      </c>
      <c r="F23" s="10">
        <v>444</v>
      </c>
      <c r="G23" s="10">
        <v>717</v>
      </c>
      <c r="H23" s="10">
        <v>798</v>
      </c>
      <c r="I23" s="10">
        <v>881</v>
      </c>
      <c r="J23" s="10">
        <v>751</v>
      </c>
      <c r="K23" s="10">
        <v>421</v>
      </c>
      <c r="L23" s="10">
        <v>408</v>
      </c>
      <c r="M23" s="10">
        <v>333</v>
      </c>
      <c r="N23" s="10">
        <v>139</v>
      </c>
      <c r="O23" s="10">
        <v>6</v>
      </c>
      <c r="P23" s="10">
        <v>5294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148</v>
      </c>
      <c r="D24" s="11" t="s">
        <v>146</v>
      </c>
      <c r="E24" s="10">
        <v>12</v>
      </c>
      <c r="F24" s="10">
        <v>11</v>
      </c>
      <c r="G24" s="10">
        <v>54</v>
      </c>
      <c r="H24" s="10">
        <v>37</v>
      </c>
      <c r="I24" s="10">
        <v>22</v>
      </c>
      <c r="J24" s="10">
        <v>27</v>
      </c>
      <c r="K24" s="10">
        <v>9</v>
      </c>
      <c r="L24" s="10">
        <v>4</v>
      </c>
      <c r="M24" s="10">
        <v>0</v>
      </c>
      <c r="N24" s="10">
        <v>1</v>
      </c>
      <c r="O24" s="10">
        <v>0</v>
      </c>
      <c r="P24" s="10">
        <v>177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147</v>
      </c>
      <c r="E25" s="14">
        <v>9</v>
      </c>
      <c r="F25" s="14">
        <v>7</v>
      </c>
      <c r="G25" s="14">
        <v>60</v>
      </c>
      <c r="H25" s="14">
        <v>48</v>
      </c>
      <c r="I25" s="14">
        <v>42</v>
      </c>
      <c r="J25" s="14">
        <v>40</v>
      </c>
      <c r="K25" s="14">
        <v>8</v>
      </c>
      <c r="L25" s="14">
        <v>6</v>
      </c>
      <c r="M25" s="14">
        <v>4</v>
      </c>
      <c r="N25" s="14">
        <v>0</v>
      </c>
      <c r="O25" s="14">
        <v>0</v>
      </c>
      <c r="P25" s="14">
        <v>224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866</v>
      </c>
      <c r="F26" s="16">
        <f t="shared" ref="F26:P26" si="3">SUM(F22:F25)</f>
        <v>839</v>
      </c>
      <c r="G26" s="16">
        <f t="shared" si="3"/>
        <v>1491</v>
      </c>
      <c r="H26" s="16">
        <f t="shared" si="3"/>
        <v>1676</v>
      </c>
      <c r="I26" s="16">
        <f t="shared" si="3"/>
        <v>1834</v>
      </c>
      <c r="J26" s="16">
        <f t="shared" si="3"/>
        <v>1654</v>
      </c>
      <c r="K26" s="16">
        <f t="shared" si="3"/>
        <v>908</v>
      </c>
      <c r="L26" s="16">
        <f t="shared" si="3"/>
        <v>765</v>
      </c>
      <c r="M26" s="16">
        <f t="shared" si="3"/>
        <v>518</v>
      </c>
      <c r="N26" s="16">
        <f t="shared" si="3"/>
        <v>208</v>
      </c>
      <c r="O26" s="16">
        <f t="shared" si="3"/>
        <v>6</v>
      </c>
      <c r="P26" s="16">
        <f t="shared" si="3"/>
        <v>10765</v>
      </c>
      <c r="Q26" s="24">
        <v>5520</v>
      </c>
      <c r="R26" s="24">
        <v>219</v>
      </c>
      <c r="S26" s="24">
        <v>77</v>
      </c>
      <c r="T26" s="24">
        <v>5816</v>
      </c>
    </row>
    <row r="27" spans="1:20" ht="13.5" customHeight="1" x14ac:dyDescent="0.15">
      <c r="A27" s="9" t="s">
        <v>19</v>
      </c>
      <c r="B27" s="11" t="s">
        <v>30</v>
      </c>
      <c r="C27" s="11" t="s">
        <v>145</v>
      </c>
      <c r="D27" s="11" t="s">
        <v>146</v>
      </c>
      <c r="E27" s="10">
        <v>508</v>
      </c>
      <c r="F27" s="10">
        <v>543</v>
      </c>
      <c r="G27" s="10">
        <v>1326</v>
      </c>
      <c r="H27" s="10">
        <v>1295</v>
      </c>
      <c r="I27" s="10">
        <v>1455</v>
      </c>
      <c r="J27" s="10">
        <v>1366</v>
      </c>
      <c r="K27" s="10">
        <v>1003</v>
      </c>
      <c r="L27" s="10">
        <v>917</v>
      </c>
      <c r="M27" s="10">
        <v>372</v>
      </c>
      <c r="N27" s="10">
        <v>58</v>
      </c>
      <c r="O27" s="10">
        <v>0</v>
      </c>
      <c r="P27" s="10">
        <v>8843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147</v>
      </c>
      <c r="E28" s="10">
        <v>412</v>
      </c>
      <c r="F28" s="10">
        <v>529</v>
      </c>
      <c r="G28" s="10">
        <v>1174</v>
      </c>
      <c r="H28" s="10">
        <v>946</v>
      </c>
      <c r="I28" s="10">
        <v>1082</v>
      </c>
      <c r="J28" s="10">
        <v>1002</v>
      </c>
      <c r="K28" s="10">
        <v>755</v>
      </c>
      <c r="L28" s="10">
        <v>944</v>
      </c>
      <c r="M28" s="10">
        <v>615</v>
      </c>
      <c r="N28" s="10">
        <v>145</v>
      </c>
      <c r="O28" s="10">
        <v>9</v>
      </c>
      <c r="P28" s="10">
        <v>7613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148</v>
      </c>
      <c r="D29" s="11" t="s">
        <v>146</v>
      </c>
      <c r="E29" s="10">
        <v>22</v>
      </c>
      <c r="F29" s="10">
        <v>27</v>
      </c>
      <c r="G29" s="10">
        <v>231</v>
      </c>
      <c r="H29" s="10">
        <v>93</v>
      </c>
      <c r="I29" s="10">
        <v>63</v>
      </c>
      <c r="J29" s="10">
        <v>44</v>
      </c>
      <c r="K29" s="10">
        <v>17</v>
      </c>
      <c r="L29" s="10">
        <v>10</v>
      </c>
      <c r="M29" s="10">
        <v>4</v>
      </c>
      <c r="N29" s="10">
        <v>0</v>
      </c>
      <c r="O29" s="10">
        <v>0</v>
      </c>
      <c r="P29" s="10">
        <v>511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147</v>
      </c>
      <c r="E30" s="14">
        <v>23</v>
      </c>
      <c r="F30" s="14">
        <v>28</v>
      </c>
      <c r="G30" s="14">
        <v>201</v>
      </c>
      <c r="H30" s="14">
        <v>98</v>
      </c>
      <c r="I30" s="14">
        <v>135</v>
      </c>
      <c r="J30" s="14">
        <v>126</v>
      </c>
      <c r="K30" s="14">
        <v>96</v>
      </c>
      <c r="L30" s="14">
        <v>29</v>
      </c>
      <c r="M30" s="14">
        <v>12</v>
      </c>
      <c r="N30" s="14">
        <v>3</v>
      </c>
      <c r="O30" s="14">
        <v>0</v>
      </c>
      <c r="P30" s="14">
        <v>751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965</v>
      </c>
      <c r="F31" s="16">
        <f t="shared" ref="F31:P31" si="4">SUM(F27:F30)</f>
        <v>1127</v>
      </c>
      <c r="G31" s="16">
        <f t="shared" si="4"/>
        <v>2932</v>
      </c>
      <c r="H31" s="16">
        <f t="shared" si="4"/>
        <v>2432</v>
      </c>
      <c r="I31" s="16">
        <f t="shared" si="4"/>
        <v>2735</v>
      </c>
      <c r="J31" s="16">
        <f t="shared" si="4"/>
        <v>2538</v>
      </c>
      <c r="K31" s="16">
        <f t="shared" si="4"/>
        <v>1871</v>
      </c>
      <c r="L31" s="16">
        <f t="shared" si="4"/>
        <v>1900</v>
      </c>
      <c r="M31" s="16">
        <f t="shared" si="4"/>
        <v>1003</v>
      </c>
      <c r="N31" s="16">
        <f t="shared" si="4"/>
        <v>206</v>
      </c>
      <c r="O31" s="16">
        <f t="shared" si="4"/>
        <v>9</v>
      </c>
      <c r="P31" s="16">
        <f t="shared" si="4"/>
        <v>17718</v>
      </c>
      <c r="Q31" s="24">
        <v>9724</v>
      </c>
      <c r="R31" s="24">
        <v>799</v>
      </c>
      <c r="S31" s="24">
        <v>232</v>
      </c>
      <c r="T31" s="24">
        <v>10755</v>
      </c>
    </row>
    <row r="32" spans="1:20" ht="13.5" customHeight="1" x14ac:dyDescent="0.15">
      <c r="A32" s="9" t="s">
        <v>19</v>
      </c>
      <c r="B32" s="11" t="s">
        <v>31</v>
      </c>
      <c r="C32" s="11" t="s">
        <v>145</v>
      </c>
      <c r="D32" s="11" t="s">
        <v>146</v>
      </c>
      <c r="E32" s="10">
        <v>518</v>
      </c>
      <c r="F32" s="10">
        <v>687</v>
      </c>
      <c r="G32" s="10">
        <v>1173</v>
      </c>
      <c r="H32" s="10">
        <v>1175</v>
      </c>
      <c r="I32" s="10">
        <v>1117</v>
      </c>
      <c r="J32" s="10">
        <v>1208</v>
      </c>
      <c r="K32" s="10">
        <v>694</v>
      </c>
      <c r="L32" s="10">
        <v>511</v>
      </c>
      <c r="M32" s="10">
        <v>227</v>
      </c>
      <c r="N32" s="10">
        <v>25</v>
      </c>
      <c r="O32" s="10">
        <v>2</v>
      </c>
      <c r="P32" s="10">
        <v>7337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147</v>
      </c>
      <c r="E33" s="10">
        <v>463</v>
      </c>
      <c r="F33" s="10">
        <v>615</v>
      </c>
      <c r="G33" s="10">
        <v>1127</v>
      </c>
      <c r="H33" s="10">
        <v>971</v>
      </c>
      <c r="I33" s="10">
        <v>1043</v>
      </c>
      <c r="J33" s="10">
        <v>1003</v>
      </c>
      <c r="K33" s="10">
        <v>574</v>
      </c>
      <c r="L33" s="10">
        <v>550</v>
      </c>
      <c r="M33" s="10">
        <v>385</v>
      </c>
      <c r="N33" s="10">
        <v>109</v>
      </c>
      <c r="O33" s="10">
        <v>1</v>
      </c>
      <c r="P33" s="10">
        <v>6841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148</v>
      </c>
      <c r="D34" s="11" t="s">
        <v>146</v>
      </c>
      <c r="E34" s="10">
        <v>7</v>
      </c>
      <c r="F34" s="10">
        <v>9</v>
      </c>
      <c r="G34" s="10">
        <v>52</v>
      </c>
      <c r="H34" s="10">
        <v>41</v>
      </c>
      <c r="I34" s="10">
        <v>24</v>
      </c>
      <c r="J34" s="10">
        <v>11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157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147</v>
      </c>
      <c r="E35" s="14">
        <v>7</v>
      </c>
      <c r="F35" s="14">
        <v>9</v>
      </c>
      <c r="G35" s="14">
        <v>47</v>
      </c>
      <c r="H35" s="14">
        <v>43</v>
      </c>
      <c r="I35" s="14">
        <v>31</v>
      </c>
      <c r="J35" s="14">
        <v>19</v>
      </c>
      <c r="K35" s="14">
        <v>12</v>
      </c>
      <c r="L35" s="14">
        <v>8</v>
      </c>
      <c r="M35" s="14">
        <v>6</v>
      </c>
      <c r="N35" s="14">
        <v>0</v>
      </c>
      <c r="O35" s="14">
        <v>0</v>
      </c>
      <c r="P35" s="14">
        <v>182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995</v>
      </c>
      <c r="F36" s="16">
        <f t="shared" ref="F36:P36" si="5">SUM(F32:F35)</f>
        <v>1320</v>
      </c>
      <c r="G36" s="16">
        <f t="shared" si="5"/>
        <v>2399</v>
      </c>
      <c r="H36" s="16">
        <f t="shared" si="5"/>
        <v>2230</v>
      </c>
      <c r="I36" s="16">
        <f t="shared" si="5"/>
        <v>2215</v>
      </c>
      <c r="J36" s="16">
        <f t="shared" si="5"/>
        <v>2241</v>
      </c>
      <c r="K36" s="16">
        <f t="shared" si="5"/>
        <v>1284</v>
      </c>
      <c r="L36" s="16">
        <f t="shared" si="5"/>
        <v>1078</v>
      </c>
      <c r="M36" s="16">
        <f t="shared" si="5"/>
        <v>618</v>
      </c>
      <c r="N36" s="16">
        <f t="shared" si="5"/>
        <v>134</v>
      </c>
      <c r="O36" s="16">
        <f t="shared" si="5"/>
        <v>3</v>
      </c>
      <c r="P36" s="16">
        <f t="shared" si="5"/>
        <v>14517</v>
      </c>
      <c r="Q36" s="24">
        <v>7283</v>
      </c>
      <c r="R36" s="24">
        <v>195</v>
      </c>
      <c r="S36" s="24">
        <v>60</v>
      </c>
      <c r="T36" s="24">
        <v>7538</v>
      </c>
    </row>
    <row r="37" spans="1:20" ht="13.5" customHeight="1" x14ac:dyDescent="0.15">
      <c r="A37" s="9" t="s">
        <v>19</v>
      </c>
      <c r="B37" s="11" t="s">
        <v>32</v>
      </c>
      <c r="C37" s="11" t="s">
        <v>145</v>
      </c>
      <c r="D37" s="11" t="s">
        <v>146</v>
      </c>
      <c r="E37" s="10">
        <v>539</v>
      </c>
      <c r="F37" s="10">
        <v>572</v>
      </c>
      <c r="G37" s="10">
        <v>749</v>
      </c>
      <c r="H37" s="10">
        <v>852</v>
      </c>
      <c r="I37" s="10">
        <v>1141</v>
      </c>
      <c r="J37" s="10">
        <v>1073</v>
      </c>
      <c r="K37" s="10">
        <v>897</v>
      </c>
      <c r="L37" s="10">
        <v>820</v>
      </c>
      <c r="M37" s="10">
        <v>365</v>
      </c>
      <c r="N37" s="10">
        <v>57</v>
      </c>
      <c r="O37" s="10">
        <v>0</v>
      </c>
      <c r="P37" s="10">
        <v>7065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147</v>
      </c>
      <c r="E38" s="10">
        <v>507</v>
      </c>
      <c r="F38" s="10">
        <v>547</v>
      </c>
      <c r="G38" s="10">
        <v>714</v>
      </c>
      <c r="H38" s="10">
        <v>773</v>
      </c>
      <c r="I38" s="10">
        <v>919</v>
      </c>
      <c r="J38" s="10">
        <v>925</v>
      </c>
      <c r="K38" s="10">
        <v>724</v>
      </c>
      <c r="L38" s="10">
        <v>818</v>
      </c>
      <c r="M38" s="10">
        <v>554</v>
      </c>
      <c r="N38" s="10">
        <v>125</v>
      </c>
      <c r="O38" s="10">
        <v>7</v>
      </c>
      <c r="P38" s="10">
        <v>6613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148</v>
      </c>
      <c r="D39" s="11" t="s">
        <v>146</v>
      </c>
      <c r="E39" s="10">
        <v>12</v>
      </c>
      <c r="F39" s="10">
        <v>9</v>
      </c>
      <c r="G39" s="10">
        <v>78</v>
      </c>
      <c r="H39" s="10">
        <v>51</v>
      </c>
      <c r="I39" s="10">
        <v>21</v>
      </c>
      <c r="J39" s="10">
        <v>27</v>
      </c>
      <c r="K39" s="10">
        <v>12</v>
      </c>
      <c r="L39" s="10">
        <v>9</v>
      </c>
      <c r="M39" s="10">
        <v>1</v>
      </c>
      <c r="N39" s="10">
        <v>0</v>
      </c>
      <c r="O39" s="10">
        <v>0</v>
      </c>
      <c r="P39" s="10">
        <v>220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147</v>
      </c>
      <c r="E40" s="14">
        <v>24</v>
      </c>
      <c r="F40" s="14">
        <v>13</v>
      </c>
      <c r="G40" s="14">
        <v>35</v>
      </c>
      <c r="H40" s="14">
        <v>45</v>
      </c>
      <c r="I40" s="14">
        <v>69</v>
      </c>
      <c r="J40" s="14">
        <v>62</v>
      </c>
      <c r="K40" s="14">
        <v>25</v>
      </c>
      <c r="L40" s="14">
        <v>11</v>
      </c>
      <c r="M40" s="14">
        <v>1</v>
      </c>
      <c r="N40" s="14">
        <v>1</v>
      </c>
      <c r="O40" s="14">
        <v>1</v>
      </c>
      <c r="P40" s="14">
        <v>287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1082</v>
      </c>
      <c r="F41" s="16">
        <f t="shared" ref="F41:P41" si="6">SUM(F37:F40)</f>
        <v>1141</v>
      </c>
      <c r="G41" s="16">
        <f t="shared" si="6"/>
        <v>1576</v>
      </c>
      <c r="H41" s="16">
        <f t="shared" si="6"/>
        <v>1721</v>
      </c>
      <c r="I41" s="16">
        <f t="shared" si="6"/>
        <v>2150</v>
      </c>
      <c r="J41" s="16">
        <f t="shared" si="6"/>
        <v>2087</v>
      </c>
      <c r="K41" s="16">
        <f t="shared" si="6"/>
        <v>1658</v>
      </c>
      <c r="L41" s="16">
        <f t="shared" si="6"/>
        <v>1658</v>
      </c>
      <c r="M41" s="16">
        <f t="shared" si="6"/>
        <v>921</v>
      </c>
      <c r="N41" s="16">
        <f t="shared" si="6"/>
        <v>183</v>
      </c>
      <c r="O41" s="16">
        <f t="shared" si="6"/>
        <v>8</v>
      </c>
      <c r="P41" s="16">
        <f t="shared" si="6"/>
        <v>14185</v>
      </c>
      <c r="Q41" s="24">
        <v>7059</v>
      </c>
      <c r="R41" s="24">
        <v>239</v>
      </c>
      <c r="S41" s="24">
        <v>151</v>
      </c>
      <c r="T41" s="24">
        <v>7449</v>
      </c>
    </row>
    <row r="42" spans="1:20" ht="13.5" customHeight="1" x14ac:dyDescent="0.15">
      <c r="A42" s="9" t="s">
        <v>19</v>
      </c>
      <c r="B42" s="11" t="s">
        <v>33</v>
      </c>
      <c r="C42" s="11" t="s">
        <v>145</v>
      </c>
      <c r="D42" s="11" t="s">
        <v>146</v>
      </c>
      <c r="E42" s="10">
        <v>365</v>
      </c>
      <c r="F42" s="10">
        <v>488</v>
      </c>
      <c r="G42" s="10">
        <v>539</v>
      </c>
      <c r="H42" s="10">
        <v>607</v>
      </c>
      <c r="I42" s="10">
        <v>860</v>
      </c>
      <c r="J42" s="10">
        <v>891</v>
      </c>
      <c r="K42" s="10">
        <v>727</v>
      </c>
      <c r="L42" s="10">
        <v>737</v>
      </c>
      <c r="M42" s="10">
        <v>365</v>
      </c>
      <c r="N42" s="10">
        <v>41</v>
      </c>
      <c r="O42" s="10">
        <v>1</v>
      </c>
      <c r="P42" s="10">
        <v>5621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147</v>
      </c>
      <c r="E43" s="10">
        <v>328</v>
      </c>
      <c r="F43" s="10">
        <v>458</v>
      </c>
      <c r="G43" s="10">
        <v>516</v>
      </c>
      <c r="H43" s="10">
        <v>533</v>
      </c>
      <c r="I43" s="10">
        <v>691</v>
      </c>
      <c r="J43" s="10">
        <v>705</v>
      </c>
      <c r="K43" s="10">
        <v>598</v>
      </c>
      <c r="L43" s="10">
        <v>763</v>
      </c>
      <c r="M43" s="10">
        <v>538</v>
      </c>
      <c r="N43" s="10">
        <v>93</v>
      </c>
      <c r="O43" s="10">
        <v>7</v>
      </c>
      <c r="P43" s="10">
        <v>5230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148</v>
      </c>
      <c r="D44" s="11" t="s">
        <v>146</v>
      </c>
      <c r="E44" s="10">
        <v>4</v>
      </c>
      <c r="F44" s="10">
        <v>0</v>
      </c>
      <c r="G44" s="10">
        <v>39</v>
      </c>
      <c r="H44" s="10">
        <v>16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147</v>
      </c>
      <c r="E45" s="14">
        <v>2</v>
      </c>
      <c r="F45" s="14">
        <v>1</v>
      </c>
      <c r="G45" s="14">
        <v>17</v>
      </c>
      <c r="H45" s="14">
        <v>15</v>
      </c>
      <c r="I45" s="14">
        <v>13</v>
      </c>
      <c r="J45" s="14">
        <v>23</v>
      </c>
      <c r="K45" s="14">
        <v>10</v>
      </c>
      <c r="L45" s="14">
        <v>7</v>
      </c>
      <c r="M45" s="14">
        <v>1</v>
      </c>
      <c r="N45" s="14">
        <v>1</v>
      </c>
      <c r="O45" s="14">
        <v>0</v>
      </c>
      <c r="P45" s="14">
        <v>90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699</v>
      </c>
      <c r="F46" s="16">
        <f t="shared" ref="F46:P46" si="7">SUM(F42:F45)</f>
        <v>947</v>
      </c>
      <c r="G46" s="16">
        <f t="shared" si="7"/>
        <v>1111</v>
      </c>
      <c r="H46" s="16">
        <f t="shared" si="7"/>
        <v>1171</v>
      </c>
      <c r="I46" s="16">
        <f t="shared" si="7"/>
        <v>1571</v>
      </c>
      <c r="J46" s="16">
        <f t="shared" si="7"/>
        <v>1632</v>
      </c>
      <c r="K46" s="16">
        <f t="shared" si="7"/>
        <v>1341</v>
      </c>
      <c r="L46" s="16">
        <f t="shared" si="7"/>
        <v>1510</v>
      </c>
      <c r="M46" s="16">
        <f t="shared" si="7"/>
        <v>905</v>
      </c>
      <c r="N46" s="16">
        <f t="shared" si="7"/>
        <v>135</v>
      </c>
      <c r="O46" s="16">
        <f t="shared" si="7"/>
        <v>8</v>
      </c>
      <c r="P46" s="16">
        <f t="shared" si="7"/>
        <v>11030</v>
      </c>
      <c r="Q46" s="24">
        <v>5536</v>
      </c>
      <c r="R46" s="24">
        <v>98</v>
      </c>
      <c r="S46" s="24">
        <v>43</v>
      </c>
      <c r="T46" s="24">
        <v>5677</v>
      </c>
    </row>
    <row r="47" spans="1:20" ht="13.5" customHeight="1" x14ac:dyDescent="0.15">
      <c r="A47" s="9" t="s">
        <v>19</v>
      </c>
      <c r="B47" s="11" t="s">
        <v>34</v>
      </c>
      <c r="C47" s="11" t="s">
        <v>145</v>
      </c>
      <c r="D47" s="11" t="s">
        <v>146</v>
      </c>
      <c r="E47" s="10">
        <v>290</v>
      </c>
      <c r="F47" s="10">
        <v>281</v>
      </c>
      <c r="G47" s="10">
        <v>339</v>
      </c>
      <c r="H47" s="10">
        <v>450</v>
      </c>
      <c r="I47" s="10">
        <v>560</v>
      </c>
      <c r="J47" s="10">
        <v>420</v>
      </c>
      <c r="K47" s="10">
        <v>269</v>
      </c>
      <c r="L47" s="10">
        <v>333</v>
      </c>
      <c r="M47" s="10">
        <v>209</v>
      </c>
      <c r="N47" s="10">
        <v>25</v>
      </c>
      <c r="O47" s="10">
        <v>1</v>
      </c>
      <c r="P47" s="10">
        <v>3177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147</v>
      </c>
      <c r="E48" s="10">
        <v>268</v>
      </c>
      <c r="F48" s="10">
        <v>282</v>
      </c>
      <c r="G48" s="10">
        <v>360</v>
      </c>
      <c r="H48" s="10">
        <v>396</v>
      </c>
      <c r="I48" s="10">
        <v>462</v>
      </c>
      <c r="J48" s="10">
        <v>318</v>
      </c>
      <c r="K48" s="10">
        <v>262</v>
      </c>
      <c r="L48" s="10">
        <v>401</v>
      </c>
      <c r="M48" s="10">
        <v>249</v>
      </c>
      <c r="N48" s="10">
        <v>54</v>
      </c>
      <c r="O48" s="10">
        <v>3</v>
      </c>
      <c r="P48" s="10">
        <v>3055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148</v>
      </c>
      <c r="D49" s="11" t="s">
        <v>146</v>
      </c>
      <c r="E49" s="10">
        <v>2</v>
      </c>
      <c r="F49" s="10">
        <v>3</v>
      </c>
      <c r="G49" s="10">
        <v>23</v>
      </c>
      <c r="H49" s="10">
        <v>18</v>
      </c>
      <c r="I49" s="10">
        <v>5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147</v>
      </c>
      <c r="E50" s="14">
        <v>2</v>
      </c>
      <c r="F50" s="14">
        <v>2</v>
      </c>
      <c r="G50" s="14">
        <v>13</v>
      </c>
      <c r="H50" s="14">
        <v>10</v>
      </c>
      <c r="I50" s="14">
        <v>18</v>
      </c>
      <c r="J50" s="14">
        <v>9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562</v>
      </c>
      <c r="F51" s="16">
        <f t="shared" ref="F51:P51" si="8">SUM(F47:F50)</f>
        <v>568</v>
      </c>
      <c r="G51" s="16">
        <f t="shared" si="8"/>
        <v>735</v>
      </c>
      <c r="H51" s="16">
        <f t="shared" si="8"/>
        <v>874</v>
      </c>
      <c r="I51" s="16">
        <f t="shared" si="8"/>
        <v>1045</v>
      </c>
      <c r="J51" s="16">
        <f t="shared" si="8"/>
        <v>751</v>
      </c>
      <c r="K51" s="16">
        <f t="shared" si="8"/>
        <v>541</v>
      </c>
      <c r="L51" s="16">
        <f t="shared" si="8"/>
        <v>735</v>
      </c>
      <c r="M51" s="16">
        <f t="shared" si="8"/>
        <v>460</v>
      </c>
      <c r="N51" s="16">
        <f t="shared" si="8"/>
        <v>79</v>
      </c>
      <c r="O51" s="16">
        <f t="shared" si="8"/>
        <v>4</v>
      </c>
      <c r="P51" s="16">
        <f t="shared" si="8"/>
        <v>6354</v>
      </c>
      <c r="Q51" s="24">
        <v>2917</v>
      </c>
      <c r="R51" s="24">
        <v>66</v>
      </c>
      <c r="S51" s="24">
        <v>31</v>
      </c>
      <c r="T51" s="24">
        <v>3014</v>
      </c>
    </row>
    <row r="52" spans="1:20" ht="13.5" customHeight="1" x14ac:dyDescent="0.15">
      <c r="A52" s="9" t="s">
        <v>19</v>
      </c>
      <c r="B52" s="11" t="s">
        <v>35</v>
      </c>
      <c r="C52" s="11" t="s">
        <v>145</v>
      </c>
      <c r="D52" s="11" t="s">
        <v>146</v>
      </c>
      <c r="E52" s="10">
        <v>299</v>
      </c>
      <c r="F52" s="10">
        <v>405</v>
      </c>
      <c r="G52" s="10">
        <v>510</v>
      </c>
      <c r="H52" s="10">
        <v>558</v>
      </c>
      <c r="I52" s="10">
        <v>702</v>
      </c>
      <c r="J52" s="10">
        <v>677</v>
      </c>
      <c r="K52" s="10">
        <v>514</v>
      </c>
      <c r="L52" s="10">
        <v>498</v>
      </c>
      <c r="M52" s="10">
        <v>256</v>
      </c>
      <c r="N52" s="10">
        <v>52</v>
      </c>
      <c r="O52" s="10">
        <v>1</v>
      </c>
      <c r="P52" s="10">
        <v>4472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147</v>
      </c>
      <c r="E53" s="10">
        <v>286</v>
      </c>
      <c r="F53" s="10">
        <v>386</v>
      </c>
      <c r="G53" s="10">
        <v>502</v>
      </c>
      <c r="H53" s="10">
        <v>430</v>
      </c>
      <c r="I53" s="10">
        <v>598</v>
      </c>
      <c r="J53" s="10">
        <v>621</v>
      </c>
      <c r="K53" s="10">
        <v>459</v>
      </c>
      <c r="L53" s="10">
        <v>557</v>
      </c>
      <c r="M53" s="10">
        <v>388</v>
      </c>
      <c r="N53" s="10">
        <v>142</v>
      </c>
      <c r="O53" s="10">
        <v>4</v>
      </c>
      <c r="P53" s="10">
        <v>4373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148</v>
      </c>
      <c r="D54" s="11" t="s">
        <v>146</v>
      </c>
      <c r="E54" s="10">
        <v>6</v>
      </c>
      <c r="F54" s="10">
        <v>9</v>
      </c>
      <c r="G54" s="10">
        <v>47</v>
      </c>
      <c r="H54" s="10">
        <v>26</v>
      </c>
      <c r="I54" s="10">
        <v>11</v>
      </c>
      <c r="J54" s="10">
        <v>11</v>
      </c>
      <c r="K54" s="10">
        <v>6</v>
      </c>
      <c r="L54" s="10">
        <v>1</v>
      </c>
      <c r="M54" s="10">
        <v>2</v>
      </c>
      <c r="N54" s="10">
        <v>0</v>
      </c>
      <c r="O54" s="10">
        <v>0</v>
      </c>
      <c r="P54" s="10">
        <v>119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147</v>
      </c>
      <c r="E55" s="14">
        <v>9</v>
      </c>
      <c r="F55" s="14">
        <v>10</v>
      </c>
      <c r="G55" s="14">
        <v>55</v>
      </c>
      <c r="H55" s="14">
        <v>35</v>
      </c>
      <c r="I55" s="14">
        <v>26</v>
      </c>
      <c r="J55" s="14">
        <v>34</v>
      </c>
      <c r="K55" s="14">
        <v>12</v>
      </c>
      <c r="L55" s="14">
        <v>1</v>
      </c>
      <c r="M55" s="14">
        <v>3</v>
      </c>
      <c r="N55" s="14">
        <v>0</v>
      </c>
      <c r="O55" s="14">
        <v>0</v>
      </c>
      <c r="P55" s="14">
        <v>185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600</v>
      </c>
      <c r="F56" s="16">
        <f t="shared" ref="F56:P56" si="9">SUM(F52:F55)</f>
        <v>810</v>
      </c>
      <c r="G56" s="16">
        <f t="shared" si="9"/>
        <v>1114</v>
      </c>
      <c r="H56" s="16">
        <f t="shared" si="9"/>
        <v>1049</v>
      </c>
      <c r="I56" s="16">
        <f t="shared" si="9"/>
        <v>1337</v>
      </c>
      <c r="J56" s="16">
        <f t="shared" si="9"/>
        <v>1343</v>
      </c>
      <c r="K56" s="16">
        <f t="shared" si="9"/>
        <v>991</v>
      </c>
      <c r="L56" s="16">
        <f t="shared" si="9"/>
        <v>1057</v>
      </c>
      <c r="M56" s="16">
        <f t="shared" si="9"/>
        <v>649</v>
      </c>
      <c r="N56" s="16">
        <f t="shared" si="9"/>
        <v>194</v>
      </c>
      <c r="O56" s="16">
        <f t="shared" si="9"/>
        <v>5</v>
      </c>
      <c r="P56" s="16">
        <f t="shared" si="9"/>
        <v>9149</v>
      </c>
      <c r="Q56" s="24">
        <v>4624</v>
      </c>
      <c r="R56" s="24">
        <v>169</v>
      </c>
      <c r="S56" s="24">
        <v>54</v>
      </c>
      <c r="T56" s="24">
        <v>4847</v>
      </c>
    </row>
    <row r="57" spans="1:20" ht="13.5" customHeight="1" x14ac:dyDescent="0.15">
      <c r="A57" s="9" t="s">
        <v>19</v>
      </c>
      <c r="B57" s="11" t="s">
        <v>139</v>
      </c>
      <c r="C57" s="11" t="s">
        <v>145</v>
      </c>
      <c r="D57" s="11" t="s">
        <v>146</v>
      </c>
      <c r="E57" s="10">
        <v>244</v>
      </c>
      <c r="F57" s="10">
        <v>256</v>
      </c>
      <c r="G57" s="10">
        <v>270</v>
      </c>
      <c r="H57" s="10">
        <v>374</v>
      </c>
      <c r="I57" s="10">
        <v>449</v>
      </c>
      <c r="J57" s="10">
        <v>459</v>
      </c>
      <c r="K57" s="10">
        <v>371</v>
      </c>
      <c r="L57" s="10">
        <v>328</v>
      </c>
      <c r="M57" s="10">
        <v>218</v>
      </c>
      <c r="N57" s="10">
        <v>32</v>
      </c>
      <c r="O57" s="10">
        <v>0</v>
      </c>
      <c r="P57" s="10">
        <v>3001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147</v>
      </c>
      <c r="E58" s="10">
        <v>220</v>
      </c>
      <c r="F58" s="10">
        <v>230</v>
      </c>
      <c r="G58" s="10">
        <v>326</v>
      </c>
      <c r="H58" s="10">
        <v>323</v>
      </c>
      <c r="I58" s="10">
        <v>389</v>
      </c>
      <c r="J58" s="10">
        <v>383</v>
      </c>
      <c r="K58" s="10">
        <v>321</v>
      </c>
      <c r="L58" s="10">
        <v>340</v>
      </c>
      <c r="M58" s="10">
        <v>346</v>
      </c>
      <c r="N58" s="10">
        <v>101</v>
      </c>
      <c r="O58" s="10">
        <v>6</v>
      </c>
      <c r="P58" s="10">
        <v>2985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148</v>
      </c>
      <c r="D59" s="11" t="s">
        <v>146</v>
      </c>
      <c r="E59" s="10">
        <v>4</v>
      </c>
      <c r="F59" s="10">
        <v>4</v>
      </c>
      <c r="G59" s="10">
        <v>8</v>
      </c>
      <c r="H59" s="10">
        <v>2</v>
      </c>
      <c r="I59" s="10">
        <v>5</v>
      </c>
      <c r="J59" s="10">
        <v>8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147</v>
      </c>
      <c r="E60" s="14">
        <v>4</v>
      </c>
      <c r="F60" s="14">
        <v>2</v>
      </c>
      <c r="G60" s="14">
        <v>6</v>
      </c>
      <c r="H60" s="14">
        <v>12</v>
      </c>
      <c r="I60" s="14">
        <v>19</v>
      </c>
      <c r="J60" s="14">
        <v>12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68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472</v>
      </c>
      <c r="F61" s="16">
        <f t="shared" ref="F61:P61" si="10">SUM(F57:F60)</f>
        <v>492</v>
      </c>
      <c r="G61" s="16">
        <f t="shared" si="10"/>
        <v>610</v>
      </c>
      <c r="H61" s="16">
        <f t="shared" si="10"/>
        <v>711</v>
      </c>
      <c r="I61" s="16">
        <f t="shared" si="10"/>
        <v>862</v>
      </c>
      <c r="J61" s="16">
        <f t="shared" si="10"/>
        <v>862</v>
      </c>
      <c r="K61" s="16">
        <f t="shared" si="10"/>
        <v>699</v>
      </c>
      <c r="L61" s="16">
        <f t="shared" si="10"/>
        <v>676</v>
      </c>
      <c r="M61" s="16">
        <f t="shared" si="10"/>
        <v>565</v>
      </c>
      <c r="N61" s="16">
        <f t="shared" si="10"/>
        <v>135</v>
      </c>
      <c r="O61" s="16">
        <f t="shared" si="10"/>
        <v>6</v>
      </c>
      <c r="P61" s="16">
        <f t="shared" si="10"/>
        <v>6090</v>
      </c>
      <c r="Q61" s="24">
        <v>3047</v>
      </c>
      <c r="R61" s="24">
        <v>39</v>
      </c>
      <c r="S61" s="24">
        <v>40</v>
      </c>
      <c r="T61" s="24">
        <v>3126</v>
      </c>
    </row>
    <row r="62" spans="1:20" ht="13.5" customHeight="1" x14ac:dyDescent="0.15">
      <c r="A62" s="9" t="s">
        <v>19</v>
      </c>
      <c r="B62" s="11" t="s">
        <v>36</v>
      </c>
      <c r="C62" s="11" t="s">
        <v>145</v>
      </c>
      <c r="D62" s="11" t="s">
        <v>146</v>
      </c>
      <c r="E62" s="10">
        <v>675</v>
      </c>
      <c r="F62" s="10">
        <v>768</v>
      </c>
      <c r="G62" s="10">
        <v>1181</v>
      </c>
      <c r="H62" s="10">
        <v>954</v>
      </c>
      <c r="I62" s="10">
        <v>1274</v>
      </c>
      <c r="J62" s="10">
        <v>1286</v>
      </c>
      <c r="K62" s="10">
        <v>757</v>
      </c>
      <c r="L62" s="10">
        <v>615</v>
      </c>
      <c r="M62" s="10">
        <v>224</v>
      </c>
      <c r="N62" s="10">
        <v>19</v>
      </c>
      <c r="O62" s="10">
        <v>0</v>
      </c>
      <c r="P62" s="10">
        <v>7753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147</v>
      </c>
      <c r="E63" s="10">
        <v>647</v>
      </c>
      <c r="F63" s="10">
        <v>702</v>
      </c>
      <c r="G63" s="10">
        <v>887</v>
      </c>
      <c r="H63" s="10">
        <v>986</v>
      </c>
      <c r="I63" s="10">
        <v>1309</v>
      </c>
      <c r="J63" s="10">
        <v>1190</v>
      </c>
      <c r="K63" s="10">
        <v>633</v>
      </c>
      <c r="L63" s="10">
        <v>616</v>
      </c>
      <c r="M63" s="10">
        <v>375</v>
      </c>
      <c r="N63" s="10">
        <v>71</v>
      </c>
      <c r="O63" s="10">
        <v>1</v>
      </c>
      <c r="P63" s="10">
        <v>7417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148</v>
      </c>
      <c r="D64" s="11" t="s">
        <v>146</v>
      </c>
      <c r="E64" s="10">
        <v>9</v>
      </c>
      <c r="F64" s="10">
        <v>6</v>
      </c>
      <c r="G64" s="10">
        <v>24</v>
      </c>
      <c r="H64" s="10">
        <v>22</v>
      </c>
      <c r="I64" s="10">
        <v>11</v>
      </c>
      <c r="J64" s="10">
        <v>19</v>
      </c>
      <c r="K64" s="10">
        <v>8</v>
      </c>
      <c r="L64" s="10">
        <v>5</v>
      </c>
      <c r="M64" s="10">
        <v>2</v>
      </c>
      <c r="N64" s="10">
        <v>1</v>
      </c>
      <c r="O64" s="10">
        <v>0</v>
      </c>
      <c r="P64" s="10">
        <v>107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147</v>
      </c>
      <c r="E65" s="14">
        <v>8</v>
      </c>
      <c r="F65" s="14">
        <v>3</v>
      </c>
      <c r="G65" s="14">
        <v>19</v>
      </c>
      <c r="H65" s="14">
        <v>27</v>
      </c>
      <c r="I65" s="14">
        <v>31</v>
      </c>
      <c r="J65" s="14">
        <v>33</v>
      </c>
      <c r="K65" s="14">
        <v>14</v>
      </c>
      <c r="L65" s="14">
        <v>12</v>
      </c>
      <c r="M65" s="14">
        <v>3</v>
      </c>
      <c r="N65" s="14">
        <v>2</v>
      </c>
      <c r="O65" s="14">
        <v>0</v>
      </c>
      <c r="P65" s="14">
        <v>152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1339</v>
      </c>
      <c r="F66" s="16">
        <f t="shared" ref="F66:P66" si="11">SUM(F62:F65)</f>
        <v>1479</v>
      </c>
      <c r="G66" s="16">
        <f t="shared" si="11"/>
        <v>2111</v>
      </c>
      <c r="H66" s="16">
        <f t="shared" si="11"/>
        <v>1989</v>
      </c>
      <c r="I66" s="16">
        <f t="shared" si="11"/>
        <v>2625</v>
      </c>
      <c r="J66" s="16">
        <f t="shared" si="11"/>
        <v>2528</v>
      </c>
      <c r="K66" s="16">
        <f t="shared" si="11"/>
        <v>1412</v>
      </c>
      <c r="L66" s="16">
        <f t="shared" si="11"/>
        <v>1248</v>
      </c>
      <c r="M66" s="16">
        <f t="shared" si="11"/>
        <v>604</v>
      </c>
      <c r="N66" s="16">
        <f t="shared" si="11"/>
        <v>93</v>
      </c>
      <c r="O66" s="16">
        <f t="shared" si="11"/>
        <v>1</v>
      </c>
      <c r="P66" s="16">
        <f t="shared" si="11"/>
        <v>15429</v>
      </c>
      <c r="Q66" s="24">
        <v>7362</v>
      </c>
      <c r="R66" s="24">
        <v>118</v>
      </c>
      <c r="S66" s="24">
        <v>72</v>
      </c>
      <c r="T66" s="24">
        <v>7552</v>
      </c>
    </row>
    <row r="67" spans="1:20" ht="13.5" customHeight="1" x14ac:dyDescent="0.15">
      <c r="A67" s="9" t="s">
        <v>19</v>
      </c>
      <c r="B67" s="11" t="s">
        <v>37</v>
      </c>
      <c r="C67" s="11" t="s">
        <v>145</v>
      </c>
      <c r="D67" s="11" t="s">
        <v>146</v>
      </c>
      <c r="E67" s="10">
        <v>280</v>
      </c>
      <c r="F67" s="10">
        <v>290</v>
      </c>
      <c r="G67" s="10">
        <v>213</v>
      </c>
      <c r="H67" s="10">
        <v>307</v>
      </c>
      <c r="I67" s="10">
        <v>451</v>
      </c>
      <c r="J67" s="10">
        <v>401</v>
      </c>
      <c r="K67" s="10">
        <v>297</v>
      </c>
      <c r="L67" s="10">
        <v>337</v>
      </c>
      <c r="M67" s="10">
        <v>252</v>
      </c>
      <c r="N67" s="10">
        <v>56</v>
      </c>
      <c r="O67" s="10">
        <v>1</v>
      </c>
      <c r="P67" s="10">
        <v>2885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147</v>
      </c>
      <c r="E68" s="10">
        <v>234</v>
      </c>
      <c r="F68" s="10">
        <v>300</v>
      </c>
      <c r="G68" s="10">
        <v>234</v>
      </c>
      <c r="H68" s="10">
        <v>316</v>
      </c>
      <c r="I68" s="10">
        <v>409</v>
      </c>
      <c r="J68" s="10">
        <v>383</v>
      </c>
      <c r="K68" s="10">
        <v>290</v>
      </c>
      <c r="L68" s="10">
        <v>460</v>
      </c>
      <c r="M68" s="10">
        <v>347</v>
      </c>
      <c r="N68" s="10">
        <v>85</v>
      </c>
      <c r="O68" s="10">
        <v>3</v>
      </c>
      <c r="P68" s="10">
        <v>3061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148</v>
      </c>
      <c r="D69" s="11" t="s">
        <v>146</v>
      </c>
      <c r="E69" s="10">
        <v>5</v>
      </c>
      <c r="F69" s="10">
        <v>4</v>
      </c>
      <c r="G69" s="10">
        <v>5</v>
      </c>
      <c r="H69" s="10">
        <v>4</v>
      </c>
      <c r="I69" s="10">
        <v>10</v>
      </c>
      <c r="J69" s="10">
        <v>7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147</v>
      </c>
      <c r="E70" s="14">
        <v>2</v>
      </c>
      <c r="F70" s="14">
        <v>2</v>
      </c>
      <c r="G70" s="14">
        <v>1</v>
      </c>
      <c r="H70" s="14">
        <v>12</v>
      </c>
      <c r="I70" s="14">
        <v>5</v>
      </c>
      <c r="J70" s="14">
        <v>16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521</v>
      </c>
      <c r="F71" s="16">
        <f t="shared" ref="F71:P71" si="12">SUM(F67:F70)</f>
        <v>596</v>
      </c>
      <c r="G71" s="16">
        <f t="shared" si="12"/>
        <v>453</v>
      </c>
      <c r="H71" s="16">
        <f t="shared" si="12"/>
        <v>639</v>
      </c>
      <c r="I71" s="16">
        <f t="shared" si="12"/>
        <v>875</v>
      </c>
      <c r="J71" s="16">
        <f t="shared" si="12"/>
        <v>807</v>
      </c>
      <c r="K71" s="16">
        <f t="shared" si="12"/>
        <v>592</v>
      </c>
      <c r="L71" s="16">
        <f t="shared" si="12"/>
        <v>802</v>
      </c>
      <c r="M71" s="16">
        <f t="shared" si="12"/>
        <v>601</v>
      </c>
      <c r="N71" s="16">
        <f t="shared" si="12"/>
        <v>141</v>
      </c>
      <c r="O71" s="16">
        <f t="shared" si="12"/>
        <v>4</v>
      </c>
      <c r="P71" s="16">
        <f t="shared" si="12"/>
        <v>6031</v>
      </c>
      <c r="Q71" s="24">
        <v>2756</v>
      </c>
      <c r="R71" s="24">
        <v>35</v>
      </c>
      <c r="S71" s="24">
        <v>27</v>
      </c>
      <c r="T71" s="24">
        <v>2818</v>
      </c>
    </row>
    <row r="72" spans="1:20" ht="13.5" customHeight="1" x14ac:dyDescent="0.15">
      <c r="A72" s="9" t="s">
        <v>19</v>
      </c>
      <c r="B72" s="11" t="s">
        <v>38</v>
      </c>
      <c r="C72" s="11" t="s">
        <v>145</v>
      </c>
      <c r="D72" s="11" t="s">
        <v>146</v>
      </c>
      <c r="E72" s="10">
        <v>623</v>
      </c>
      <c r="F72" s="10">
        <v>694</v>
      </c>
      <c r="G72" s="10">
        <v>935</v>
      </c>
      <c r="H72" s="10">
        <v>1017</v>
      </c>
      <c r="I72" s="10">
        <v>1157</v>
      </c>
      <c r="J72" s="10">
        <v>1252</v>
      </c>
      <c r="K72" s="10">
        <v>950</v>
      </c>
      <c r="L72" s="10">
        <v>749</v>
      </c>
      <c r="M72" s="10">
        <v>435</v>
      </c>
      <c r="N72" s="10">
        <v>79</v>
      </c>
      <c r="O72" s="10">
        <v>1</v>
      </c>
      <c r="P72" s="10">
        <v>7892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147</v>
      </c>
      <c r="E73" s="10">
        <v>542</v>
      </c>
      <c r="F73" s="10">
        <v>707</v>
      </c>
      <c r="G73" s="10">
        <v>838</v>
      </c>
      <c r="H73" s="10">
        <v>844</v>
      </c>
      <c r="I73" s="10">
        <v>1041</v>
      </c>
      <c r="J73" s="10">
        <v>1178</v>
      </c>
      <c r="K73" s="10">
        <v>799</v>
      </c>
      <c r="L73" s="10">
        <v>885</v>
      </c>
      <c r="M73" s="10">
        <v>654</v>
      </c>
      <c r="N73" s="10">
        <v>182</v>
      </c>
      <c r="O73" s="10">
        <v>5</v>
      </c>
      <c r="P73" s="10">
        <v>7675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148</v>
      </c>
      <c r="D74" s="11" t="s">
        <v>146</v>
      </c>
      <c r="E74" s="10">
        <v>4</v>
      </c>
      <c r="F74" s="10">
        <v>8</v>
      </c>
      <c r="G74" s="10">
        <v>40</v>
      </c>
      <c r="H74" s="10">
        <v>32</v>
      </c>
      <c r="I74" s="10">
        <v>14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147</v>
      </c>
      <c r="E75" s="14">
        <v>5</v>
      </c>
      <c r="F75" s="14">
        <v>5</v>
      </c>
      <c r="G75" s="14">
        <v>31</v>
      </c>
      <c r="H75" s="14">
        <v>22</v>
      </c>
      <c r="I75" s="14">
        <v>29</v>
      </c>
      <c r="J75" s="14">
        <v>36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148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1174</v>
      </c>
      <c r="F76" s="16">
        <f t="shared" ref="F76:P76" si="13">SUM(F72:F75)</f>
        <v>1414</v>
      </c>
      <c r="G76" s="16">
        <f t="shared" si="13"/>
        <v>1844</v>
      </c>
      <c r="H76" s="16">
        <f t="shared" si="13"/>
        <v>1915</v>
      </c>
      <c r="I76" s="16">
        <f t="shared" si="13"/>
        <v>2241</v>
      </c>
      <c r="J76" s="16">
        <f t="shared" si="13"/>
        <v>2486</v>
      </c>
      <c r="K76" s="16">
        <f t="shared" si="13"/>
        <v>1767</v>
      </c>
      <c r="L76" s="16">
        <f t="shared" si="13"/>
        <v>1645</v>
      </c>
      <c r="M76" s="16">
        <f t="shared" si="13"/>
        <v>1092</v>
      </c>
      <c r="N76" s="16">
        <f t="shared" si="13"/>
        <v>261</v>
      </c>
      <c r="O76" s="16">
        <f t="shared" si="13"/>
        <v>6</v>
      </c>
      <c r="P76" s="16">
        <f t="shared" si="13"/>
        <v>15845</v>
      </c>
      <c r="Q76" s="24">
        <v>7500</v>
      </c>
      <c r="R76" s="24">
        <v>140</v>
      </c>
      <c r="S76" s="24">
        <v>75</v>
      </c>
      <c r="T76" s="24">
        <v>7715</v>
      </c>
    </row>
    <row r="77" spans="1:20" ht="13.5" customHeight="1" x14ac:dyDescent="0.15">
      <c r="A77" s="9" t="s">
        <v>19</v>
      </c>
      <c r="B77" s="11" t="s">
        <v>39</v>
      </c>
      <c r="C77" s="11" t="s">
        <v>145</v>
      </c>
      <c r="D77" s="11" t="s">
        <v>146</v>
      </c>
      <c r="E77" s="10">
        <v>161</v>
      </c>
      <c r="F77" s="10">
        <v>154</v>
      </c>
      <c r="G77" s="10">
        <v>355</v>
      </c>
      <c r="H77" s="10">
        <v>402</v>
      </c>
      <c r="I77" s="10">
        <v>324</v>
      </c>
      <c r="J77" s="10">
        <v>283</v>
      </c>
      <c r="K77" s="10">
        <v>232</v>
      </c>
      <c r="L77" s="10">
        <v>188</v>
      </c>
      <c r="M77" s="10">
        <v>82</v>
      </c>
      <c r="N77" s="10">
        <v>19</v>
      </c>
      <c r="O77" s="10">
        <v>0</v>
      </c>
      <c r="P77" s="10">
        <v>2200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147</v>
      </c>
      <c r="E78" s="10">
        <v>162</v>
      </c>
      <c r="F78" s="10">
        <v>125</v>
      </c>
      <c r="G78" s="10">
        <v>319</v>
      </c>
      <c r="H78" s="10">
        <v>325</v>
      </c>
      <c r="I78" s="10">
        <v>308</v>
      </c>
      <c r="J78" s="10">
        <v>266</v>
      </c>
      <c r="K78" s="10">
        <v>193</v>
      </c>
      <c r="L78" s="10">
        <v>216</v>
      </c>
      <c r="M78" s="10">
        <v>144</v>
      </c>
      <c r="N78" s="10">
        <v>42</v>
      </c>
      <c r="O78" s="10">
        <v>3</v>
      </c>
      <c r="P78" s="10">
        <v>2103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148</v>
      </c>
      <c r="D79" s="11" t="s">
        <v>146</v>
      </c>
      <c r="E79" s="10">
        <v>9</v>
      </c>
      <c r="F79" s="10">
        <v>2</v>
      </c>
      <c r="G79" s="10">
        <v>43</v>
      </c>
      <c r="H79" s="10">
        <v>26</v>
      </c>
      <c r="I79" s="10">
        <v>5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147</v>
      </c>
      <c r="E80" s="14">
        <v>7</v>
      </c>
      <c r="F80" s="14">
        <v>2</v>
      </c>
      <c r="G80" s="14">
        <v>59</v>
      </c>
      <c r="H80" s="14">
        <v>24</v>
      </c>
      <c r="I80" s="14">
        <v>6</v>
      </c>
      <c r="J80" s="14">
        <v>8</v>
      </c>
      <c r="K80" s="14">
        <v>3</v>
      </c>
      <c r="L80" s="14">
        <v>3</v>
      </c>
      <c r="M80" s="14">
        <v>0</v>
      </c>
      <c r="N80" s="14">
        <v>1</v>
      </c>
      <c r="O80" s="14">
        <v>0</v>
      </c>
      <c r="P80" s="14">
        <v>113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339</v>
      </c>
      <c r="F81" s="16">
        <f t="shared" ref="F81:P81" si="14">SUM(F77:F80)</f>
        <v>283</v>
      </c>
      <c r="G81" s="16">
        <f t="shared" si="14"/>
        <v>776</v>
      </c>
      <c r="H81" s="16">
        <f t="shared" si="14"/>
        <v>777</v>
      </c>
      <c r="I81" s="16">
        <f t="shared" si="14"/>
        <v>643</v>
      </c>
      <c r="J81" s="16">
        <f t="shared" si="14"/>
        <v>563</v>
      </c>
      <c r="K81" s="16">
        <f t="shared" si="14"/>
        <v>429</v>
      </c>
      <c r="L81" s="16">
        <f t="shared" si="14"/>
        <v>410</v>
      </c>
      <c r="M81" s="16">
        <f t="shared" si="14"/>
        <v>228</v>
      </c>
      <c r="N81" s="16">
        <f t="shared" si="14"/>
        <v>62</v>
      </c>
      <c r="O81" s="16">
        <f t="shared" si="14"/>
        <v>3</v>
      </c>
      <c r="P81" s="16">
        <f t="shared" si="14"/>
        <v>4513</v>
      </c>
      <c r="Q81" s="24">
        <v>2531</v>
      </c>
      <c r="R81" s="24">
        <v>146</v>
      </c>
      <c r="S81" s="24">
        <v>15</v>
      </c>
      <c r="T81" s="24">
        <v>2692</v>
      </c>
    </row>
    <row r="82" spans="1:20" ht="13.5" customHeight="1" x14ac:dyDescent="0.15">
      <c r="A82" s="9" t="s">
        <v>19</v>
      </c>
      <c r="B82" s="11" t="s">
        <v>40</v>
      </c>
      <c r="C82" s="11" t="s">
        <v>145</v>
      </c>
      <c r="D82" s="11" t="s">
        <v>146</v>
      </c>
      <c r="E82" s="10">
        <v>399</v>
      </c>
      <c r="F82" s="10">
        <v>409</v>
      </c>
      <c r="G82" s="10">
        <v>646</v>
      </c>
      <c r="H82" s="10">
        <v>731</v>
      </c>
      <c r="I82" s="10">
        <v>858</v>
      </c>
      <c r="J82" s="10">
        <v>783</v>
      </c>
      <c r="K82" s="10">
        <v>573</v>
      </c>
      <c r="L82" s="10">
        <v>550</v>
      </c>
      <c r="M82" s="10">
        <v>274</v>
      </c>
      <c r="N82" s="10">
        <v>34</v>
      </c>
      <c r="O82" s="10">
        <v>2</v>
      </c>
      <c r="P82" s="10">
        <v>5259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147</v>
      </c>
      <c r="E83" s="10">
        <v>356</v>
      </c>
      <c r="F83" s="10">
        <v>357</v>
      </c>
      <c r="G83" s="10">
        <v>514</v>
      </c>
      <c r="H83" s="10">
        <v>555</v>
      </c>
      <c r="I83" s="10">
        <v>747</v>
      </c>
      <c r="J83" s="10">
        <v>643</v>
      </c>
      <c r="K83" s="10">
        <v>526</v>
      </c>
      <c r="L83" s="10">
        <v>654</v>
      </c>
      <c r="M83" s="10">
        <v>410</v>
      </c>
      <c r="N83" s="10">
        <v>104</v>
      </c>
      <c r="O83" s="10">
        <v>5</v>
      </c>
      <c r="P83" s="10">
        <v>4871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148</v>
      </c>
      <c r="D84" s="11" t="s">
        <v>146</v>
      </c>
      <c r="E84" s="10">
        <v>3</v>
      </c>
      <c r="F84" s="10">
        <v>7</v>
      </c>
      <c r="G84" s="10">
        <v>31</v>
      </c>
      <c r="H84" s="10">
        <v>10</v>
      </c>
      <c r="I84" s="10">
        <v>17</v>
      </c>
      <c r="J84" s="10">
        <v>11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90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147</v>
      </c>
      <c r="E85" s="14">
        <v>7</v>
      </c>
      <c r="F85" s="14">
        <v>4</v>
      </c>
      <c r="G85" s="14">
        <v>8</v>
      </c>
      <c r="H85" s="14">
        <v>18</v>
      </c>
      <c r="I85" s="14">
        <v>16</v>
      </c>
      <c r="J85" s="14">
        <v>26</v>
      </c>
      <c r="K85" s="14">
        <v>11</v>
      </c>
      <c r="L85" s="14">
        <v>6</v>
      </c>
      <c r="M85" s="14">
        <v>1</v>
      </c>
      <c r="N85" s="14">
        <v>0</v>
      </c>
      <c r="O85" s="14">
        <v>0</v>
      </c>
      <c r="P85" s="14">
        <v>97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765</v>
      </c>
      <c r="F86" s="16">
        <f t="shared" ref="F86:P86" si="15">SUM(F82:F85)</f>
        <v>777</v>
      </c>
      <c r="G86" s="16">
        <f t="shared" si="15"/>
        <v>1199</v>
      </c>
      <c r="H86" s="16">
        <f t="shared" si="15"/>
        <v>1314</v>
      </c>
      <c r="I86" s="16">
        <f t="shared" si="15"/>
        <v>1638</v>
      </c>
      <c r="J86" s="16">
        <f t="shared" si="15"/>
        <v>1463</v>
      </c>
      <c r="K86" s="16">
        <f t="shared" si="15"/>
        <v>1117</v>
      </c>
      <c r="L86" s="16">
        <f t="shared" si="15"/>
        <v>1211</v>
      </c>
      <c r="M86" s="16">
        <f t="shared" si="15"/>
        <v>688</v>
      </c>
      <c r="N86" s="16">
        <f t="shared" si="15"/>
        <v>138</v>
      </c>
      <c r="O86" s="16">
        <f t="shared" si="15"/>
        <v>7</v>
      </c>
      <c r="P86" s="16">
        <f t="shared" si="15"/>
        <v>10317</v>
      </c>
      <c r="Q86" s="24">
        <v>5173</v>
      </c>
      <c r="R86" s="24">
        <v>92</v>
      </c>
      <c r="S86" s="24">
        <v>52</v>
      </c>
      <c r="T86" s="24">
        <v>5317</v>
      </c>
    </row>
    <row r="87" spans="1:20" ht="13.5" customHeight="1" x14ac:dyDescent="0.15">
      <c r="A87" s="9" t="s">
        <v>19</v>
      </c>
      <c r="B87" s="11" t="s">
        <v>41</v>
      </c>
      <c r="C87" s="11" t="s">
        <v>145</v>
      </c>
      <c r="D87" s="11" t="s">
        <v>146</v>
      </c>
      <c r="E87" s="10">
        <v>209</v>
      </c>
      <c r="F87" s="10">
        <v>185</v>
      </c>
      <c r="G87" s="10">
        <v>243</v>
      </c>
      <c r="H87" s="10">
        <v>301</v>
      </c>
      <c r="I87" s="10">
        <v>345</v>
      </c>
      <c r="J87" s="10">
        <v>428</v>
      </c>
      <c r="K87" s="10">
        <v>335</v>
      </c>
      <c r="L87" s="10">
        <v>393</v>
      </c>
      <c r="M87" s="10">
        <v>236</v>
      </c>
      <c r="N87" s="10">
        <v>23</v>
      </c>
      <c r="O87" s="10">
        <v>0</v>
      </c>
      <c r="P87" s="10">
        <v>2698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147</v>
      </c>
      <c r="E88" s="10">
        <v>180</v>
      </c>
      <c r="F88" s="10">
        <v>155</v>
      </c>
      <c r="G88" s="10">
        <v>213</v>
      </c>
      <c r="H88" s="10">
        <v>250</v>
      </c>
      <c r="I88" s="10">
        <v>288</v>
      </c>
      <c r="J88" s="10">
        <v>362</v>
      </c>
      <c r="K88" s="10">
        <v>323</v>
      </c>
      <c r="L88" s="10">
        <v>442</v>
      </c>
      <c r="M88" s="10">
        <v>333</v>
      </c>
      <c r="N88" s="10">
        <v>58</v>
      </c>
      <c r="O88" s="10">
        <v>5</v>
      </c>
      <c r="P88" s="10">
        <v>2609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148</v>
      </c>
      <c r="D89" s="11" t="s">
        <v>146</v>
      </c>
      <c r="E89" s="10">
        <v>4</v>
      </c>
      <c r="F89" s="10">
        <v>0</v>
      </c>
      <c r="G89" s="10">
        <v>9</v>
      </c>
      <c r="H89" s="10">
        <v>8</v>
      </c>
      <c r="I89" s="10">
        <v>1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147</v>
      </c>
      <c r="E90" s="14">
        <v>4</v>
      </c>
      <c r="F90" s="14">
        <v>1</v>
      </c>
      <c r="G90" s="14">
        <v>2</v>
      </c>
      <c r="H90" s="14">
        <v>8</v>
      </c>
      <c r="I90" s="14">
        <v>6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397</v>
      </c>
      <c r="F91" s="16">
        <f t="shared" ref="F91:P91" si="16">SUM(F87:F90)</f>
        <v>341</v>
      </c>
      <c r="G91" s="16">
        <f t="shared" si="16"/>
        <v>467</v>
      </c>
      <c r="H91" s="16">
        <f t="shared" si="16"/>
        <v>567</v>
      </c>
      <c r="I91" s="16">
        <f t="shared" si="16"/>
        <v>640</v>
      </c>
      <c r="J91" s="16">
        <f t="shared" si="16"/>
        <v>819</v>
      </c>
      <c r="K91" s="16">
        <f t="shared" si="16"/>
        <v>668</v>
      </c>
      <c r="L91" s="16">
        <f t="shared" si="16"/>
        <v>838</v>
      </c>
      <c r="M91" s="16">
        <f t="shared" si="16"/>
        <v>569</v>
      </c>
      <c r="N91" s="16">
        <f t="shared" si="16"/>
        <v>81</v>
      </c>
      <c r="O91" s="16">
        <f t="shared" si="16"/>
        <v>5</v>
      </c>
      <c r="P91" s="16">
        <f t="shared" si="16"/>
        <v>5392</v>
      </c>
      <c r="Q91" s="24">
        <v>2614</v>
      </c>
      <c r="R91" s="24">
        <v>25</v>
      </c>
      <c r="S91" s="24">
        <v>38</v>
      </c>
      <c r="T91" s="24">
        <v>2677</v>
      </c>
    </row>
    <row r="92" spans="1:20" ht="13.5" customHeight="1" x14ac:dyDescent="0.15">
      <c r="A92" s="9" t="s">
        <v>19</v>
      </c>
      <c r="B92" s="11" t="s">
        <v>42</v>
      </c>
      <c r="C92" s="11" t="s">
        <v>145</v>
      </c>
      <c r="D92" s="11" t="s">
        <v>146</v>
      </c>
      <c r="E92" s="10">
        <v>202</v>
      </c>
      <c r="F92" s="10">
        <v>142</v>
      </c>
      <c r="G92" s="10">
        <v>272</v>
      </c>
      <c r="H92" s="10">
        <v>321</v>
      </c>
      <c r="I92" s="10">
        <v>350</v>
      </c>
      <c r="J92" s="10">
        <v>333</v>
      </c>
      <c r="K92" s="10">
        <v>315</v>
      </c>
      <c r="L92" s="10">
        <v>346</v>
      </c>
      <c r="M92" s="10">
        <v>159</v>
      </c>
      <c r="N92" s="10">
        <v>18</v>
      </c>
      <c r="O92" s="10">
        <v>0</v>
      </c>
      <c r="P92" s="10">
        <v>2458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147</v>
      </c>
      <c r="E93" s="10">
        <v>190</v>
      </c>
      <c r="F93" s="10">
        <v>128</v>
      </c>
      <c r="G93" s="10">
        <v>210</v>
      </c>
      <c r="H93" s="10">
        <v>273</v>
      </c>
      <c r="I93" s="10">
        <v>234</v>
      </c>
      <c r="J93" s="10">
        <v>283</v>
      </c>
      <c r="K93" s="10">
        <v>261</v>
      </c>
      <c r="L93" s="10">
        <v>330</v>
      </c>
      <c r="M93" s="10">
        <v>233</v>
      </c>
      <c r="N93" s="10">
        <v>64</v>
      </c>
      <c r="O93" s="10">
        <v>3</v>
      </c>
      <c r="P93" s="10">
        <v>2209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148</v>
      </c>
      <c r="D94" s="11" t="s">
        <v>146</v>
      </c>
      <c r="E94" s="10">
        <v>0</v>
      </c>
      <c r="F94" s="10">
        <v>2</v>
      </c>
      <c r="G94" s="10">
        <v>10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147</v>
      </c>
      <c r="E95" s="14">
        <v>1</v>
      </c>
      <c r="F95" s="14">
        <v>3</v>
      </c>
      <c r="G95" s="14">
        <v>4</v>
      </c>
      <c r="H95" s="14">
        <v>8</v>
      </c>
      <c r="I95" s="14">
        <v>9</v>
      </c>
      <c r="J95" s="14">
        <v>4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30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393</v>
      </c>
      <c r="F96" s="16">
        <f t="shared" ref="F96:P96" si="17">SUM(F92:F95)</f>
        <v>275</v>
      </c>
      <c r="G96" s="16">
        <f t="shared" si="17"/>
        <v>496</v>
      </c>
      <c r="H96" s="16">
        <f t="shared" si="17"/>
        <v>612</v>
      </c>
      <c r="I96" s="16">
        <f t="shared" si="17"/>
        <v>596</v>
      </c>
      <c r="J96" s="16">
        <f t="shared" si="17"/>
        <v>624</v>
      </c>
      <c r="K96" s="16">
        <f t="shared" si="17"/>
        <v>577</v>
      </c>
      <c r="L96" s="16">
        <f t="shared" si="17"/>
        <v>678</v>
      </c>
      <c r="M96" s="16">
        <f t="shared" si="17"/>
        <v>393</v>
      </c>
      <c r="N96" s="16">
        <f t="shared" si="17"/>
        <v>82</v>
      </c>
      <c r="O96" s="16">
        <f t="shared" si="17"/>
        <v>3</v>
      </c>
      <c r="P96" s="16">
        <f t="shared" si="17"/>
        <v>4729</v>
      </c>
      <c r="Q96" s="24">
        <v>2318</v>
      </c>
      <c r="R96" s="24">
        <v>35</v>
      </c>
      <c r="S96" s="24">
        <v>15</v>
      </c>
      <c r="T96" s="24">
        <v>2368</v>
      </c>
    </row>
    <row r="97" spans="1:20" ht="13.5" customHeight="1" x14ac:dyDescent="0.15">
      <c r="A97" s="9" t="s">
        <v>19</v>
      </c>
      <c r="B97" s="11" t="s">
        <v>43</v>
      </c>
      <c r="C97" s="11" t="s">
        <v>145</v>
      </c>
      <c r="D97" s="11" t="s">
        <v>146</v>
      </c>
      <c r="E97" s="10">
        <v>299</v>
      </c>
      <c r="F97" s="10">
        <v>322</v>
      </c>
      <c r="G97" s="10">
        <v>409</v>
      </c>
      <c r="H97" s="10">
        <v>468</v>
      </c>
      <c r="I97" s="10">
        <v>597</v>
      </c>
      <c r="J97" s="10">
        <v>621</v>
      </c>
      <c r="K97" s="10">
        <v>408</v>
      </c>
      <c r="L97" s="10">
        <v>422</v>
      </c>
      <c r="M97" s="10">
        <v>298</v>
      </c>
      <c r="N97" s="10">
        <v>21</v>
      </c>
      <c r="O97" s="10">
        <v>1</v>
      </c>
      <c r="P97" s="10">
        <v>3866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147</v>
      </c>
      <c r="E98" s="10">
        <v>305</v>
      </c>
      <c r="F98" s="10">
        <v>306</v>
      </c>
      <c r="G98" s="10">
        <v>341</v>
      </c>
      <c r="H98" s="10">
        <v>390</v>
      </c>
      <c r="I98" s="10">
        <v>449</v>
      </c>
      <c r="J98" s="10">
        <v>513</v>
      </c>
      <c r="K98" s="10">
        <v>380</v>
      </c>
      <c r="L98" s="10">
        <v>501</v>
      </c>
      <c r="M98" s="10">
        <v>403</v>
      </c>
      <c r="N98" s="10">
        <v>63</v>
      </c>
      <c r="O98" s="10">
        <v>2</v>
      </c>
      <c r="P98" s="10">
        <v>3653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148</v>
      </c>
      <c r="D99" s="11" t="s">
        <v>146</v>
      </c>
      <c r="E99" s="10">
        <v>3</v>
      </c>
      <c r="F99" s="10">
        <v>3</v>
      </c>
      <c r="G99" s="10">
        <v>21</v>
      </c>
      <c r="H99" s="10">
        <v>13</v>
      </c>
      <c r="I99" s="10">
        <v>6</v>
      </c>
      <c r="J99" s="10">
        <v>9</v>
      </c>
      <c r="K99" s="10">
        <v>5</v>
      </c>
      <c r="L99" s="10">
        <v>3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147</v>
      </c>
      <c r="E100" s="14">
        <v>6</v>
      </c>
      <c r="F100" s="14">
        <v>4</v>
      </c>
      <c r="G100" s="14">
        <v>10</v>
      </c>
      <c r="H100" s="14">
        <v>10</v>
      </c>
      <c r="I100" s="14">
        <v>15</v>
      </c>
      <c r="J100" s="14">
        <v>13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70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613</v>
      </c>
      <c r="F101" s="16">
        <f t="shared" ref="F101:P101" si="18">SUM(F97:F100)</f>
        <v>635</v>
      </c>
      <c r="G101" s="16">
        <f t="shared" si="18"/>
        <v>781</v>
      </c>
      <c r="H101" s="16">
        <f t="shared" si="18"/>
        <v>881</v>
      </c>
      <c r="I101" s="16">
        <f t="shared" si="18"/>
        <v>1067</v>
      </c>
      <c r="J101" s="16">
        <f t="shared" si="18"/>
        <v>1156</v>
      </c>
      <c r="K101" s="16">
        <f t="shared" si="18"/>
        <v>802</v>
      </c>
      <c r="L101" s="16">
        <f t="shared" si="18"/>
        <v>927</v>
      </c>
      <c r="M101" s="16">
        <f t="shared" si="18"/>
        <v>703</v>
      </c>
      <c r="N101" s="16">
        <f t="shared" si="18"/>
        <v>84</v>
      </c>
      <c r="O101" s="16">
        <f t="shared" si="18"/>
        <v>3</v>
      </c>
      <c r="P101" s="16">
        <f t="shared" si="18"/>
        <v>7652</v>
      </c>
      <c r="Q101" s="24">
        <v>3428</v>
      </c>
      <c r="R101" s="24">
        <v>51</v>
      </c>
      <c r="S101" s="24">
        <v>46</v>
      </c>
      <c r="T101" s="24">
        <v>3525</v>
      </c>
    </row>
    <row r="102" spans="1:20" ht="13.5" customHeight="1" x14ac:dyDescent="0.15">
      <c r="A102" s="11" t="s">
        <v>20</v>
      </c>
      <c r="B102" s="11" t="s">
        <v>44</v>
      </c>
      <c r="C102" s="11" t="s">
        <v>145</v>
      </c>
      <c r="D102" s="11" t="s">
        <v>146</v>
      </c>
      <c r="E102" s="10">
        <v>575</v>
      </c>
      <c r="F102" s="10">
        <v>488</v>
      </c>
      <c r="G102" s="10">
        <v>695</v>
      </c>
      <c r="H102" s="10">
        <v>822</v>
      </c>
      <c r="I102" s="10">
        <v>1020</v>
      </c>
      <c r="J102" s="10">
        <v>868</v>
      </c>
      <c r="K102" s="10">
        <v>540</v>
      </c>
      <c r="L102" s="10">
        <v>491</v>
      </c>
      <c r="M102" s="10">
        <v>261</v>
      </c>
      <c r="N102" s="10">
        <v>32</v>
      </c>
      <c r="O102" s="10">
        <v>2</v>
      </c>
      <c r="P102" s="10">
        <v>5794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147</v>
      </c>
      <c r="E103" s="10">
        <v>474</v>
      </c>
      <c r="F103" s="10">
        <v>460</v>
      </c>
      <c r="G103" s="10">
        <v>743</v>
      </c>
      <c r="H103" s="10">
        <v>754</v>
      </c>
      <c r="I103" s="10">
        <v>891</v>
      </c>
      <c r="J103" s="10">
        <v>793</v>
      </c>
      <c r="K103" s="10">
        <v>467</v>
      </c>
      <c r="L103" s="10">
        <v>573</v>
      </c>
      <c r="M103" s="10">
        <v>407</v>
      </c>
      <c r="N103" s="10">
        <v>100</v>
      </c>
      <c r="O103" s="10">
        <v>3</v>
      </c>
      <c r="P103" s="10">
        <v>5665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148</v>
      </c>
      <c r="D104" s="11" t="s">
        <v>146</v>
      </c>
      <c r="E104" s="10">
        <v>6</v>
      </c>
      <c r="F104" s="10">
        <v>6</v>
      </c>
      <c r="G104" s="10">
        <v>56</v>
      </c>
      <c r="H104" s="10">
        <v>55</v>
      </c>
      <c r="I104" s="10">
        <v>20</v>
      </c>
      <c r="J104" s="10">
        <v>10</v>
      </c>
      <c r="K104" s="10">
        <v>3</v>
      </c>
      <c r="L104" s="10">
        <v>1</v>
      </c>
      <c r="M104" s="10">
        <v>0</v>
      </c>
      <c r="N104" s="10">
        <v>0</v>
      </c>
      <c r="O104" s="10">
        <v>0</v>
      </c>
      <c r="P104" s="10">
        <v>157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147</v>
      </c>
      <c r="E105" s="14">
        <v>10</v>
      </c>
      <c r="F105" s="14">
        <v>4</v>
      </c>
      <c r="G105" s="14">
        <v>38</v>
      </c>
      <c r="H105" s="14">
        <v>37</v>
      </c>
      <c r="I105" s="14">
        <v>21</v>
      </c>
      <c r="J105" s="14">
        <v>24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142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1065</v>
      </c>
      <c r="F106" s="16">
        <f t="shared" ref="F106:P106" si="19">SUM(F102:F105)</f>
        <v>958</v>
      </c>
      <c r="G106" s="16">
        <f t="shared" si="19"/>
        <v>1532</v>
      </c>
      <c r="H106" s="16">
        <f t="shared" si="19"/>
        <v>1668</v>
      </c>
      <c r="I106" s="16">
        <f t="shared" si="19"/>
        <v>1952</v>
      </c>
      <c r="J106" s="16">
        <f t="shared" si="19"/>
        <v>1695</v>
      </c>
      <c r="K106" s="16">
        <f t="shared" si="19"/>
        <v>1015</v>
      </c>
      <c r="L106" s="16">
        <f t="shared" si="19"/>
        <v>1066</v>
      </c>
      <c r="M106" s="16">
        <f t="shared" si="19"/>
        <v>670</v>
      </c>
      <c r="N106" s="16">
        <f t="shared" si="19"/>
        <v>132</v>
      </c>
      <c r="O106" s="16">
        <f t="shared" si="19"/>
        <v>5</v>
      </c>
      <c r="P106" s="16">
        <f t="shared" si="19"/>
        <v>11758</v>
      </c>
      <c r="Q106" s="24">
        <v>5726</v>
      </c>
      <c r="R106" s="24">
        <v>184</v>
      </c>
      <c r="S106" s="24">
        <v>43</v>
      </c>
      <c r="T106" s="24">
        <v>5953</v>
      </c>
    </row>
    <row r="107" spans="1:20" ht="13.5" customHeight="1" x14ac:dyDescent="0.15">
      <c r="A107" s="11" t="s">
        <v>20</v>
      </c>
      <c r="B107" s="11" t="s">
        <v>45</v>
      </c>
      <c r="C107" s="11" t="s">
        <v>145</v>
      </c>
      <c r="D107" s="11" t="s">
        <v>146</v>
      </c>
      <c r="E107" s="10">
        <v>222</v>
      </c>
      <c r="F107" s="10">
        <v>304</v>
      </c>
      <c r="G107" s="10">
        <v>232</v>
      </c>
      <c r="H107" s="10">
        <v>315</v>
      </c>
      <c r="I107" s="10">
        <v>486</v>
      </c>
      <c r="J107" s="10">
        <v>462</v>
      </c>
      <c r="K107" s="10">
        <v>310</v>
      </c>
      <c r="L107" s="10">
        <v>437</v>
      </c>
      <c r="M107" s="10">
        <v>246</v>
      </c>
      <c r="N107" s="10">
        <v>33</v>
      </c>
      <c r="O107" s="10">
        <v>1</v>
      </c>
      <c r="P107" s="10">
        <v>3048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147</v>
      </c>
      <c r="E108" s="10">
        <v>210</v>
      </c>
      <c r="F108" s="10">
        <v>284</v>
      </c>
      <c r="G108" s="10">
        <v>258</v>
      </c>
      <c r="H108" s="10">
        <v>264</v>
      </c>
      <c r="I108" s="10">
        <v>473</v>
      </c>
      <c r="J108" s="10">
        <v>410</v>
      </c>
      <c r="K108" s="10">
        <v>301</v>
      </c>
      <c r="L108" s="10">
        <v>578</v>
      </c>
      <c r="M108" s="10">
        <v>326</v>
      </c>
      <c r="N108" s="10">
        <v>84</v>
      </c>
      <c r="O108" s="10">
        <v>7</v>
      </c>
      <c r="P108" s="10">
        <v>3195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148</v>
      </c>
      <c r="D109" s="11" t="s">
        <v>146</v>
      </c>
      <c r="E109" s="10">
        <v>5</v>
      </c>
      <c r="F109" s="10">
        <v>1</v>
      </c>
      <c r="G109" s="10">
        <v>9</v>
      </c>
      <c r="H109" s="10">
        <v>12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147</v>
      </c>
      <c r="E110" s="14">
        <v>4</v>
      </c>
      <c r="F110" s="14">
        <v>0</v>
      </c>
      <c r="G110" s="14">
        <v>9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441</v>
      </c>
      <c r="F111" s="16">
        <f t="shared" ref="F111:P111" si="20">SUM(F107:F110)</f>
        <v>589</v>
      </c>
      <c r="G111" s="16">
        <f t="shared" si="20"/>
        <v>508</v>
      </c>
      <c r="H111" s="16">
        <f t="shared" si="20"/>
        <v>600</v>
      </c>
      <c r="I111" s="16">
        <f t="shared" si="20"/>
        <v>970</v>
      </c>
      <c r="J111" s="16">
        <f t="shared" si="20"/>
        <v>878</v>
      </c>
      <c r="K111" s="16">
        <f t="shared" si="20"/>
        <v>613</v>
      </c>
      <c r="L111" s="16">
        <f t="shared" si="20"/>
        <v>1018</v>
      </c>
      <c r="M111" s="16">
        <f t="shared" si="20"/>
        <v>573</v>
      </c>
      <c r="N111" s="16">
        <f t="shared" si="20"/>
        <v>117</v>
      </c>
      <c r="O111" s="16">
        <f t="shared" si="20"/>
        <v>8</v>
      </c>
      <c r="P111" s="16">
        <f t="shared" si="20"/>
        <v>6315</v>
      </c>
      <c r="Q111" s="24">
        <v>2810</v>
      </c>
      <c r="R111" s="24">
        <v>31</v>
      </c>
      <c r="S111" s="24">
        <v>19</v>
      </c>
      <c r="T111" s="24">
        <v>2860</v>
      </c>
    </row>
    <row r="112" spans="1:20" ht="13.5" customHeight="1" x14ac:dyDescent="0.15">
      <c r="A112" s="11" t="s">
        <v>20</v>
      </c>
      <c r="B112" s="11" t="s">
        <v>46</v>
      </c>
      <c r="C112" s="11" t="s">
        <v>145</v>
      </c>
      <c r="D112" s="11" t="s">
        <v>146</v>
      </c>
      <c r="E112" s="10">
        <v>651</v>
      </c>
      <c r="F112" s="10">
        <v>700</v>
      </c>
      <c r="G112" s="10">
        <v>912</v>
      </c>
      <c r="H112" s="10">
        <v>1051</v>
      </c>
      <c r="I112" s="10">
        <v>1204</v>
      </c>
      <c r="J112" s="10">
        <v>1160</v>
      </c>
      <c r="K112" s="10">
        <v>891</v>
      </c>
      <c r="L112" s="10">
        <v>820</v>
      </c>
      <c r="M112" s="10">
        <v>451</v>
      </c>
      <c r="N112" s="10">
        <v>112</v>
      </c>
      <c r="O112" s="10">
        <v>3</v>
      </c>
      <c r="P112" s="10">
        <v>7955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147</v>
      </c>
      <c r="E113" s="10">
        <v>559</v>
      </c>
      <c r="F113" s="10">
        <v>631</v>
      </c>
      <c r="G113" s="10">
        <v>983</v>
      </c>
      <c r="H113" s="10">
        <v>978</v>
      </c>
      <c r="I113" s="10">
        <v>1122</v>
      </c>
      <c r="J113" s="10">
        <v>1043</v>
      </c>
      <c r="K113" s="10">
        <v>830</v>
      </c>
      <c r="L113" s="10">
        <v>900</v>
      </c>
      <c r="M113" s="10">
        <v>655</v>
      </c>
      <c r="N113" s="10">
        <v>241</v>
      </c>
      <c r="O113" s="10">
        <v>14</v>
      </c>
      <c r="P113" s="10">
        <v>7956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148</v>
      </c>
      <c r="D114" s="11" t="s">
        <v>146</v>
      </c>
      <c r="E114" s="10">
        <v>21</v>
      </c>
      <c r="F114" s="10">
        <v>13</v>
      </c>
      <c r="G114" s="10">
        <v>68</v>
      </c>
      <c r="H114" s="10">
        <v>54</v>
      </c>
      <c r="I114" s="10">
        <v>23</v>
      </c>
      <c r="J114" s="10">
        <v>16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205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147</v>
      </c>
      <c r="E115" s="14">
        <v>9</v>
      </c>
      <c r="F115" s="14">
        <v>8</v>
      </c>
      <c r="G115" s="14">
        <v>58</v>
      </c>
      <c r="H115" s="14">
        <v>48</v>
      </c>
      <c r="I115" s="14">
        <v>36</v>
      </c>
      <c r="J115" s="14">
        <v>13</v>
      </c>
      <c r="K115" s="14">
        <v>17</v>
      </c>
      <c r="L115" s="14">
        <v>3</v>
      </c>
      <c r="M115" s="14">
        <v>3</v>
      </c>
      <c r="N115" s="14">
        <v>0</v>
      </c>
      <c r="O115" s="14">
        <v>0</v>
      </c>
      <c r="P115" s="14">
        <v>195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1240</v>
      </c>
      <c r="F116" s="16">
        <f t="shared" ref="F116:P116" si="21">SUM(F112:F115)</f>
        <v>1352</v>
      </c>
      <c r="G116" s="16">
        <f t="shared" si="21"/>
        <v>2021</v>
      </c>
      <c r="H116" s="16">
        <f t="shared" si="21"/>
        <v>2131</v>
      </c>
      <c r="I116" s="16">
        <f t="shared" si="21"/>
        <v>2385</v>
      </c>
      <c r="J116" s="16">
        <f t="shared" si="21"/>
        <v>2232</v>
      </c>
      <c r="K116" s="16">
        <f t="shared" si="21"/>
        <v>1744</v>
      </c>
      <c r="L116" s="16">
        <f t="shared" si="21"/>
        <v>1726</v>
      </c>
      <c r="M116" s="16">
        <f t="shared" si="21"/>
        <v>1110</v>
      </c>
      <c r="N116" s="16">
        <f t="shared" si="21"/>
        <v>353</v>
      </c>
      <c r="O116" s="16">
        <f t="shared" si="21"/>
        <v>17</v>
      </c>
      <c r="P116" s="16">
        <f t="shared" si="21"/>
        <v>16311</v>
      </c>
      <c r="Q116" s="24">
        <v>7896</v>
      </c>
      <c r="R116" s="24">
        <v>225</v>
      </c>
      <c r="S116" s="24">
        <v>63</v>
      </c>
      <c r="T116" s="24">
        <v>8184</v>
      </c>
    </row>
    <row r="117" spans="1:20" ht="13.5" customHeight="1" x14ac:dyDescent="0.15">
      <c r="A117" s="11" t="s">
        <v>20</v>
      </c>
      <c r="B117" s="11" t="s">
        <v>47</v>
      </c>
      <c r="C117" s="11" t="s">
        <v>145</v>
      </c>
      <c r="D117" s="11" t="s">
        <v>146</v>
      </c>
      <c r="E117" s="10">
        <v>246</v>
      </c>
      <c r="F117" s="10">
        <v>323</v>
      </c>
      <c r="G117" s="10">
        <v>456</v>
      </c>
      <c r="H117" s="10">
        <v>455</v>
      </c>
      <c r="I117" s="10">
        <v>618</v>
      </c>
      <c r="J117" s="10">
        <v>651</v>
      </c>
      <c r="K117" s="10">
        <v>517</v>
      </c>
      <c r="L117" s="10">
        <v>682</v>
      </c>
      <c r="M117" s="10">
        <v>358</v>
      </c>
      <c r="N117" s="10">
        <v>48</v>
      </c>
      <c r="O117" s="10">
        <v>1</v>
      </c>
      <c r="P117" s="10">
        <v>4355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147</v>
      </c>
      <c r="E118" s="10">
        <v>239</v>
      </c>
      <c r="F118" s="10">
        <v>310</v>
      </c>
      <c r="G118" s="10">
        <v>336</v>
      </c>
      <c r="H118" s="10">
        <v>340</v>
      </c>
      <c r="I118" s="10">
        <v>448</v>
      </c>
      <c r="J118" s="10">
        <v>450</v>
      </c>
      <c r="K118" s="10">
        <v>450</v>
      </c>
      <c r="L118" s="10">
        <v>787</v>
      </c>
      <c r="M118" s="10">
        <v>482</v>
      </c>
      <c r="N118" s="10">
        <v>115</v>
      </c>
      <c r="O118" s="10">
        <v>3</v>
      </c>
      <c r="P118" s="10">
        <v>3960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148</v>
      </c>
      <c r="D119" s="11" t="s">
        <v>146</v>
      </c>
      <c r="E119" s="10">
        <v>8</v>
      </c>
      <c r="F119" s="10">
        <v>12</v>
      </c>
      <c r="G119" s="10">
        <v>83</v>
      </c>
      <c r="H119" s="10">
        <v>63</v>
      </c>
      <c r="I119" s="10">
        <v>27</v>
      </c>
      <c r="J119" s="10">
        <v>20</v>
      </c>
      <c r="K119" s="10">
        <v>8</v>
      </c>
      <c r="L119" s="10">
        <v>5</v>
      </c>
      <c r="M119" s="10">
        <v>1</v>
      </c>
      <c r="N119" s="10">
        <v>0</v>
      </c>
      <c r="O119" s="10">
        <v>0</v>
      </c>
      <c r="P119" s="10">
        <v>227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147</v>
      </c>
      <c r="E120" s="14">
        <v>23</v>
      </c>
      <c r="F120" s="14">
        <v>18</v>
      </c>
      <c r="G120" s="14">
        <v>28</v>
      </c>
      <c r="H120" s="14">
        <v>37</v>
      </c>
      <c r="I120" s="14">
        <v>31</v>
      </c>
      <c r="J120" s="14">
        <v>15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169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516</v>
      </c>
      <c r="F121" s="16">
        <f t="shared" ref="F121:P121" si="22">SUM(F117:F120)</f>
        <v>663</v>
      </c>
      <c r="G121" s="16">
        <f t="shared" si="22"/>
        <v>903</v>
      </c>
      <c r="H121" s="16">
        <f t="shared" si="22"/>
        <v>895</v>
      </c>
      <c r="I121" s="16">
        <f t="shared" si="22"/>
        <v>1124</v>
      </c>
      <c r="J121" s="16">
        <f t="shared" si="22"/>
        <v>1136</v>
      </c>
      <c r="K121" s="16">
        <f t="shared" si="22"/>
        <v>990</v>
      </c>
      <c r="L121" s="16">
        <f t="shared" si="22"/>
        <v>1475</v>
      </c>
      <c r="M121" s="16">
        <f t="shared" si="22"/>
        <v>842</v>
      </c>
      <c r="N121" s="16">
        <f t="shared" si="22"/>
        <v>163</v>
      </c>
      <c r="O121" s="16">
        <f t="shared" si="22"/>
        <v>4</v>
      </c>
      <c r="P121" s="16">
        <f t="shared" si="22"/>
        <v>8711</v>
      </c>
      <c r="Q121" s="24">
        <v>4500</v>
      </c>
      <c r="R121" s="24">
        <v>228</v>
      </c>
      <c r="S121" s="24">
        <v>65</v>
      </c>
      <c r="T121" s="24">
        <v>4793</v>
      </c>
    </row>
    <row r="122" spans="1:20" ht="13.5" customHeight="1" x14ac:dyDescent="0.15">
      <c r="A122" s="11" t="s">
        <v>20</v>
      </c>
      <c r="B122" s="11" t="s">
        <v>48</v>
      </c>
      <c r="C122" s="11" t="s">
        <v>145</v>
      </c>
      <c r="D122" s="11" t="s">
        <v>146</v>
      </c>
      <c r="E122" s="10">
        <v>108</v>
      </c>
      <c r="F122" s="10">
        <v>141</v>
      </c>
      <c r="G122" s="10">
        <v>144</v>
      </c>
      <c r="H122" s="10">
        <v>168</v>
      </c>
      <c r="I122" s="10">
        <v>274</v>
      </c>
      <c r="J122" s="10">
        <v>320</v>
      </c>
      <c r="K122" s="10">
        <v>311</v>
      </c>
      <c r="L122" s="10">
        <v>506</v>
      </c>
      <c r="M122" s="10">
        <v>324</v>
      </c>
      <c r="N122" s="10">
        <v>19</v>
      </c>
      <c r="O122" s="10">
        <v>1</v>
      </c>
      <c r="P122" s="10">
        <v>2316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147</v>
      </c>
      <c r="E123" s="10">
        <v>98</v>
      </c>
      <c r="F123" s="10">
        <v>123</v>
      </c>
      <c r="G123" s="10">
        <v>119</v>
      </c>
      <c r="H123" s="10">
        <v>136</v>
      </c>
      <c r="I123" s="10">
        <v>240</v>
      </c>
      <c r="J123" s="10">
        <v>244</v>
      </c>
      <c r="K123" s="10">
        <v>349</v>
      </c>
      <c r="L123" s="10">
        <v>613</v>
      </c>
      <c r="M123" s="10">
        <v>349</v>
      </c>
      <c r="N123" s="10">
        <v>56</v>
      </c>
      <c r="O123" s="10">
        <v>4</v>
      </c>
      <c r="P123" s="10">
        <v>2331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148</v>
      </c>
      <c r="D124" s="11" t="s">
        <v>146</v>
      </c>
      <c r="E124" s="10">
        <v>1</v>
      </c>
      <c r="F124" s="10">
        <v>2</v>
      </c>
      <c r="G124" s="10">
        <v>10</v>
      </c>
      <c r="H124" s="10">
        <v>10</v>
      </c>
      <c r="I124" s="10">
        <v>2</v>
      </c>
      <c r="J124" s="10">
        <v>1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28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147</v>
      </c>
      <c r="E125" s="14">
        <v>5</v>
      </c>
      <c r="F125" s="14">
        <v>2</v>
      </c>
      <c r="G125" s="14">
        <v>3</v>
      </c>
      <c r="H125" s="14">
        <v>6</v>
      </c>
      <c r="I125" s="14">
        <v>6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212</v>
      </c>
      <c r="F126" s="16">
        <f t="shared" ref="F126:P126" si="23">SUM(F122:F125)</f>
        <v>268</v>
      </c>
      <c r="G126" s="16">
        <f t="shared" si="23"/>
        <v>276</v>
      </c>
      <c r="H126" s="16">
        <f t="shared" si="23"/>
        <v>320</v>
      </c>
      <c r="I126" s="16">
        <f t="shared" si="23"/>
        <v>522</v>
      </c>
      <c r="J126" s="16">
        <f t="shared" si="23"/>
        <v>568</v>
      </c>
      <c r="K126" s="16">
        <f t="shared" si="23"/>
        <v>663</v>
      </c>
      <c r="L126" s="16">
        <f t="shared" si="23"/>
        <v>1120</v>
      </c>
      <c r="M126" s="16">
        <f t="shared" si="23"/>
        <v>673</v>
      </c>
      <c r="N126" s="16">
        <f t="shared" si="23"/>
        <v>75</v>
      </c>
      <c r="O126" s="16">
        <f t="shared" si="23"/>
        <v>5</v>
      </c>
      <c r="P126" s="16">
        <f t="shared" si="23"/>
        <v>4702</v>
      </c>
      <c r="Q126" s="24">
        <v>2236</v>
      </c>
      <c r="R126" s="24">
        <v>30</v>
      </c>
      <c r="S126" s="24">
        <v>9</v>
      </c>
      <c r="T126" s="24">
        <v>2275</v>
      </c>
    </row>
    <row r="127" spans="1:20" ht="13.5" customHeight="1" x14ac:dyDescent="0.15">
      <c r="A127" s="11" t="s">
        <v>20</v>
      </c>
      <c r="B127" s="11" t="s">
        <v>49</v>
      </c>
      <c r="C127" s="11" t="s">
        <v>145</v>
      </c>
      <c r="D127" s="11" t="s">
        <v>146</v>
      </c>
      <c r="E127" s="10">
        <v>383</v>
      </c>
      <c r="F127" s="10">
        <v>420</v>
      </c>
      <c r="G127" s="10">
        <v>641</v>
      </c>
      <c r="H127" s="10">
        <v>645</v>
      </c>
      <c r="I127" s="10">
        <v>892</v>
      </c>
      <c r="J127" s="10">
        <v>753</v>
      </c>
      <c r="K127" s="10">
        <v>520</v>
      </c>
      <c r="L127" s="10">
        <v>540</v>
      </c>
      <c r="M127" s="10">
        <v>240</v>
      </c>
      <c r="N127" s="10">
        <v>47</v>
      </c>
      <c r="O127" s="10">
        <v>1</v>
      </c>
      <c r="P127" s="10">
        <v>5082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147</v>
      </c>
      <c r="E128" s="10">
        <v>384</v>
      </c>
      <c r="F128" s="10">
        <v>433</v>
      </c>
      <c r="G128" s="10">
        <v>697</v>
      </c>
      <c r="H128" s="10">
        <v>590</v>
      </c>
      <c r="I128" s="10">
        <v>839</v>
      </c>
      <c r="J128" s="10">
        <v>710</v>
      </c>
      <c r="K128" s="10">
        <v>498</v>
      </c>
      <c r="L128" s="10">
        <v>593</v>
      </c>
      <c r="M128" s="10">
        <v>425</v>
      </c>
      <c r="N128" s="10">
        <v>127</v>
      </c>
      <c r="O128" s="10">
        <v>6</v>
      </c>
      <c r="P128" s="10">
        <v>5302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148</v>
      </c>
      <c r="D129" s="11" t="s">
        <v>146</v>
      </c>
      <c r="E129" s="10">
        <v>5</v>
      </c>
      <c r="F129" s="10">
        <v>4</v>
      </c>
      <c r="G129" s="10">
        <v>40</v>
      </c>
      <c r="H129" s="10">
        <v>26</v>
      </c>
      <c r="I129" s="10">
        <v>24</v>
      </c>
      <c r="J129" s="10">
        <v>8</v>
      </c>
      <c r="K129" s="10">
        <v>1</v>
      </c>
      <c r="L129" s="10">
        <v>1</v>
      </c>
      <c r="M129" s="10">
        <v>3</v>
      </c>
      <c r="N129" s="10">
        <v>0</v>
      </c>
      <c r="O129" s="10">
        <v>0</v>
      </c>
      <c r="P129" s="10">
        <v>112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147</v>
      </c>
      <c r="E130" s="14">
        <v>10</v>
      </c>
      <c r="F130" s="14">
        <v>1</v>
      </c>
      <c r="G130" s="14">
        <v>27</v>
      </c>
      <c r="H130" s="14">
        <v>30</v>
      </c>
      <c r="I130" s="14">
        <v>24</v>
      </c>
      <c r="J130" s="14">
        <v>10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115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782</v>
      </c>
      <c r="F131" s="16">
        <f t="shared" ref="F131:P131" si="24">SUM(F127:F130)</f>
        <v>858</v>
      </c>
      <c r="G131" s="16">
        <f t="shared" si="24"/>
        <v>1405</v>
      </c>
      <c r="H131" s="16">
        <f t="shared" si="24"/>
        <v>1291</v>
      </c>
      <c r="I131" s="16">
        <f t="shared" si="24"/>
        <v>1779</v>
      </c>
      <c r="J131" s="16">
        <f t="shared" si="24"/>
        <v>1481</v>
      </c>
      <c r="K131" s="16">
        <f t="shared" si="24"/>
        <v>1025</v>
      </c>
      <c r="L131" s="16">
        <f t="shared" si="24"/>
        <v>1139</v>
      </c>
      <c r="M131" s="16">
        <f t="shared" si="24"/>
        <v>669</v>
      </c>
      <c r="N131" s="16">
        <f t="shared" si="24"/>
        <v>175</v>
      </c>
      <c r="O131" s="16">
        <f t="shared" si="24"/>
        <v>7</v>
      </c>
      <c r="P131" s="16">
        <f t="shared" si="24"/>
        <v>10611</v>
      </c>
      <c r="Q131" s="24">
        <v>5289</v>
      </c>
      <c r="R131" s="24">
        <v>131</v>
      </c>
      <c r="S131" s="24">
        <v>47</v>
      </c>
      <c r="T131" s="24">
        <v>5467</v>
      </c>
    </row>
    <row r="132" spans="1:20" ht="13.5" customHeight="1" x14ac:dyDescent="0.15">
      <c r="A132" s="11" t="s">
        <v>20</v>
      </c>
      <c r="B132" s="11" t="s">
        <v>50</v>
      </c>
      <c r="C132" s="11" t="s">
        <v>145</v>
      </c>
      <c r="D132" s="11" t="s">
        <v>146</v>
      </c>
      <c r="E132" s="10">
        <v>267</v>
      </c>
      <c r="F132" s="10">
        <v>349</v>
      </c>
      <c r="G132" s="10">
        <v>279</v>
      </c>
      <c r="H132" s="10">
        <v>387</v>
      </c>
      <c r="I132" s="10">
        <v>626</v>
      </c>
      <c r="J132" s="10">
        <v>650</v>
      </c>
      <c r="K132" s="10">
        <v>474</v>
      </c>
      <c r="L132" s="10">
        <v>526</v>
      </c>
      <c r="M132" s="10">
        <v>304</v>
      </c>
      <c r="N132" s="10">
        <v>36</v>
      </c>
      <c r="O132" s="10">
        <v>0</v>
      </c>
      <c r="P132" s="10">
        <v>3898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147</v>
      </c>
      <c r="E133" s="10">
        <v>257</v>
      </c>
      <c r="F133" s="10">
        <v>337</v>
      </c>
      <c r="G133" s="10">
        <v>273</v>
      </c>
      <c r="H133" s="10">
        <v>374</v>
      </c>
      <c r="I133" s="10">
        <v>508</v>
      </c>
      <c r="J133" s="10">
        <v>543</v>
      </c>
      <c r="K133" s="10">
        <v>480</v>
      </c>
      <c r="L133" s="10">
        <v>683</v>
      </c>
      <c r="M133" s="10">
        <v>397</v>
      </c>
      <c r="N133" s="10">
        <v>87</v>
      </c>
      <c r="O133" s="10">
        <v>3</v>
      </c>
      <c r="P133" s="10">
        <v>3942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148</v>
      </c>
      <c r="D134" s="11" t="s">
        <v>146</v>
      </c>
      <c r="E134" s="10">
        <v>5</v>
      </c>
      <c r="F134" s="10">
        <v>6</v>
      </c>
      <c r="G134" s="10">
        <v>29</v>
      </c>
      <c r="H134" s="10">
        <v>18</v>
      </c>
      <c r="I134" s="10">
        <v>11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80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147</v>
      </c>
      <c r="E135" s="14">
        <v>5</v>
      </c>
      <c r="F135" s="14">
        <v>2</v>
      </c>
      <c r="G135" s="14">
        <v>6</v>
      </c>
      <c r="H135" s="14">
        <v>16</v>
      </c>
      <c r="I135" s="14">
        <v>8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54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534</v>
      </c>
      <c r="F136" s="16">
        <f t="shared" ref="F136:P136" si="25">SUM(F132:F135)</f>
        <v>694</v>
      </c>
      <c r="G136" s="16">
        <f t="shared" si="25"/>
        <v>587</v>
      </c>
      <c r="H136" s="16">
        <f t="shared" si="25"/>
        <v>795</v>
      </c>
      <c r="I136" s="16">
        <f t="shared" si="25"/>
        <v>1153</v>
      </c>
      <c r="J136" s="16">
        <f t="shared" si="25"/>
        <v>1212</v>
      </c>
      <c r="K136" s="16">
        <f t="shared" si="25"/>
        <v>959</v>
      </c>
      <c r="L136" s="16">
        <f t="shared" si="25"/>
        <v>1212</v>
      </c>
      <c r="M136" s="16">
        <f t="shared" si="25"/>
        <v>701</v>
      </c>
      <c r="N136" s="16">
        <f t="shared" si="25"/>
        <v>124</v>
      </c>
      <c r="O136" s="16">
        <f t="shared" si="25"/>
        <v>3</v>
      </c>
      <c r="P136" s="16">
        <f t="shared" si="25"/>
        <v>7974</v>
      </c>
      <c r="Q136" s="24">
        <v>3528</v>
      </c>
      <c r="R136" s="24">
        <v>74</v>
      </c>
      <c r="S136" s="24">
        <v>23</v>
      </c>
      <c r="T136" s="24">
        <v>3625</v>
      </c>
    </row>
    <row r="137" spans="1:20" ht="13.5" customHeight="1" x14ac:dyDescent="0.15">
      <c r="A137" s="11" t="s">
        <v>20</v>
      </c>
      <c r="B137" s="11" t="s">
        <v>51</v>
      </c>
      <c r="C137" s="11" t="s">
        <v>145</v>
      </c>
      <c r="D137" s="11" t="s">
        <v>146</v>
      </c>
      <c r="E137" s="10">
        <v>551</v>
      </c>
      <c r="F137" s="10">
        <v>437</v>
      </c>
      <c r="G137" s="10">
        <v>716</v>
      </c>
      <c r="H137" s="10">
        <v>834</v>
      </c>
      <c r="I137" s="10">
        <v>862</v>
      </c>
      <c r="J137" s="10">
        <v>759</v>
      </c>
      <c r="K137" s="10">
        <v>522</v>
      </c>
      <c r="L137" s="10">
        <v>587</v>
      </c>
      <c r="M137" s="10">
        <v>324</v>
      </c>
      <c r="N137" s="10">
        <v>53</v>
      </c>
      <c r="O137" s="10">
        <v>2</v>
      </c>
      <c r="P137" s="10">
        <v>5647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147</v>
      </c>
      <c r="E138" s="10">
        <v>564</v>
      </c>
      <c r="F138" s="10">
        <v>459</v>
      </c>
      <c r="G138" s="10">
        <v>647</v>
      </c>
      <c r="H138" s="10">
        <v>787</v>
      </c>
      <c r="I138" s="10">
        <v>747</v>
      </c>
      <c r="J138" s="10">
        <v>695</v>
      </c>
      <c r="K138" s="10">
        <v>515</v>
      </c>
      <c r="L138" s="10">
        <v>615</v>
      </c>
      <c r="M138" s="10">
        <v>441</v>
      </c>
      <c r="N138" s="10">
        <v>128</v>
      </c>
      <c r="O138" s="10">
        <v>5</v>
      </c>
      <c r="P138" s="10">
        <v>5603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148</v>
      </c>
      <c r="D139" s="11" t="s">
        <v>146</v>
      </c>
      <c r="E139" s="10">
        <v>4</v>
      </c>
      <c r="F139" s="10">
        <v>7</v>
      </c>
      <c r="G139" s="10">
        <v>42</v>
      </c>
      <c r="H139" s="10">
        <v>30</v>
      </c>
      <c r="I139" s="10">
        <v>11</v>
      </c>
      <c r="J139" s="10">
        <v>8</v>
      </c>
      <c r="K139" s="10">
        <v>2</v>
      </c>
      <c r="L139" s="10">
        <v>0</v>
      </c>
      <c r="M139" s="10">
        <v>2</v>
      </c>
      <c r="N139" s="10">
        <v>1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147</v>
      </c>
      <c r="E140" s="14">
        <v>2</v>
      </c>
      <c r="F140" s="14">
        <v>8</v>
      </c>
      <c r="G140" s="14">
        <v>43</v>
      </c>
      <c r="H140" s="14">
        <v>30</v>
      </c>
      <c r="I140" s="14">
        <v>14</v>
      </c>
      <c r="J140" s="14">
        <v>17</v>
      </c>
      <c r="K140" s="14">
        <v>8</v>
      </c>
      <c r="L140" s="14">
        <v>3</v>
      </c>
      <c r="M140" s="14">
        <v>0</v>
      </c>
      <c r="N140" s="14">
        <v>0</v>
      </c>
      <c r="O140" s="14">
        <v>0</v>
      </c>
      <c r="P140" s="14">
        <v>125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1121</v>
      </c>
      <c r="F141" s="16">
        <f t="shared" ref="F141:P141" si="26">SUM(F137:F140)</f>
        <v>911</v>
      </c>
      <c r="G141" s="16">
        <f t="shared" si="26"/>
        <v>1448</v>
      </c>
      <c r="H141" s="16">
        <f t="shared" si="26"/>
        <v>1681</v>
      </c>
      <c r="I141" s="16">
        <f t="shared" si="26"/>
        <v>1634</v>
      </c>
      <c r="J141" s="16">
        <f t="shared" si="26"/>
        <v>1479</v>
      </c>
      <c r="K141" s="16">
        <f t="shared" si="26"/>
        <v>1047</v>
      </c>
      <c r="L141" s="16">
        <f t="shared" si="26"/>
        <v>1205</v>
      </c>
      <c r="M141" s="16">
        <f t="shared" si="26"/>
        <v>767</v>
      </c>
      <c r="N141" s="16">
        <f t="shared" si="26"/>
        <v>182</v>
      </c>
      <c r="O141" s="16">
        <f t="shared" si="26"/>
        <v>7</v>
      </c>
      <c r="P141" s="16">
        <f t="shared" si="26"/>
        <v>11482</v>
      </c>
      <c r="Q141" s="24">
        <v>5294</v>
      </c>
      <c r="R141" s="24">
        <v>139</v>
      </c>
      <c r="S141" s="24">
        <v>45</v>
      </c>
      <c r="T141" s="24">
        <v>5478</v>
      </c>
    </row>
    <row r="142" spans="1:20" ht="13.5" customHeight="1" x14ac:dyDescent="0.15">
      <c r="A142" s="11" t="s">
        <v>20</v>
      </c>
      <c r="B142" s="11" t="s">
        <v>52</v>
      </c>
      <c r="C142" s="11" t="s">
        <v>145</v>
      </c>
      <c r="D142" s="11" t="s">
        <v>146</v>
      </c>
      <c r="E142" s="10">
        <v>203</v>
      </c>
      <c r="F142" s="10">
        <v>513</v>
      </c>
      <c r="G142" s="10">
        <v>553</v>
      </c>
      <c r="H142" s="10">
        <v>322</v>
      </c>
      <c r="I142" s="10">
        <v>618</v>
      </c>
      <c r="J142" s="10">
        <v>1065</v>
      </c>
      <c r="K142" s="10">
        <v>544</v>
      </c>
      <c r="L142" s="10">
        <v>704</v>
      </c>
      <c r="M142" s="10">
        <v>522</v>
      </c>
      <c r="N142" s="10">
        <v>53</v>
      </c>
      <c r="O142" s="10">
        <v>0</v>
      </c>
      <c r="P142" s="10">
        <v>5097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147</v>
      </c>
      <c r="E143" s="10">
        <v>204</v>
      </c>
      <c r="F143" s="10">
        <v>494</v>
      </c>
      <c r="G143" s="10">
        <v>506</v>
      </c>
      <c r="H143" s="10">
        <v>267</v>
      </c>
      <c r="I143" s="10">
        <v>600</v>
      </c>
      <c r="J143" s="10">
        <v>977</v>
      </c>
      <c r="K143" s="10">
        <v>498</v>
      </c>
      <c r="L143" s="10">
        <v>957</v>
      </c>
      <c r="M143" s="10">
        <v>650</v>
      </c>
      <c r="N143" s="10">
        <v>100</v>
      </c>
      <c r="O143" s="10">
        <v>5</v>
      </c>
      <c r="P143" s="10">
        <v>5258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148</v>
      </c>
      <c r="D144" s="11" t="s">
        <v>146</v>
      </c>
      <c r="E144" s="10">
        <v>10</v>
      </c>
      <c r="F144" s="10">
        <v>4</v>
      </c>
      <c r="G144" s="10">
        <v>43</v>
      </c>
      <c r="H144" s="10">
        <v>38</v>
      </c>
      <c r="I144" s="10">
        <v>18</v>
      </c>
      <c r="J144" s="10">
        <v>13</v>
      </c>
      <c r="K144" s="10">
        <v>3</v>
      </c>
      <c r="L144" s="10">
        <v>2</v>
      </c>
      <c r="M144" s="10">
        <v>2</v>
      </c>
      <c r="N144" s="10">
        <v>0</v>
      </c>
      <c r="O144" s="10">
        <v>0</v>
      </c>
      <c r="P144" s="10">
        <v>133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147</v>
      </c>
      <c r="E145" s="14">
        <v>12</v>
      </c>
      <c r="F145" s="14">
        <v>3</v>
      </c>
      <c r="G145" s="14">
        <v>20</v>
      </c>
      <c r="H145" s="14">
        <v>15</v>
      </c>
      <c r="I145" s="14">
        <v>17</v>
      </c>
      <c r="J145" s="14">
        <v>25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103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429</v>
      </c>
      <c r="F146" s="16">
        <f t="shared" ref="F146:P146" si="27">SUM(F142:F145)</f>
        <v>1014</v>
      </c>
      <c r="G146" s="16">
        <f t="shared" si="27"/>
        <v>1122</v>
      </c>
      <c r="H146" s="16">
        <f t="shared" si="27"/>
        <v>642</v>
      </c>
      <c r="I146" s="16">
        <f t="shared" si="27"/>
        <v>1253</v>
      </c>
      <c r="J146" s="16">
        <f t="shared" si="27"/>
        <v>2080</v>
      </c>
      <c r="K146" s="16">
        <f t="shared" si="27"/>
        <v>1049</v>
      </c>
      <c r="L146" s="16">
        <f t="shared" si="27"/>
        <v>1668</v>
      </c>
      <c r="M146" s="16">
        <f t="shared" si="27"/>
        <v>1176</v>
      </c>
      <c r="N146" s="16">
        <f t="shared" si="27"/>
        <v>153</v>
      </c>
      <c r="O146" s="16">
        <f t="shared" si="27"/>
        <v>5</v>
      </c>
      <c r="P146" s="16">
        <f t="shared" si="27"/>
        <v>10591</v>
      </c>
      <c r="Q146" s="24">
        <v>4651</v>
      </c>
      <c r="R146" s="24">
        <v>124</v>
      </c>
      <c r="S146" s="24">
        <v>47</v>
      </c>
      <c r="T146" s="24">
        <v>4822</v>
      </c>
    </row>
    <row r="147" spans="1:20" ht="13.5" customHeight="1" x14ac:dyDescent="0.15">
      <c r="A147" s="11" t="s">
        <v>20</v>
      </c>
      <c r="B147" s="11" t="s">
        <v>53</v>
      </c>
      <c r="C147" s="11" t="s">
        <v>145</v>
      </c>
      <c r="D147" s="11" t="s">
        <v>146</v>
      </c>
      <c r="E147" s="10">
        <v>47</v>
      </c>
      <c r="F147" s="10">
        <v>96</v>
      </c>
      <c r="G147" s="10">
        <v>104</v>
      </c>
      <c r="H147" s="10">
        <v>81</v>
      </c>
      <c r="I147" s="10">
        <v>194</v>
      </c>
      <c r="J147" s="10">
        <v>223</v>
      </c>
      <c r="K147" s="10">
        <v>120</v>
      </c>
      <c r="L147" s="10">
        <v>235</v>
      </c>
      <c r="M147" s="10">
        <v>182</v>
      </c>
      <c r="N147" s="10">
        <v>17</v>
      </c>
      <c r="O147" s="10">
        <v>0</v>
      </c>
      <c r="P147" s="10">
        <v>1299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147</v>
      </c>
      <c r="E148" s="10">
        <v>47</v>
      </c>
      <c r="F148" s="10">
        <v>83</v>
      </c>
      <c r="G148" s="10">
        <v>73</v>
      </c>
      <c r="H148" s="10">
        <v>86</v>
      </c>
      <c r="I148" s="10">
        <v>143</v>
      </c>
      <c r="J148" s="10">
        <v>206</v>
      </c>
      <c r="K148" s="10">
        <v>155</v>
      </c>
      <c r="L148" s="10">
        <v>301</v>
      </c>
      <c r="M148" s="10">
        <v>228</v>
      </c>
      <c r="N148" s="10">
        <v>17</v>
      </c>
      <c r="O148" s="10">
        <v>1</v>
      </c>
      <c r="P148" s="10">
        <v>1340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148</v>
      </c>
      <c r="D149" s="11" t="s">
        <v>146</v>
      </c>
      <c r="E149" s="10">
        <v>5</v>
      </c>
      <c r="F149" s="10">
        <v>5</v>
      </c>
      <c r="G149" s="10">
        <v>13</v>
      </c>
      <c r="H149" s="10">
        <v>13</v>
      </c>
      <c r="I149" s="10">
        <v>9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147</v>
      </c>
      <c r="E150" s="14">
        <v>11</v>
      </c>
      <c r="F150" s="14">
        <v>2</v>
      </c>
      <c r="G150" s="14">
        <v>30</v>
      </c>
      <c r="H150" s="14">
        <v>11</v>
      </c>
      <c r="I150" s="14">
        <v>8</v>
      </c>
      <c r="J150" s="14">
        <v>11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82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110</v>
      </c>
      <c r="F151" s="16">
        <f t="shared" ref="F151:P151" si="28">SUM(F147:F150)</f>
        <v>186</v>
      </c>
      <c r="G151" s="16">
        <f t="shared" si="28"/>
        <v>220</v>
      </c>
      <c r="H151" s="16">
        <f t="shared" si="28"/>
        <v>191</v>
      </c>
      <c r="I151" s="16">
        <f t="shared" si="28"/>
        <v>354</v>
      </c>
      <c r="J151" s="16">
        <f t="shared" si="28"/>
        <v>445</v>
      </c>
      <c r="K151" s="16">
        <f t="shared" si="28"/>
        <v>287</v>
      </c>
      <c r="L151" s="16">
        <f t="shared" si="28"/>
        <v>537</v>
      </c>
      <c r="M151" s="16">
        <f t="shared" si="28"/>
        <v>410</v>
      </c>
      <c r="N151" s="16">
        <f t="shared" si="28"/>
        <v>35</v>
      </c>
      <c r="O151" s="16">
        <f t="shared" si="28"/>
        <v>1</v>
      </c>
      <c r="P151" s="16">
        <f t="shared" si="28"/>
        <v>2776</v>
      </c>
      <c r="Q151" s="24">
        <v>1374</v>
      </c>
      <c r="R151" s="24">
        <v>71</v>
      </c>
      <c r="S151" s="24">
        <v>21</v>
      </c>
      <c r="T151" s="24">
        <v>1466</v>
      </c>
    </row>
    <row r="152" spans="1:20" ht="13.5" customHeight="1" x14ac:dyDescent="0.15">
      <c r="A152" s="11" t="s">
        <v>20</v>
      </c>
      <c r="B152" s="11" t="s">
        <v>54</v>
      </c>
      <c r="C152" s="11" t="s">
        <v>145</v>
      </c>
      <c r="D152" s="11" t="s">
        <v>146</v>
      </c>
      <c r="E152" s="10">
        <v>151</v>
      </c>
      <c r="F152" s="10">
        <v>211</v>
      </c>
      <c r="G152" s="10">
        <v>241</v>
      </c>
      <c r="H152" s="10">
        <v>288</v>
      </c>
      <c r="I152" s="10">
        <v>434</v>
      </c>
      <c r="J152" s="10">
        <v>453</v>
      </c>
      <c r="K152" s="10">
        <v>521</v>
      </c>
      <c r="L152" s="10">
        <v>678</v>
      </c>
      <c r="M152" s="10">
        <v>245</v>
      </c>
      <c r="N152" s="10">
        <v>20</v>
      </c>
      <c r="O152" s="10">
        <v>0</v>
      </c>
      <c r="P152" s="10">
        <v>3242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147</v>
      </c>
      <c r="E153" s="10">
        <v>141</v>
      </c>
      <c r="F153" s="10">
        <v>249</v>
      </c>
      <c r="G153" s="10">
        <v>206</v>
      </c>
      <c r="H153" s="10">
        <v>236</v>
      </c>
      <c r="I153" s="10">
        <v>425</v>
      </c>
      <c r="J153" s="10">
        <v>415</v>
      </c>
      <c r="K153" s="10">
        <v>611</v>
      </c>
      <c r="L153" s="10">
        <v>709</v>
      </c>
      <c r="M153" s="10">
        <v>277</v>
      </c>
      <c r="N153" s="10">
        <v>44</v>
      </c>
      <c r="O153" s="10">
        <v>0</v>
      </c>
      <c r="P153" s="10">
        <v>3313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148</v>
      </c>
      <c r="D154" s="11" t="s">
        <v>146</v>
      </c>
      <c r="E154" s="10">
        <v>5</v>
      </c>
      <c r="F154" s="10">
        <v>1</v>
      </c>
      <c r="G154" s="10">
        <v>10</v>
      </c>
      <c r="H154" s="10">
        <v>12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147</v>
      </c>
      <c r="E155" s="14">
        <v>2</v>
      </c>
      <c r="F155" s="14">
        <v>3</v>
      </c>
      <c r="G155" s="14">
        <v>7</v>
      </c>
      <c r="H155" s="14">
        <v>15</v>
      </c>
      <c r="I155" s="14">
        <v>11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299</v>
      </c>
      <c r="F156" s="16">
        <f t="shared" ref="F156:P156" si="29">SUM(F152:F155)</f>
        <v>464</v>
      </c>
      <c r="G156" s="16">
        <f t="shared" si="29"/>
        <v>464</v>
      </c>
      <c r="H156" s="16">
        <f t="shared" si="29"/>
        <v>551</v>
      </c>
      <c r="I156" s="16">
        <f t="shared" si="29"/>
        <v>875</v>
      </c>
      <c r="J156" s="16">
        <f t="shared" si="29"/>
        <v>886</v>
      </c>
      <c r="K156" s="16">
        <f t="shared" si="29"/>
        <v>1141</v>
      </c>
      <c r="L156" s="16">
        <f t="shared" si="29"/>
        <v>1392</v>
      </c>
      <c r="M156" s="16">
        <f t="shared" si="29"/>
        <v>522</v>
      </c>
      <c r="N156" s="16">
        <f t="shared" si="29"/>
        <v>64</v>
      </c>
      <c r="O156" s="16">
        <f t="shared" si="29"/>
        <v>0</v>
      </c>
      <c r="P156" s="16">
        <f t="shared" si="29"/>
        <v>6658</v>
      </c>
      <c r="Q156" s="24">
        <v>3208</v>
      </c>
      <c r="R156" s="24">
        <v>46</v>
      </c>
      <c r="S156" s="24">
        <v>30</v>
      </c>
      <c r="T156" s="24">
        <v>3284</v>
      </c>
    </row>
    <row r="157" spans="1:20" ht="13.5" customHeight="1" x14ac:dyDescent="0.15">
      <c r="A157" s="11" t="s">
        <v>20</v>
      </c>
      <c r="B157" s="11" t="s">
        <v>55</v>
      </c>
      <c r="C157" s="11" t="s">
        <v>145</v>
      </c>
      <c r="D157" s="11" t="s">
        <v>146</v>
      </c>
      <c r="E157" s="10">
        <v>198</v>
      </c>
      <c r="F157" s="10">
        <v>271</v>
      </c>
      <c r="G157" s="10">
        <v>229</v>
      </c>
      <c r="H157" s="10">
        <v>288</v>
      </c>
      <c r="I157" s="10">
        <v>455</v>
      </c>
      <c r="J157" s="10">
        <v>442</v>
      </c>
      <c r="K157" s="10">
        <v>344</v>
      </c>
      <c r="L157" s="10">
        <v>436</v>
      </c>
      <c r="M157" s="10">
        <v>283</v>
      </c>
      <c r="N157" s="10">
        <v>36</v>
      </c>
      <c r="O157" s="10">
        <v>1</v>
      </c>
      <c r="P157" s="10">
        <v>2983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147</v>
      </c>
      <c r="E158" s="10">
        <v>195</v>
      </c>
      <c r="F158" s="10">
        <v>264</v>
      </c>
      <c r="G158" s="10">
        <v>200</v>
      </c>
      <c r="H158" s="10">
        <v>265</v>
      </c>
      <c r="I158" s="10">
        <v>419</v>
      </c>
      <c r="J158" s="10">
        <v>388</v>
      </c>
      <c r="K158" s="10">
        <v>375</v>
      </c>
      <c r="L158" s="10">
        <v>571</v>
      </c>
      <c r="M158" s="10">
        <v>384</v>
      </c>
      <c r="N158" s="10">
        <v>83</v>
      </c>
      <c r="O158" s="10">
        <v>3</v>
      </c>
      <c r="P158" s="10">
        <v>3147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148</v>
      </c>
      <c r="D159" s="11" t="s">
        <v>146</v>
      </c>
      <c r="E159" s="10">
        <v>4</v>
      </c>
      <c r="F159" s="10">
        <v>5</v>
      </c>
      <c r="G159" s="10">
        <v>25</v>
      </c>
      <c r="H159" s="10">
        <v>20</v>
      </c>
      <c r="I159" s="10">
        <v>8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71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147</v>
      </c>
      <c r="E160" s="14">
        <v>5</v>
      </c>
      <c r="F160" s="14">
        <v>2</v>
      </c>
      <c r="G160" s="14">
        <v>6</v>
      </c>
      <c r="H160" s="14">
        <v>12</v>
      </c>
      <c r="I160" s="14">
        <v>9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55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402</v>
      </c>
      <c r="F161" s="16">
        <f t="shared" ref="F161:P161" si="30">SUM(F157:F160)</f>
        <v>542</v>
      </c>
      <c r="G161" s="16">
        <f t="shared" si="30"/>
        <v>460</v>
      </c>
      <c r="H161" s="16">
        <f t="shared" si="30"/>
        <v>585</v>
      </c>
      <c r="I161" s="16">
        <f t="shared" si="30"/>
        <v>891</v>
      </c>
      <c r="J161" s="16">
        <f t="shared" si="30"/>
        <v>849</v>
      </c>
      <c r="K161" s="16">
        <f t="shared" si="30"/>
        <v>727</v>
      </c>
      <c r="L161" s="16">
        <f t="shared" si="30"/>
        <v>1009</v>
      </c>
      <c r="M161" s="16">
        <f t="shared" si="30"/>
        <v>668</v>
      </c>
      <c r="N161" s="16">
        <f t="shared" si="30"/>
        <v>119</v>
      </c>
      <c r="O161" s="16">
        <f t="shared" si="30"/>
        <v>4</v>
      </c>
      <c r="P161" s="16">
        <f t="shared" si="30"/>
        <v>6256</v>
      </c>
      <c r="Q161" s="24">
        <v>2967</v>
      </c>
      <c r="R161" s="24">
        <v>61</v>
      </c>
      <c r="S161" s="24">
        <v>33</v>
      </c>
      <c r="T161" s="24">
        <v>3061</v>
      </c>
    </row>
    <row r="162" spans="1:20" ht="13.5" customHeight="1" x14ac:dyDescent="0.15">
      <c r="A162" s="11" t="s">
        <v>20</v>
      </c>
      <c r="B162" s="11" t="s">
        <v>56</v>
      </c>
      <c r="C162" s="11" t="s">
        <v>145</v>
      </c>
      <c r="D162" s="11" t="s">
        <v>146</v>
      </c>
      <c r="E162" s="10">
        <v>102</v>
      </c>
      <c r="F162" s="10">
        <v>175</v>
      </c>
      <c r="G162" s="10">
        <v>171</v>
      </c>
      <c r="H162" s="10">
        <v>173</v>
      </c>
      <c r="I162" s="10">
        <v>314</v>
      </c>
      <c r="J162" s="10">
        <v>313</v>
      </c>
      <c r="K162" s="10">
        <v>249</v>
      </c>
      <c r="L162" s="10">
        <v>360</v>
      </c>
      <c r="M162" s="10">
        <v>176</v>
      </c>
      <c r="N162" s="10">
        <v>22</v>
      </c>
      <c r="O162" s="10">
        <v>0</v>
      </c>
      <c r="P162" s="10">
        <v>2055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147</v>
      </c>
      <c r="E163" s="10">
        <v>102</v>
      </c>
      <c r="F163" s="10">
        <v>143</v>
      </c>
      <c r="G163" s="10">
        <v>139</v>
      </c>
      <c r="H163" s="10">
        <v>167</v>
      </c>
      <c r="I163" s="10">
        <v>294</v>
      </c>
      <c r="J163" s="10">
        <v>280</v>
      </c>
      <c r="K163" s="10">
        <v>264</v>
      </c>
      <c r="L163" s="10">
        <v>437</v>
      </c>
      <c r="M163" s="10">
        <v>225</v>
      </c>
      <c r="N163" s="10">
        <v>36</v>
      </c>
      <c r="O163" s="10">
        <v>0</v>
      </c>
      <c r="P163" s="10">
        <v>2087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148</v>
      </c>
      <c r="D164" s="11" t="s">
        <v>146</v>
      </c>
      <c r="E164" s="10">
        <v>3</v>
      </c>
      <c r="F164" s="10">
        <v>1</v>
      </c>
      <c r="G164" s="10">
        <v>4</v>
      </c>
      <c r="H164" s="10">
        <v>12</v>
      </c>
      <c r="I164" s="10">
        <v>4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33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147</v>
      </c>
      <c r="E165" s="14">
        <v>5</v>
      </c>
      <c r="F165" s="14">
        <v>0</v>
      </c>
      <c r="G165" s="14">
        <v>7</v>
      </c>
      <c r="H165" s="14">
        <v>9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212</v>
      </c>
      <c r="F166" s="16">
        <f t="shared" ref="F166:P166" si="31">SUM(F162:F165)</f>
        <v>319</v>
      </c>
      <c r="G166" s="16">
        <f t="shared" si="31"/>
        <v>321</v>
      </c>
      <c r="H166" s="16">
        <f t="shared" si="31"/>
        <v>361</v>
      </c>
      <c r="I166" s="16">
        <f t="shared" si="31"/>
        <v>618</v>
      </c>
      <c r="J166" s="16">
        <f t="shared" si="31"/>
        <v>598</v>
      </c>
      <c r="K166" s="16">
        <f t="shared" si="31"/>
        <v>522</v>
      </c>
      <c r="L166" s="16">
        <f t="shared" si="31"/>
        <v>799</v>
      </c>
      <c r="M166" s="16">
        <f t="shared" si="31"/>
        <v>401</v>
      </c>
      <c r="N166" s="16">
        <f t="shared" si="31"/>
        <v>58</v>
      </c>
      <c r="O166" s="16">
        <f t="shared" si="31"/>
        <v>0</v>
      </c>
      <c r="P166" s="16">
        <f t="shared" si="31"/>
        <v>4209</v>
      </c>
      <c r="Q166" s="24">
        <v>2142</v>
      </c>
      <c r="R166" s="24">
        <v>31</v>
      </c>
      <c r="S166" s="24">
        <v>15</v>
      </c>
      <c r="T166" s="24">
        <v>2188</v>
      </c>
    </row>
    <row r="167" spans="1:20" ht="13.5" customHeight="1" x14ac:dyDescent="0.15">
      <c r="A167" s="11" t="s">
        <v>20</v>
      </c>
      <c r="B167" s="11" t="s">
        <v>57</v>
      </c>
      <c r="C167" s="11" t="s">
        <v>145</v>
      </c>
      <c r="D167" s="11" t="s">
        <v>146</v>
      </c>
      <c r="E167" s="10">
        <v>298</v>
      </c>
      <c r="F167" s="10">
        <v>391</v>
      </c>
      <c r="G167" s="10">
        <v>426</v>
      </c>
      <c r="H167" s="10">
        <v>461</v>
      </c>
      <c r="I167" s="10">
        <v>678</v>
      </c>
      <c r="J167" s="10">
        <v>757</v>
      </c>
      <c r="K167" s="10">
        <v>518</v>
      </c>
      <c r="L167" s="10">
        <v>673</v>
      </c>
      <c r="M167" s="10">
        <v>439</v>
      </c>
      <c r="N167" s="10">
        <v>37</v>
      </c>
      <c r="O167" s="10">
        <v>1</v>
      </c>
      <c r="P167" s="10">
        <v>4679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147</v>
      </c>
      <c r="E168" s="10">
        <v>295</v>
      </c>
      <c r="F168" s="10">
        <v>334</v>
      </c>
      <c r="G168" s="10">
        <v>425</v>
      </c>
      <c r="H168" s="10">
        <v>406</v>
      </c>
      <c r="I168" s="10">
        <v>589</v>
      </c>
      <c r="J168" s="10">
        <v>751</v>
      </c>
      <c r="K168" s="10">
        <v>556</v>
      </c>
      <c r="L168" s="10">
        <v>912</v>
      </c>
      <c r="M168" s="10">
        <v>493</v>
      </c>
      <c r="N168" s="10">
        <v>71</v>
      </c>
      <c r="O168" s="10">
        <v>1</v>
      </c>
      <c r="P168" s="10">
        <v>4833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148</v>
      </c>
      <c r="D169" s="11" t="s">
        <v>146</v>
      </c>
      <c r="E169" s="10">
        <v>6</v>
      </c>
      <c r="F169" s="10">
        <v>8</v>
      </c>
      <c r="G169" s="10">
        <v>17</v>
      </c>
      <c r="H169" s="10">
        <v>27</v>
      </c>
      <c r="I169" s="10">
        <v>13</v>
      </c>
      <c r="J169" s="10">
        <v>15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147</v>
      </c>
      <c r="E170" s="14">
        <v>10</v>
      </c>
      <c r="F170" s="14">
        <v>6</v>
      </c>
      <c r="G170" s="14">
        <v>15</v>
      </c>
      <c r="H170" s="14">
        <v>24</v>
      </c>
      <c r="I170" s="14">
        <v>27</v>
      </c>
      <c r="J170" s="14">
        <v>23</v>
      </c>
      <c r="K170" s="14">
        <v>6</v>
      </c>
      <c r="L170" s="14">
        <v>2</v>
      </c>
      <c r="M170" s="14">
        <v>1</v>
      </c>
      <c r="N170" s="14">
        <v>0</v>
      </c>
      <c r="O170" s="14">
        <v>0</v>
      </c>
      <c r="P170" s="14">
        <v>114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609</v>
      </c>
      <c r="F171" s="16">
        <f t="shared" ref="F171:P171" si="32">SUM(F167:F170)</f>
        <v>739</v>
      </c>
      <c r="G171" s="16">
        <f t="shared" si="32"/>
        <v>883</v>
      </c>
      <c r="H171" s="16">
        <f t="shared" si="32"/>
        <v>918</v>
      </c>
      <c r="I171" s="16">
        <f t="shared" si="32"/>
        <v>1307</v>
      </c>
      <c r="J171" s="16">
        <f t="shared" si="32"/>
        <v>1546</v>
      </c>
      <c r="K171" s="16">
        <f t="shared" si="32"/>
        <v>1081</v>
      </c>
      <c r="L171" s="16">
        <f t="shared" si="32"/>
        <v>1589</v>
      </c>
      <c r="M171" s="16">
        <f t="shared" si="32"/>
        <v>933</v>
      </c>
      <c r="N171" s="16">
        <f t="shared" si="32"/>
        <v>108</v>
      </c>
      <c r="O171" s="16">
        <f t="shared" si="32"/>
        <v>2</v>
      </c>
      <c r="P171" s="16">
        <f t="shared" si="32"/>
        <v>9715</v>
      </c>
      <c r="Q171" s="24">
        <v>4294</v>
      </c>
      <c r="R171" s="24">
        <v>76</v>
      </c>
      <c r="S171" s="24">
        <v>66</v>
      </c>
      <c r="T171" s="24">
        <v>4436</v>
      </c>
    </row>
    <row r="172" spans="1:20" ht="13.5" customHeight="1" x14ac:dyDescent="0.15">
      <c r="A172" s="11" t="s">
        <v>20</v>
      </c>
      <c r="B172" s="11" t="s">
        <v>58</v>
      </c>
      <c r="C172" s="11" t="s">
        <v>145</v>
      </c>
      <c r="D172" s="11" t="s">
        <v>146</v>
      </c>
      <c r="E172" s="10">
        <v>142</v>
      </c>
      <c r="F172" s="10">
        <v>175</v>
      </c>
      <c r="G172" s="10">
        <v>222</v>
      </c>
      <c r="H172" s="10">
        <v>210</v>
      </c>
      <c r="I172" s="10">
        <v>342</v>
      </c>
      <c r="J172" s="10">
        <v>396</v>
      </c>
      <c r="K172" s="10">
        <v>299</v>
      </c>
      <c r="L172" s="10">
        <v>423</v>
      </c>
      <c r="M172" s="10">
        <v>204</v>
      </c>
      <c r="N172" s="10">
        <v>27</v>
      </c>
      <c r="O172" s="10">
        <v>0</v>
      </c>
      <c r="P172" s="10">
        <v>2440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147</v>
      </c>
      <c r="E173" s="10">
        <v>136</v>
      </c>
      <c r="F173" s="10">
        <v>172</v>
      </c>
      <c r="G173" s="10">
        <v>219</v>
      </c>
      <c r="H173" s="10">
        <v>184</v>
      </c>
      <c r="I173" s="10">
        <v>307</v>
      </c>
      <c r="J173" s="10">
        <v>325</v>
      </c>
      <c r="K173" s="10">
        <v>296</v>
      </c>
      <c r="L173" s="10">
        <v>470</v>
      </c>
      <c r="M173" s="10">
        <v>257</v>
      </c>
      <c r="N173" s="10">
        <v>65</v>
      </c>
      <c r="O173" s="10">
        <v>2</v>
      </c>
      <c r="P173" s="10">
        <v>2433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148</v>
      </c>
      <c r="D174" s="11" t="s">
        <v>146</v>
      </c>
      <c r="E174" s="10">
        <v>8</v>
      </c>
      <c r="F174" s="10">
        <v>2</v>
      </c>
      <c r="G174" s="10">
        <v>20</v>
      </c>
      <c r="H174" s="10">
        <v>18</v>
      </c>
      <c r="I174" s="10">
        <v>12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147</v>
      </c>
      <c r="E175" s="14">
        <v>5</v>
      </c>
      <c r="F175" s="14">
        <v>4</v>
      </c>
      <c r="G175" s="14">
        <v>19</v>
      </c>
      <c r="H175" s="14">
        <v>7</v>
      </c>
      <c r="I175" s="14">
        <v>18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67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291</v>
      </c>
      <c r="F176" s="16">
        <f t="shared" ref="F176:P176" si="33">SUM(F172:F175)</f>
        <v>353</v>
      </c>
      <c r="G176" s="16">
        <f t="shared" si="33"/>
        <v>480</v>
      </c>
      <c r="H176" s="16">
        <f t="shared" si="33"/>
        <v>419</v>
      </c>
      <c r="I176" s="16">
        <f t="shared" si="33"/>
        <v>679</v>
      </c>
      <c r="J176" s="16">
        <f t="shared" si="33"/>
        <v>740</v>
      </c>
      <c r="K176" s="16">
        <f t="shared" si="33"/>
        <v>599</v>
      </c>
      <c r="L176" s="16">
        <f t="shared" si="33"/>
        <v>893</v>
      </c>
      <c r="M176" s="16">
        <f t="shared" si="33"/>
        <v>461</v>
      </c>
      <c r="N176" s="16">
        <f t="shared" si="33"/>
        <v>92</v>
      </c>
      <c r="O176" s="16">
        <f t="shared" si="33"/>
        <v>2</v>
      </c>
      <c r="P176" s="16">
        <f t="shared" si="33"/>
        <v>5009</v>
      </c>
      <c r="Q176" s="24">
        <v>2361</v>
      </c>
      <c r="R176" s="24">
        <v>69</v>
      </c>
      <c r="S176" s="24">
        <v>27</v>
      </c>
      <c r="T176" s="24">
        <v>2457</v>
      </c>
    </row>
    <row r="177" spans="1:20" ht="13.5" customHeight="1" x14ac:dyDescent="0.15">
      <c r="A177" s="11" t="s">
        <v>20</v>
      </c>
      <c r="B177" s="11" t="s">
        <v>59</v>
      </c>
      <c r="C177" s="11" t="s">
        <v>145</v>
      </c>
      <c r="D177" s="11" t="s">
        <v>146</v>
      </c>
      <c r="E177" s="10">
        <v>173</v>
      </c>
      <c r="F177" s="10">
        <v>455</v>
      </c>
      <c r="G177" s="10">
        <v>378</v>
      </c>
      <c r="H177" s="10">
        <v>302</v>
      </c>
      <c r="I177" s="10">
        <v>544</v>
      </c>
      <c r="J177" s="10">
        <v>782</v>
      </c>
      <c r="K177" s="10">
        <v>432</v>
      </c>
      <c r="L177" s="10">
        <v>492</v>
      </c>
      <c r="M177" s="10">
        <v>177</v>
      </c>
      <c r="N177" s="10">
        <v>21</v>
      </c>
      <c r="O177" s="10">
        <v>0</v>
      </c>
      <c r="P177" s="10">
        <v>3756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147</v>
      </c>
      <c r="E178" s="10">
        <v>206</v>
      </c>
      <c r="F178" s="10">
        <v>414</v>
      </c>
      <c r="G178" s="10">
        <v>392</v>
      </c>
      <c r="H178" s="10">
        <v>293</v>
      </c>
      <c r="I178" s="10">
        <v>624</v>
      </c>
      <c r="J178" s="10">
        <v>745</v>
      </c>
      <c r="K178" s="10">
        <v>492</v>
      </c>
      <c r="L178" s="10">
        <v>534</v>
      </c>
      <c r="M178" s="10">
        <v>246</v>
      </c>
      <c r="N178" s="10">
        <v>40</v>
      </c>
      <c r="O178" s="10">
        <v>1</v>
      </c>
      <c r="P178" s="10">
        <v>3987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148</v>
      </c>
      <c r="D179" s="11" t="s">
        <v>146</v>
      </c>
      <c r="E179" s="10">
        <v>14</v>
      </c>
      <c r="F179" s="10">
        <v>12</v>
      </c>
      <c r="G179" s="10">
        <v>18</v>
      </c>
      <c r="H179" s="10">
        <v>28</v>
      </c>
      <c r="I179" s="10">
        <v>25</v>
      </c>
      <c r="J179" s="10">
        <v>14</v>
      </c>
      <c r="K179" s="10">
        <v>8</v>
      </c>
      <c r="L179" s="10">
        <v>2</v>
      </c>
      <c r="M179" s="10">
        <v>1</v>
      </c>
      <c r="N179" s="10">
        <v>0</v>
      </c>
      <c r="O179" s="10">
        <v>0</v>
      </c>
      <c r="P179" s="10">
        <v>122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147</v>
      </c>
      <c r="E180" s="14">
        <v>20</v>
      </c>
      <c r="F180" s="14">
        <v>4</v>
      </c>
      <c r="G180" s="14">
        <v>12</v>
      </c>
      <c r="H180" s="14">
        <v>33</v>
      </c>
      <c r="I180" s="14">
        <v>22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413</v>
      </c>
      <c r="F181" s="16">
        <f t="shared" ref="F181:P181" si="34">SUM(F177:F180)</f>
        <v>885</v>
      </c>
      <c r="G181" s="16">
        <f t="shared" si="34"/>
        <v>800</v>
      </c>
      <c r="H181" s="16">
        <f t="shared" si="34"/>
        <v>656</v>
      </c>
      <c r="I181" s="16">
        <f t="shared" si="34"/>
        <v>1215</v>
      </c>
      <c r="J181" s="16">
        <f t="shared" si="34"/>
        <v>1557</v>
      </c>
      <c r="K181" s="16">
        <f t="shared" si="34"/>
        <v>941</v>
      </c>
      <c r="L181" s="16">
        <f t="shared" si="34"/>
        <v>1030</v>
      </c>
      <c r="M181" s="16">
        <f t="shared" si="34"/>
        <v>424</v>
      </c>
      <c r="N181" s="16">
        <f t="shared" si="34"/>
        <v>61</v>
      </c>
      <c r="O181" s="16">
        <f t="shared" si="34"/>
        <v>1</v>
      </c>
      <c r="P181" s="16">
        <f t="shared" si="34"/>
        <v>7983</v>
      </c>
      <c r="Q181" s="24">
        <v>3371</v>
      </c>
      <c r="R181" s="24">
        <v>85</v>
      </c>
      <c r="S181" s="24">
        <v>43</v>
      </c>
      <c r="T181" s="24">
        <v>3499</v>
      </c>
    </row>
    <row r="182" spans="1:20" ht="13.5" customHeight="1" x14ac:dyDescent="0.15">
      <c r="A182" s="11" t="s">
        <v>20</v>
      </c>
      <c r="B182" s="11" t="s">
        <v>60</v>
      </c>
      <c r="C182" s="11" t="s">
        <v>145</v>
      </c>
      <c r="D182" s="11" t="s">
        <v>146</v>
      </c>
      <c r="E182" s="10">
        <v>610</v>
      </c>
      <c r="F182" s="10">
        <v>522</v>
      </c>
      <c r="G182" s="10">
        <v>851</v>
      </c>
      <c r="H182" s="10">
        <v>963</v>
      </c>
      <c r="I182" s="10">
        <v>977</v>
      </c>
      <c r="J182" s="10">
        <v>901</v>
      </c>
      <c r="K182" s="10">
        <v>430</v>
      </c>
      <c r="L182" s="10">
        <v>274</v>
      </c>
      <c r="M182" s="10">
        <v>125</v>
      </c>
      <c r="N182" s="10">
        <v>17</v>
      </c>
      <c r="O182" s="10">
        <v>0</v>
      </c>
      <c r="P182" s="10">
        <v>5670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147</v>
      </c>
      <c r="E183" s="10">
        <v>559</v>
      </c>
      <c r="F183" s="10">
        <v>512</v>
      </c>
      <c r="G183" s="10">
        <v>880</v>
      </c>
      <c r="H183" s="10">
        <v>952</v>
      </c>
      <c r="I183" s="10">
        <v>932</v>
      </c>
      <c r="J183" s="10">
        <v>846</v>
      </c>
      <c r="K183" s="10">
        <v>372</v>
      </c>
      <c r="L183" s="10">
        <v>324</v>
      </c>
      <c r="M183" s="10">
        <v>169</v>
      </c>
      <c r="N183" s="10">
        <v>36</v>
      </c>
      <c r="O183" s="10">
        <v>3</v>
      </c>
      <c r="P183" s="10">
        <v>5585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148</v>
      </c>
      <c r="D184" s="11" t="s">
        <v>146</v>
      </c>
      <c r="E184" s="10">
        <v>18</v>
      </c>
      <c r="F184" s="10">
        <v>10</v>
      </c>
      <c r="G184" s="10">
        <v>69</v>
      </c>
      <c r="H184" s="10">
        <v>69</v>
      </c>
      <c r="I184" s="10">
        <v>27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147</v>
      </c>
      <c r="E185" s="14">
        <v>24</v>
      </c>
      <c r="F185" s="14">
        <v>2</v>
      </c>
      <c r="G185" s="14">
        <v>101</v>
      </c>
      <c r="H185" s="14">
        <v>65</v>
      </c>
      <c r="I185" s="14">
        <v>13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1211</v>
      </c>
      <c r="F186" s="16">
        <f t="shared" ref="F186:P186" si="35">SUM(F182:F185)</f>
        <v>1046</v>
      </c>
      <c r="G186" s="16">
        <f t="shared" si="35"/>
        <v>1901</v>
      </c>
      <c r="H186" s="16">
        <f t="shared" si="35"/>
        <v>2049</v>
      </c>
      <c r="I186" s="16">
        <f t="shared" si="35"/>
        <v>1949</v>
      </c>
      <c r="J186" s="16">
        <f t="shared" si="35"/>
        <v>1764</v>
      </c>
      <c r="K186" s="16">
        <f t="shared" si="35"/>
        <v>813</v>
      </c>
      <c r="L186" s="16">
        <f t="shared" si="35"/>
        <v>602</v>
      </c>
      <c r="M186" s="16">
        <f t="shared" si="35"/>
        <v>294</v>
      </c>
      <c r="N186" s="16">
        <f t="shared" si="35"/>
        <v>53</v>
      </c>
      <c r="O186" s="16">
        <f t="shared" si="35"/>
        <v>3</v>
      </c>
      <c r="P186" s="16">
        <f t="shared" si="35"/>
        <v>11685</v>
      </c>
      <c r="Q186" s="24">
        <v>5411</v>
      </c>
      <c r="R186" s="24">
        <v>254</v>
      </c>
      <c r="S186" s="24">
        <v>46</v>
      </c>
      <c r="T186" s="24">
        <v>5711</v>
      </c>
    </row>
    <row r="187" spans="1:20" ht="13.5" customHeight="1" x14ac:dyDescent="0.15">
      <c r="A187" s="11" t="s">
        <v>20</v>
      </c>
      <c r="B187" s="11" t="s">
        <v>140</v>
      </c>
      <c r="C187" s="11" t="s">
        <v>145</v>
      </c>
      <c r="D187" s="11" t="s">
        <v>146</v>
      </c>
      <c r="E187" s="10">
        <v>183</v>
      </c>
      <c r="F187" s="10">
        <v>212</v>
      </c>
      <c r="G187" s="10">
        <v>260</v>
      </c>
      <c r="H187" s="10">
        <v>333</v>
      </c>
      <c r="I187" s="10">
        <v>471</v>
      </c>
      <c r="J187" s="10">
        <v>482</v>
      </c>
      <c r="K187" s="10">
        <v>478</v>
      </c>
      <c r="L187" s="10">
        <v>701</v>
      </c>
      <c r="M187" s="10">
        <v>221</v>
      </c>
      <c r="N187" s="10">
        <v>27</v>
      </c>
      <c r="O187" s="10">
        <v>0</v>
      </c>
      <c r="P187" s="10">
        <v>3368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147</v>
      </c>
      <c r="E188" s="10">
        <v>222</v>
      </c>
      <c r="F188" s="10">
        <v>203</v>
      </c>
      <c r="G188" s="10">
        <v>254</v>
      </c>
      <c r="H188" s="10">
        <v>326</v>
      </c>
      <c r="I188" s="10">
        <v>420</v>
      </c>
      <c r="J188" s="10">
        <v>491</v>
      </c>
      <c r="K188" s="10">
        <v>571</v>
      </c>
      <c r="L188" s="10">
        <v>747</v>
      </c>
      <c r="M188" s="10">
        <v>304</v>
      </c>
      <c r="N188" s="10">
        <v>59</v>
      </c>
      <c r="O188" s="10">
        <v>0</v>
      </c>
      <c r="P188" s="10">
        <v>3597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148</v>
      </c>
      <c r="D189" s="11" t="s">
        <v>146</v>
      </c>
      <c r="E189" s="10">
        <v>2</v>
      </c>
      <c r="F189" s="10">
        <v>3</v>
      </c>
      <c r="G189" s="10">
        <v>6</v>
      </c>
      <c r="H189" s="10">
        <v>13</v>
      </c>
      <c r="I189" s="10">
        <v>14</v>
      </c>
      <c r="J189" s="10">
        <v>3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147</v>
      </c>
      <c r="E190" s="14">
        <v>4</v>
      </c>
      <c r="F190" s="14">
        <v>7</v>
      </c>
      <c r="G190" s="14">
        <v>8</v>
      </c>
      <c r="H190" s="14">
        <v>13</v>
      </c>
      <c r="I190" s="14">
        <v>11</v>
      </c>
      <c r="J190" s="14">
        <v>5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411</v>
      </c>
      <c r="F191" s="16">
        <f t="shared" ref="F191:P191" si="36">SUM(F187:F190)</f>
        <v>425</v>
      </c>
      <c r="G191" s="16">
        <f t="shared" si="36"/>
        <v>528</v>
      </c>
      <c r="H191" s="16">
        <f t="shared" si="36"/>
        <v>685</v>
      </c>
      <c r="I191" s="16">
        <f t="shared" si="36"/>
        <v>916</v>
      </c>
      <c r="J191" s="16">
        <f t="shared" si="36"/>
        <v>981</v>
      </c>
      <c r="K191" s="16">
        <f t="shared" si="36"/>
        <v>1055</v>
      </c>
      <c r="L191" s="16">
        <f t="shared" si="36"/>
        <v>1450</v>
      </c>
      <c r="M191" s="16">
        <f t="shared" si="36"/>
        <v>527</v>
      </c>
      <c r="N191" s="16">
        <f t="shared" si="36"/>
        <v>86</v>
      </c>
      <c r="O191" s="16">
        <f t="shared" si="36"/>
        <v>0</v>
      </c>
      <c r="P191" s="16">
        <f t="shared" si="36"/>
        <v>7064</v>
      </c>
      <c r="Q191" s="24">
        <v>3311</v>
      </c>
      <c r="R191" s="24">
        <v>36</v>
      </c>
      <c r="S191" s="24">
        <v>34</v>
      </c>
      <c r="T191" s="24">
        <v>3381</v>
      </c>
    </row>
    <row r="192" spans="1:20" ht="13.5" customHeight="1" x14ac:dyDescent="0.15">
      <c r="A192" s="11" t="s">
        <v>20</v>
      </c>
      <c r="B192" s="11" t="s">
        <v>61</v>
      </c>
      <c r="C192" s="11" t="s">
        <v>145</v>
      </c>
      <c r="D192" s="11" t="s">
        <v>146</v>
      </c>
      <c r="E192" s="10">
        <v>466</v>
      </c>
      <c r="F192" s="10">
        <v>580</v>
      </c>
      <c r="G192" s="10">
        <v>1055</v>
      </c>
      <c r="H192" s="10">
        <v>1031</v>
      </c>
      <c r="I192" s="10">
        <v>1056</v>
      </c>
      <c r="J192" s="10">
        <v>1141</v>
      </c>
      <c r="K192" s="10">
        <v>615</v>
      </c>
      <c r="L192" s="10">
        <v>373</v>
      </c>
      <c r="M192" s="10">
        <v>155</v>
      </c>
      <c r="N192" s="10">
        <v>19</v>
      </c>
      <c r="O192" s="10">
        <v>0</v>
      </c>
      <c r="P192" s="10">
        <v>6491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147</v>
      </c>
      <c r="E193" s="10">
        <v>476</v>
      </c>
      <c r="F193" s="10">
        <v>532</v>
      </c>
      <c r="G193" s="10">
        <v>968</v>
      </c>
      <c r="H193" s="10">
        <v>934</v>
      </c>
      <c r="I193" s="10">
        <v>1008</v>
      </c>
      <c r="J193" s="10">
        <v>1023</v>
      </c>
      <c r="K193" s="10">
        <v>494</v>
      </c>
      <c r="L193" s="10">
        <v>405</v>
      </c>
      <c r="M193" s="10">
        <v>239</v>
      </c>
      <c r="N193" s="10">
        <v>84</v>
      </c>
      <c r="O193" s="10">
        <v>2</v>
      </c>
      <c r="P193" s="10">
        <v>6165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148</v>
      </c>
      <c r="D194" s="11" t="s">
        <v>146</v>
      </c>
      <c r="E194" s="10">
        <v>15</v>
      </c>
      <c r="F194" s="10">
        <v>7</v>
      </c>
      <c r="G194" s="10">
        <v>108</v>
      </c>
      <c r="H194" s="10">
        <v>75</v>
      </c>
      <c r="I194" s="10">
        <v>22</v>
      </c>
      <c r="J194" s="10">
        <v>17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253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147</v>
      </c>
      <c r="E195" s="14">
        <v>17</v>
      </c>
      <c r="F195" s="14">
        <v>11</v>
      </c>
      <c r="G195" s="14">
        <v>80</v>
      </c>
      <c r="H195" s="14">
        <v>58</v>
      </c>
      <c r="I195" s="14">
        <v>27</v>
      </c>
      <c r="J195" s="14">
        <v>26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231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974</v>
      </c>
      <c r="F196" s="16">
        <f t="shared" ref="F196:P196" si="37">SUM(F192:F195)</f>
        <v>1130</v>
      </c>
      <c r="G196" s="16">
        <f t="shared" si="37"/>
        <v>2211</v>
      </c>
      <c r="H196" s="16">
        <f t="shared" si="37"/>
        <v>2098</v>
      </c>
      <c r="I196" s="16">
        <f t="shared" si="37"/>
        <v>2113</v>
      </c>
      <c r="J196" s="16">
        <f t="shared" si="37"/>
        <v>2207</v>
      </c>
      <c r="K196" s="16">
        <f t="shared" si="37"/>
        <v>1126</v>
      </c>
      <c r="L196" s="16">
        <f t="shared" si="37"/>
        <v>781</v>
      </c>
      <c r="M196" s="16">
        <f t="shared" si="37"/>
        <v>395</v>
      </c>
      <c r="N196" s="16">
        <f t="shared" si="37"/>
        <v>103</v>
      </c>
      <c r="O196" s="16">
        <f t="shared" si="37"/>
        <v>2</v>
      </c>
      <c r="P196" s="16">
        <f t="shared" si="37"/>
        <v>13140</v>
      </c>
      <c r="Q196" s="24">
        <v>6509</v>
      </c>
      <c r="R196" s="24">
        <v>292</v>
      </c>
      <c r="S196" s="24">
        <v>81</v>
      </c>
      <c r="T196" s="24">
        <v>6882</v>
      </c>
    </row>
    <row r="197" spans="1:20" ht="13.5" customHeight="1" x14ac:dyDescent="0.15">
      <c r="A197" s="11" t="s">
        <v>20</v>
      </c>
      <c r="B197" s="11" t="s">
        <v>62</v>
      </c>
      <c r="C197" s="11" t="s">
        <v>145</v>
      </c>
      <c r="D197" s="11" t="s">
        <v>146</v>
      </c>
      <c r="E197" s="10">
        <v>152</v>
      </c>
      <c r="F197" s="10">
        <v>290</v>
      </c>
      <c r="G197" s="10">
        <v>338</v>
      </c>
      <c r="H197" s="10">
        <v>188</v>
      </c>
      <c r="I197" s="10">
        <v>279</v>
      </c>
      <c r="J197" s="10">
        <v>623</v>
      </c>
      <c r="K197" s="10">
        <v>340</v>
      </c>
      <c r="L197" s="10">
        <v>246</v>
      </c>
      <c r="M197" s="10">
        <v>84</v>
      </c>
      <c r="N197" s="10">
        <v>9</v>
      </c>
      <c r="O197" s="10">
        <v>0</v>
      </c>
      <c r="P197" s="10">
        <v>2549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147</v>
      </c>
      <c r="E198" s="10">
        <v>152</v>
      </c>
      <c r="F198" s="10">
        <v>276</v>
      </c>
      <c r="G198" s="10">
        <v>398</v>
      </c>
      <c r="H198" s="10">
        <v>199</v>
      </c>
      <c r="I198" s="10">
        <v>346</v>
      </c>
      <c r="J198" s="10">
        <v>652</v>
      </c>
      <c r="K198" s="10">
        <v>339</v>
      </c>
      <c r="L198" s="10">
        <v>227</v>
      </c>
      <c r="M198" s="10">
        <v>93</v>
      </c>
      <c r="N198" s="10">
        <v>27</v>
      </c>
      <c r="O198" s="10">
        <v>0</v>
      </c>
      <c r="P198" s="10">
        <v>2709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148</v>
      </c>
      <c r="D199" s="11" t="s">
        <v>146</v>
      </c>
      <c r="E199" s="10">
        <v>1</v>
      </c>
      <c r="F199" s="10">
        <v>1</v>
      </c>
      <c r="G199" s="10">
        <v>5</v>
      </c>
      <c r="H199" s="10">
        <v>7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147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307</v>
      </c>
      <c r="F201" s="16">
        <f t="shared" ref="F201:P201" si="38">SUM(F197:F200)</f>
        <v>569</v>
      </c>
      <c r="G201" s="16">
        <f t="shared" si="38"/>
        <v>744</v>
      </c>
      <c r="H201" s="16">
        <f t="shared" si="38"/>
        <v>398</v>
      </c>
      <c r="I201" s="16">
        <f t="shared" si="38"/>
        <v>632</v>
      </c>
      <c r="J201" s="16">
        <f t="shared" si="38"/>
        <v>1282</v>
      </c>
      <c r="K201" s="16">
        <f t="shared" si="38"/>
        <v>688</v>
      </c>
      <c r="L201" s="16">
        <f t="shared" si="38"/>
        <v>473</v>
      </c>
      <c r="M201" s="16">
        <f t="shared" si="38"/>
        <v>178</v>
      </c>
      <c r="N201" s="16">
        <f t="shared" si="38"/>
        <v>36</v>
      </c>
      <c r="O201" s="16">
        <f t="shared" si="38"/>
        <v>0</v>
      </c>
      <c r="P201" s="16">
        <f t="shared" si="38"/>
        <v>5307</v>
      </c>
      <c r="Q201" s="24">
        <v>2025</v>
      </c>
      <c r="R201" s="24">
        <v>17</v>
      </c>
      <c r="S201" s="24">
        <v>15</v>
      </c>
      <c r="T201" s="24">
        <v>2057</v>
      </c>
    </row>
    <row r="202" spans="1:20" ht="13.5" customHeight="1" x14ac:dyDescent="0.15">
      <c r="A202" s="11" t="s">
        <v>20</v>
      </c>
      <c r="B202" s="11" t="s">
        <v>63</v>
      </c>
      <c r="C202" s="11" t="s">
        <v>145</v>
      </c>
      <c r="D202" s="11" t="s">
        <v>146</v>
      </c>
      <c r="E202" s="10">
        <v>78</v>
      </c>
      <c r="F202" s="10">
        <v>142</v>
      </c>
      <c r="G202" s="10">
        <v>149</v>
      </c>
      <c r="H202" s="10">
        <v>189</v>
      </c>
      <c r="I202" s="10">
        <v>335</v>
      </c>
      <c r="J202" s="10">
        <v>450</v>
      </c>
      <c r="K202" s="10">
        <v>310</v>
      </c>
      <c r="L202" s="10">
        <v>498</v>
      </c>
      <c r="M202" s="10">
        <v>331</v>
      </c>
      <c r="N202" s="10">
        <v>28</v>
      </c>
      <c r="O202" s="10">
        <v>0</v>
      </c>
      <c r="P202" s="10">
        <v>2510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147</v>
      </c>
      <c r="E203" s="10">
        <v>74</v>
      </c>
      <c r="F203" s="10">
        <v>144</v>
      </c>
      <c r="G203" s="10">
        <v>136</v>
      </c>
      <c r="H203" s="10">
        <v>142</v>
      </c>
      <c r="I203" s="10">
        <v>289</v>
      </c>
      <c r="J203" s="10">
        <v>332</v>
      </c>
      <c r="K203" s="10">
        <v>314</v>
      </c>
      <c r="L203" s="10">
        <v>708</v>
      </c>
      <c r="M203" s="10">
        <v>441</v>
      </c>
      <c r="N203" s="10">
        <v>73</v>
      </c>
      <c r="O203" s="10">
        <v>6</v>
      </c>
      <c r="P203" s="10">
        <v>2659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148</v>
      </c>
      <c r="D204" s="11" t="s">
        <v>146</v>
      </c>
      <c r="E204" s="10">
        <v>10</v>
      </c>
      <c r="F204" s="10">
        <v>6</v>
      </c>
      <c r="G204" s="10">
        <v>51</v>
      </c>
      <c r="H204" s="10">
        <v>21</v>
      </c>
      <c r="I204" s="10">
        <v>21</v>
      </c>
      <c r="J204" s="10">
        <v>16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135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147</v>
      </c>
      <c r="E205" s="14">
        <v>5</v>
      </c>
      <c r="F205" s="14">
        <v>4</v>
      </c>
      <c r="G205" s="14">
        <v>59</v>
      </c>
      <c r="H205" s="14">
        <v>28</v>
      </c>
      <c r="I205" s="14">
        <v>20</v>
      </c>
      <c r="J205" s="14">
        <v>10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154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167</v>
      </c>
      <c r="F206" s="16">
        <f t="shared" ref="F206:P206" si="39">SUM(F202:F205)</f>
        <v>296</v>
      </c>
      <c r="G206" s="16">
        <f t="shared" si="39"/>
        <v>395</v>
      </c>
      <c r="H206" s="16">
        <f t="shared" si="39"/>
        <v>380</v>
      </c>
      <c r="I206" s="16">
        <f t="shared" si="39"/>
        <v>665</v>
      </c>
      <c r="J206" s="16">
        <f t="shared" si="39"/>
        <v>808</v>
      </c>
      <c r="K206" s="16">
        <f t="shared" si="39"/>
        <v>652</v>
      </c>
      <c r="L206" s="16">
        <f t="shared" si="39"/>
        <v>1216</v>
      </c>
      <c r="M206" s="16">
        <f t="shared" si="39"/>
        <v>772</v>
      </c>
      <c r="N206" s="16">
        <f t="shared" si="39"/>
        <v>101</v>
      </c>
      <c r="O206" s="16">
        <f t="shared" si="39"/>
        <v>6</v>
      </c>
      <c r="P206" s="16">
        <f t="shared" si="39"/>
        <v>5458</v>
      </c>
      <c r="Q206" s="24">
        <v>3053</v>
      </c>
      <c r="R206" s="24">
        <v>189</v>
      </c>
      <c r="S206" s="24">
        <v>45</v>
      </c>
      <c r="T206" s="24">
        <v>3287</v>
      </c>
    </row>
    <row r="207" spans="1:20" ht="13.5" customHeight="1" x14ac:dyDescent="0.15">
      <c r="A207" s="11" t="s">
        <v>20</v>
      </c>
      <c r="B207" s="11" t="s">
        <v>64</v>
      </c>
      <c r="C207" s="11" t="s">
        <v>145</v>
      </c>
      <c r="D207" s="11" t="s">
        <v>146</v>
      </c>
      <c r="E207" s="10">
        <v>110</v>
      </c>
      <c r="F207" s="10">
        <v>223</v>
      </c>
      <c r="G207" s="10">
        <v>234</v>
      </c>
      <c r="H207" s="10">
        <v>221</v>
      </c>
      <c r="I207" s="10">
        <v>438</v>
      </c>
      <c r="J207" s="10">
        <v>553</v>
      </c>
      <c r="K207" s="10">
        <v>397</v>
      </c>
      <c r="L207" s="10">
        <v>590</v>
      </c>
      <c r="M207" s="10">
        <v>449</v>
      </c>
      <c r="N207" s="10">
        <v>49</v>
      </c>
      <c r="O207" s="10">
        <v>0</v>
      </c>
      <c r="P207" s="10">
        <v>3264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147</v>
      </c>
      <c r="E208" s="10">
        <v>103</v>
      </c>
      <c r="F208" s="10">
        <v>192</v>
      </c>
      <c r="G208" s="10">
        <v>217</v>
      </c>
      <c r="H208" s="10">
        <v>205</v>
      </c>
      <c r="I208" s="10">
        <v>389</v>
      </c>
      <c r="J208" s="10">
        <v>524</v>
      </c>
      <c r="K208" s="10">
        <v>418</v>
      </c>
      <c r="L208" s="10">
        <v>818</v>
      </c>
      <c r="M208" s="10">
        <v>622</v>
      </c>
      <c r="N208" s="10">
        <v>105</v>
      </c>
      <c r="O208" s="10">
        <v>4</v>
      </c>
      <c r="P208" s="10">
        <v>3597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148</v>
      </c>
      <c r="D209" s="11" t="s">
        <v>146</v>
      </c>
      <c r="E209" s="10">
        <v>15</v>
      </c>
      <c r="F209" s="10">
        <v>10</v>
      </c>
      <c r="G209" s="10">
        <v>36</v>
      </c>
      <c r="H209" s="10">
        <v>48</v>
      </c>
      <c r="I209" s="10">
        <v>40</v>
      </c>
      <c r="J209" s="10">
        <v>32</v>
      </c>
      <c r="K209" s="10">
        <v>17</v>
      </c>
      <c r="L209" s="10">
        <v>2</v>
      </c>
      <c r="M209" s="10">
        <v>1</v>
      </c>
      <c r="N209" s="10">
        <v>0</v>
      </c>
      <c r="O209" s="10">
        <v>0</v>
      </c>
      <c r="P209" s="10">
        <v>201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147</v>
      </c>
      <c r="E210" s="14">
        <v>16</v>
      </c>
      <c r="F210" s="14">
        <v>16</v>
      </c>
      <c r="G210" s="14">
        <v>32</v>
      </c>
      <c r="H210" s="14">
        <v>37</v>
      </c>
      <c r="I210" s="14">
        <v>33</v>
      </c>
      <c r="J210" s="14">
        <v>41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201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244</v>
      </c>
      <c r="F211" s="16">
        <f t="shared" ref="F211:P211" si="40">SUM(F207:F210)</f>
        <v>441</v>
      </c>
      <c r="G211" s="16">
        <f t="shared" si="40"/>
        <v>519</v>
      </c>
      <c r="H211" s="16">
        <f t="shared" si="40"/>
        <v>511</v>
      </c>
      <c r="I211" s="16">
        <f t="shared" si="40"/>
        <v>900</v>
      </c>
      <c r="J211" s="16">
        <f t="shared" si="40"/>
        <v>1150</v>
      </c>
      <c r="K211" s="16">
        <f t="shared" si="40"/>
        <v>857</v>
      </c>
      <c r="L211" s="16">
        <f t="shared" si="40"/>
        <v>1411</v>
      </c>
      <c r="M211" s="16">
        <f t="shared" si="40"/>
        <v>1072</v>
      </c>
      <c r="N211" s="16">
        <f t="shared" si="40"/>
        <v>154</v>
      </c>
      <c r="O211" s="16">
        <f t="shared" si="40"/>
        <v>4</v>
      </c>
      <c r="P211" s="16">
        <f t="shared" si="40"/>
        <v>7263</v>
      </c>
      <c r="Q211" s="24">
        <v>3713</v>
      </c>
      <c r="R211" s="24">
        <v>214</v>
      </c>
      <c r="S211" s="24">
        <v>59</v>
      </c>
      <c r="T211" s="24">
        <v>3986</v>
      </c>
    </row>
    <row r="212" spans="1:20" ht="13.5" customHeight="1" x14ac:dyDescent="0.15">
      <c r="A212" s="11" t="s">
        <v>21</v>
      </c>
      <c r="B212" s="11" t="s">
        <v>65</v>
      </c>
      <c r="C212" s="11" t="s">
        <v>145</v>
      </c>
      <c r="D212" s="11" t="s">
        <v>146</v>
      </c>
      <c r="E212" s="10">
        <v>386</v>
      </c>
      <c r="F212" s="10">
        <v>457</v>
      </c>
      <c r="G212" s="10">
        <v>523</v>
      </c>
      <c r="H212" s="10">
        <v>568</v>
      </c>
      <c r="I212" s="10">
        <v>722</v>
      </c>
      <c r="J212" s="10">
        <v>674</v>
      </c>
      <c r="K212" s="10">
        <v>525</v>
      </c>
      <c r="L212" s="10">
        <v>485</v>
      </c>
      <c r="M212" s="10">
        <v>262</v>
      </c>
      <c r="N212" s="10">
        <v>40</v>
      </c>
      <c r="O212" s="10">
        <v>3</v>
      </c>
      <c r="P212" s="10">
        <v>4645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147</v>
      </c>
      <c r="E213" s="10">
        <v>343</v>
      </c>
      <c r="F213" s="10">
        <v>441</v>
      </c>
      <c r="G213" s="10">
        <v>513</v>
      </c>
      <c r="H213" s="10">
        <v>497</v>
      </c>
      <c r="I213" s="10">
        <v>740</v>
      </c>
      <c r="J213" s="10">
        <v>570</v>
      </c>
      <c r="K213" s="10">
        <v>507</v>
      </c>
      <c r="L213" s="10">
        <v>527</v>
      </c>
      <c r="M213" s="10">
        <v>389</v>
      </c>
      <c r="N213" s="10">
        <v>93</v>
      </c>
      <c r="O213" s="10">
        <v>3</v>
      </c>
      <c r="P213" s="10">
        <v>4623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148</v>
      </c>
      <c r="D214" s="11" t="s">
        <v>146</v>
      </c>
      <c r="E214" s="10">
        <v>5</v>
      </c>
      <c r="F214" s="10">
        <v>2</v>
      </c>
      <c r="G214" s="10">
        <v>25</v>
      </c>
      <c r="H214" s="10">
        <v>17</v>
      </c>
      <c r="I214" s="10">
        <v>7</v>
      </c>
      <c r="J214" s="10">
        <v>2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62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147</v>
      </c>
      <c r="E215" s="14">
        <v>7</v>
      </c>
      <c r="F215" s="14">
        <v>5</v>
      </c>
      <c r="G215" s="14">
        <v>26</v>
      </c>
      <c r="H215" s="14">
        <v>15</v>
      </c>
      <c r="I215" s="14">
        <v>14</v>
      </c>
      <c r="J215" s="14">
        <v>21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94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741</v>
      </c>
      <c r="F216" s="16">
        <f t="shared" ref="F216:P216" si="41">SUM(F212:F215)</f>
        <v>905</v>
      </c>
      <c r="G216" s="16">
        <f t="shared" si="41"/>
        <v>1087</v>
      </c>
      <c r="H216" s="16">
        <f t="shared" si="41"/>
        <v>1097</v>
      </c>
      <c r="I216" s="16">
        <f t="shared" si="41"/>
        <v>1483</v>
      </c>
      <c r="J216" s="16">
        <f t="shared" si="41"/>
        <v>1267</v>
      </c>
      <c r="K216" s="16">
        <f t="shared" si="41"/>
        <v>1041</v>
      </c>
      <c r="L216" s="16">
        <f t="shared" si="41"/>
        <v>1013</v>
      </c>
      <c r="M216" s="16">
        <f t="shared" si="41"/>
        <v>651</v>
      </c>
      <c r="N216" s="16">
        <f t="shared" si="41"/>
        <v>133</v>
      </c>
      <c r="O216" s="16">
        <f t="shared" si="41"/>
        <v>6</v>
      </c>
      <c r="P216" s="16">
        <f t="shared" si="41"/>
        <v>9424</v>
      </c>
      <c r="Q216" s="24">
        <v>4593</v>
      </c>
      <c r="R216" s="24">
        <v>76</v>
      </c>
      <c r="S216" s="24">
        <v>42</v>
      </c>
      <c r="T216" s="24">
        <v>4711</v>
      </c>
    </row>
    <row r="217" spans="1:20" ht="13.5" customHeight="1" x14ac:dyDescent="0.15">
      <c r="A217" s="11" t="s">
        <v>21</v>
      </c>
      <c r="B217" s="11" t="s">
        <v>66</v>
      </c>
      <c r="C217" s="11" t="s">
        <v>145</v>
      </c>
      <c r="D217" s="11" t="s">
        <v>146</v>
      </c>
      <c r="E217" s="10">
        <v>416</v>
      </c>
      <c r="F217" s="10">
        <v>415</v>
      </c>
      <c r="G217" s="10">
        <v>658</v>
      </c>
      <c r="H217" s="10">
        <v>683</v>
      </c>
      <c r="I217" s="10">
        <v>695</v>
      </c>
      <c r="J217" s="10">
        <v>641</v>
      </c>
      <c r="K217" s="10">
        <v>402</v>
      </c>
      <c r="L217" s="10">
        <v>361</v>
      </c>
      <c r="M217" s="10">
        <v>198</v>
      </c>
      <c r="N217" s="10">
        <v>31</v>
      </c>
      <c r="O217" s="10">
        <v>1</v>
      </c>
      <c r="P217" s="10">
        <v>4501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147</v>
      </c>
      <c r="E218" s="10">
        <v>379</v>
      </c>
      <c r="F218" s="10">
        <v>404</v>
      </c>
      <c r="G218" s="10">
        <v>588</v>
      </c>
      <c r="H218" s="10">
        <v>636</v>
      </c>
      <c r="I218" s="10">
        <v>617</v>
      </c>
      <c r="J218" s="10">
        <v>542</v>
      </c>
      <c r="K218" s="10">
        <v>353</v>
      </c>
      <c r="L218" s="10">
        <v>432</v>
      </c>
      <c r="M218" s="10">
        <v>314</v>
      </c>
      <c r="N218" s="10">
        <v>82</v>
      </c>
      <c r="O218" s="10">
        <v>1</v>
      </c>
      <c r="P218" s="10">
        <v>4348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148</v>
      </c>
      <c r="D219" s="11" t="s">
        <v>146</v>
      </c>
      <c r="E219" s="10">
        <v>14</v>
      </c>
      <c r="F219" s="10">
        <v>6</v>
      </c>
      <c r="G219" s="10">
        <v>64</v>
      </c>
      <c r="H219" s="10">
        <v>33</v>
      </c>
      <c r="I219" s="10">
        <v>15</v>
      </c>
      <c r="J219" s="10">
        <v>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141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147</v>
      </c>
      <c r="E220" s="14">
        <v>9</v>
      </c>
      <c r="F220" s="14">
        <v>2</v>
      </c>
      <c r="G220" s="14">
        <v>57</v>
      </c>
      <c r="H220" s="14">
        <v>34</v>
      </c>
      <c r="I220" s="14">
        <v>21</v>
      </c>
      <c r="J220" s="14">
        <v>12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138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818</v>
      </c>
      <c r="F221" s="16">
        <f t="shared" ref="F221:P221" si="42">SUM(F217:F220)</f>
        <v>827</v>
      </c>
      <c r="G221" s="16">
        <f t="shared" si="42"/>
        <v>1367</v>
      </c>
      <c r="H221" s="16">
        <f t="shared" si="42"/>
        <v>1386</v>
      </c>
      <c r="I221" s="16">
        <f t="shared" si="42"/>
        <v>1348</v>
      </c>
      <c r="J221" s="16">
        <f t="shared" si="42"/>
        <v>1202</v>
      </c>
      <c r="K221" s="16">
        <f t="shared" si="42"/>
        <v>758</v>
      </c>
      <c r="L221" s="16">
        <f t="shared" si="42"/>
        <v>795</v>
      </c>
      <c r="M221" s="16">
        <f t="shared" si="42"/>
        <v>512</v>
      </c>
      <c r="N221" s="16">
        <f t="shared" si="42"/>
        <v>113</v>
      </c>
      <c r="O221" s="16">
        <f t="shared" si="42"/>
        <v>2</v>
      </c>
      <c r="P221" s="16">
        <f t="shared" si="42"/>
        <v>9128</v>
      </c>
      <c r="Q221" s="24">
        <v>4177</v>
      </c>
      <c r="R221" s="24">
        <v>162</v>
      </c>
      <c r="S221" s="24">
        <v>40</v>
      </c>
      <c r="T221" s="24">
        <v>4379</v>
      </c>
    </row>
    <row r="222" spans="1:20" ht="13.5" customHeight="1" x14ac:dyDescent="0.15">
      <c r="A222" s="11" t="s">
        <v>21</v>
      </c>
      <c r="B222" s="11" t="s">
        <v>67</v>
      </c>
      <c r="C222" s="11" t="s">
        <v>145</v>
      </c>
      <c r="D222" s="11" t="s">
        <v>146</v>
      </c>
      <c r="E222" s="10">
        <v>683</v>
      </c>
      <c r="F222" s="10">
        <v>773</v>
      </c>
      <c r="G222" s="10">
        <v>798</v>
      </c>
      <c r="H222" s="10">
        <v>975</v>
      </c>
      <c r="I222" s="10">
        <v>1309</v>
      </c>
      <c r="J222" s="10">
        <v>1123</v>
      </c>
      <c r="K222" s="10">
        <v>822</v>
      </c>
      <c r="L222" s="10">
        <v>919</v>
      </c>
      <c r="M222" s="10">
        <v>487</v>
      </c>
      <c r="N222" s="10">
        <v>61</v>
      </c>
      <c r="O222" s="10">
        <v>0</v>
      </c>
      <c r="P222" s="10">
        <v>7950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147</v>
      </c>
      <c r="E223" s="10">
        <v>706</v>
      </c>
      <c r="F223" s="10">
        <v>772</v>
      </c>
      <c r="G223" s="10">
        <v>773</v>
      </c>
      <c r="H223" s="10">
        <v>946</v>
      </c>
      <c r="I223" s="10">
        <v>1226</v>
      </c>
      <c r="J223" s="10">
        <v>1068</v>
      </c>
      <c r="K223" s="10">
        <v>846</v>
      </c>
      <c r="L223" s="10">
        <v>1090</v>
      </c>
      <c r="M223" s="10">
        <v>638</v>
      </c>
      <c r="N223" s="10">
        <v>160</v>
      </c>
      <c r="O223" s="10">
        <v>8</v>
      </c>
      <c r="P223" s="10">
        <v>8233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148</v>
      </c>
      <c r="D224" s="11" t="s">
        <v>146</v>
      </c>
      <c r="E224" s="10">
        <v>8</v>
      </c>
      <c r="F224" s="10">
        <v>17</v>
      </c>
      <c r="G224" s="10">
        <v>35</v>
      </c>
      <c r="H224" s="10">
        <v>50</v>
      </c>
      <c r="I224" s="10">
        <v>31</v>
      </c>
      <c r="J224" s="10">
        <v>10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147</v>
      </c>
      <c r="E225" s="14">
        <v>27</v>
      </c>
      <c r="F225" s="14">
        <v>8</v>
      </c>
      <c r="G225" s="14">
        <v>39</v>
      </c>
      <c r="H225" s="14">
        <v>38</v>
      </c>
      <c r="I225" s="14">
        <v>36</v>
      </c>
      <c r="J225" s="14">
        <v>32</v>
      </c>
      <c r="K225" s="14">
        <v>10</v>
      </c>
      <c r="L225" s="14">
        <v>7</v>
      </c>
      <c r="M225" s="14">
        <v>3</v>
      </c>
      <c r="N225" s="14">
        <v>0</v>
      </c>
      <c r="O225" s="14">
        <v>0</v>
      </c>
      <c r="P225" s="14">
        <v>200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1424</v>
      </c>
      <c r="F226" s="16">
        <f t="shared" ref="F226:P226" si="43">SUM(F222:F225)</f>
        <v>1570</v>
      </c>
      <c r="G226" s="16">
        <f t="shared" si="43"/>
        <v>1645</v>
      </c>
      <c r="H226" s="16">
        <f t="shared" si="43"/>
        <v>2009</v>
      </c>
      <c r="I226" s="16">
        <f t="shared" si="43"/>
        <v>2602</v>
      </c>
      <c r="J226" s="16">
        <f t="shared" si="43"/>
        <v>2233</v>
      </c>
      <c r="K226" s="16">
        <f t="shared" si="43"/>
        <v>1684</v>
      </c>
      <c r="L226" s="16">
        <f t="shared" si="43"/>
        <v>2019</v>
      </c>
      <c r="M226" s="16">
        <f t="shared" si="43"/>
        <v>1130</v>
      </c>
      <c r="N226" s="16">
        <f t="shared" si="43"/>
        <v>222</v>
      </c>
      <c r="O226" s="16">
        <f t="shared" si="43"/>
        <v>8</v>
      </c>
      <c r="P226" s="16">
        <f t="shared" si="43"/>
        <v>16546</v>
      </c>
      <c r="Q226" s="24">
        <v>7355</v>
      </c>
      <c r="R226" s="24">
        <v>165</v>
      </c>
      <c r="S226" s="24">
        <v>76</v>
      </c>
      <c r="T226" s="24">
        <v>7596</v>
      </c>
    </row>
    <row r="227" spans="1:20" ht="13.5" customHeight="1" x14ac:dyDescent="0.15">
      <c r="A227" s="11" t="s">
        <v>21</v>
      </c>
      <c r="B227" s="11" t="s">
        <v>68</v>
      </c>
      <c r="C227" s="11" t="s">
        <v>145</v>
      </c>
      <c r="D227" s="11" t="s">
        <v>146</v>
      </c>
      <c r="E227" s="10">
        <v>488</v>
      </c>
      <c r="F227" s="10">
        <v>577</v>
      </c>
      <c r="G227" s="10">
        <v>729</v>
      </c>
      <c r="H227" s="10">
        <v>721</v>
      </c>
      <c r="I227" s="10">
        <v>873</v>
      </c>
      <c r="J227" s="10">
        <v>1078</v>
      </c>
      <c r="K227" s="10">
        <v>670</v>
      </c>
      <c r="L227" s="10">
        <v>548</v>
      </c>
      <c r="M227" s="10">
        <v>247</v>
      </c>
      <c r="N227" s="10">
        <v>37</v>
      </c>
      <c r="O227" s="10">
        <v>0</v>
      </c>
      <c r="P227" s="10">
        <v>5968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147</v>
      </c>
      <c r="E228" s="10">
        <v>514</v>
      </c>
      <c r="F228" s="10">
        <v>598</v>
      </c>
      <c r="G228" s="10">
        <v>733</v>
      </c>
      <c r="H228" s="10">
        <v>712</v>
      </c>
      <c r="I228" s="10">
        <v>947</v>
      </c>
      <c r="J228" s="10">
        <v>1078</v>
      </c>
      <c r="K228" s="10">
        <v>693</v>
      </c>
      <c r="L228" s="10">
        <v>639</v>
      </c>
      <c r="M228" s="10">
        <v>392</v>
      </c>
      <c r="N228" s="10">
        <v>126</v>
      </c>
      <c r="O228" s="10">
        <v>7</v>
      </c>
      <c r="P228" s="10">
        <v>6439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148</v>
      </c>
      <c r="D229" s="11" t="s">
        <v>146</v>
      </c>
      <c r="E229" s="10">
        <v>2</v>
      </c>
      <c r="F229" s="10">
        <v>2</v>
      </c>
      <c r="G229" s="10">
        <v>44</v>
      </c>
      <c r="H229" s="10">
        <v>30</v>
      </c>
      <c r="I229" s="10">
        <v>15</v>
      </c>
      <c r="J229" s="10">
        <v>11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110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147</v>
      </c>
      <c r="E230" s="14">
        <v>8</v>
      </c>
      <c r="F230" s="14">
        <v>3</v>
      </c>
      <c r="G230" s="14">
        <v>28</v>
      </c>
      <c r="H230" s="14">
        <v>24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1012</v>
      </c>
      <c r="F231" s="16">
        <f t="shared" ref="F231:P231" si="44">SUM(F227:F230)</f>
        <v>1180</v>
      </c>
      <c r="G231" s="16">
        <f t="shared" si="44"/>
        <v>1534</v>
      </c>
      <c r="H231" s="16">
        <f t="shared" si="44"/>
        <v>1487</v>
      </c>
      <c r="I231" s="16">
        <f t="shared" si="44"/>
        <v>1848</v>
      </c>
      <c r="J231" s="16">
        <f t="shared" si="44"/>
        <v>2182</v>
      </c>
      <c r="K231" s="16">
        <f t="shared" si="44"/>
        <v>1369</v>
      </c>
      <c r="L231" s="16">
        <f t="shared" si="44"/>
        <v>1191</v>
      </c>
      <c r="M231" s="16">
        <f t="shared" si="44"/>
        <v>639</v>
      </c>
      <c r="N231" s="16">
        <f t="shared" si="44"/>
        <v>163</v>
      </c>
      <c r="O231" s="16">
        <f t="shared" si="44"/>
        <v>7</v>
      </c>
      <c r="P231" s="16">
        <f t="shared" si="44"/>
        <v>12612</v>
      </c>
      <c r="Q231" s="24">
        <v>5826</v>
      </c>
      <c r="R231" s="24">
        <v>124</v>
      </c>
      <c r="S231" s="24">
        <v>37</v>
      </c>
      <c r="T231" s="24">
        <v>5987</v>
      </c>
    </row>
    <row r="232" spans="1:20" ht="13.5" customHeight="1" x14ac:dyDescent="0.15">
      <c r="A232" s="11" t="s">
        <v>21</v>
      </c>
      <c r="B232" s="11" t="s">
        <v>69</v>
      </c>
      <c r="C232" s="11" t="s">
        <v>145</v>
      </c>
      <c r="D232" s="11" t="s">
        <v>146</v>
      </c>
      <c r="E232" s="10">
        <v>227</v>
      </c>
      <c r="F232" s="10">
        <v>197</v>
      </c>
      <c r="G232" s="10">
        <v>544</v>
      </c>
      <c r="H232" s="10">
        <v>437</v>
      </c>
      <c r="I232" s="10">
        <v>475</v>
      </c>
      <c r="J232" s="10">
        <v>436</v>
      </c>
      <c r="K232" s="10">
        <v>336</v>
      </c>
      <c r="L232" s="10">
        <v>360</v>
      </c>
      <c r="M232" s="10">
        <v>159</v>
      </c>
      <c r="N232" s="10">
        <v>42</v>
      </c>
      <c r="O232" s="10">
        <v>1</v>
      </c>
      <c r="P232" s="10">
        <v>3214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147</v>
      </c>
      <c r="E233" s="10">
        <v>218</v>
      </c>
      <c r="F233" s="10">
        <v>245</v>
      </c>
      <c r="G233" s="10">
        <v>482</v>
      </c>
      <c r="H233" s="10">
        <v>417</v>
      </c>
      <c r="I233" s="10">
        <v>438</v>
      </c>
      <c r="J233" s="10">
        <v>401</v>
      </c>
      <c r="K233" s="10">
        <v>349</v>
      </c>
      <c r="L233" s="10">
        <v>427</v>
      </c>
      <c r="M233" s="10">
        <v>274</v>
      </c>
      <c r="N233" s="10">
        <v>119</v>
      </c>
      <c r="O233" s="10">
        <v>3</v>
      </c>
      <c r="P233" s="10">
        <v>3373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148</v>
      </c>
      <c r="D234" s="11" t="s">
        <v>146</v>
      </c>
      <c r="E234" s="10">
        <v>10</v>
      </c>
      <c r="F234" s="10">
        <v>2</v>
      </c>
      <c r="G234" s="10">
        <v>79</v>
      </c>
      <c r="H234" s="10">
        <v>36</v>
      </c>
      <c r="I234" s="10">
        <v>20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162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147</v>
      </c>
      <c r="E235" s="14">
        <v>6</v>
      </c>
      <c r="F235" s="14">
        <v>2</v>
      </c>
      <c r="G235" s="14">
        <v>76</v>
      </c>
      <c r="H235" s="14">
        <v>41</v>
      </c>
      <c r="I235" s="14">
        <v>13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161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461</v>
      </c>
      <c r="F236" s="16">
        <f t="shared" ref="F236:P236" si="45">SUM(F232:F235)</f>
        <v>446</v>
      </c>
      <c r="G236" s="16">
        <f t="shared" si="45"/>
        <v>1181</v>
      </c>
      <c r="H236" s="16">
        <f t="shared" si="45"/>
        <v>931</v>
      </c>
      <c r="I236" s="16">
        <f t="shared" si="45"/>
        <v>946</v>
      </c>
      <c r="J236" s="16">
        <f t="shared" si="45"/>
        <v>859</v>
      </c>
      <c r="K236" s="16">
        <f t="shared" si="45"/>
        <v>691</v>
      </c>
      <c r="L236" s="16">
        <f t="shared" si="45"/>
        <v>792</v>
      </c>
      <c r="M236" s="16">
        <f t="shared" si="45"/>
        <v>437</v>
      </c>
      <c r="N236" s="16">
        <f t="shared" si="45"/>
        <v>162</v>
      </c>
      <c r="O236" s="16">
        <f t="shared" si="45"/>
        <v>4</v>
      </c>
      <c r="P236" s="16">
        <f t="shared" si="45"/>
        <v>6910</v>
      </c>
      <c r="Q236" s="24">
        <v>3665</v>
      </c>
      <c r="R236" s="24">
        <v>240</v>
      </c>
      <c r="S236" s="24">
        <v>22</v>
      </c>
      <c r="T236" s="24">
        <v>3927</v>
      </c>
    </row>
    <row r="237" spans="1:20" ht="13.5" customHeight="1" x14ac:dyDescent="0.15">
      <c r="A237" s="11" t="s">
        <v>21</v>
      </c>
      <c r="B237" s="11" t="s">
        <v>70</v>
      </c>
      <c r="C237" s="11" t="s">
        <v>145</v>
      </c>
      <c r="D237" s="11" t="s">
        <v>146</v>
      </c>
      <c r="E237" s="10">
        <v>320</v>
      </c>
      <c r="F237" s="10">
        <v>523</v>
      </c>
      <c r="G237" s="10">
        <v>799</v>
      </c>
      <c r="H237" s="10">
        <v>533</v>
      </c>
      <c r="I237" s="10">
        <v>728</v>
      </c>
      <c r="J237" s="10">
        <v>726</v>
      </c>
      <c r="K237" s="10">
        <v>597</v>
      </c>
      <c r="L237" s="10">
        <v>569</v>
      </c>
      <c r="M237" s="10">
        <v>258</v>
      </c>
      <c r="N237" s="10">
        <v>49</v>
      </c>
      <c r="O237" s="10">
        <v>0</v>
      </c>
      <c r="P237" s="10">
        <v>5102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147</v>
      </c>
      <c r="E238" s="10">
        <v>325</v>
      </c>
      <c r="F238" s="10">
        <v>429</v>
      </c>
      <c r="G238" s="10">
        <v>605</v>
      </c>
      <c r="H238" s="10">
        <v>458</v>
      </c>
      <c r="I238" s="10">
        <v>677</v>
      </c>
      <c r="J238" s="10">
        <v>707</v>
      </c>
      <c r="K238" s="10">
        <v>642</v>
      </c>
      <c r="L238" s="10">
        <v>693</v>
      </c>
      <c r="M238" s="10">
        <v>359</v>
      </c>
      <c r="N238" s="10">
        <v>143</v>
      </c>
      <c r="O238" s="10">
        <v>3</v>
      </c>
      <c r="P238" s="10">
        <v>5041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148</v>
      </c>
      <c r="D239" s="11" t="s">
        <v>146</v>
      </c>
      <c r="E239" s="10">
        <v>7</v>
      </c>
      <c r="F239" s="10">
        <v>15</v>
      </c>
      <c r="G239" s="10">
        <v>66</v>
      </c>
      <c r="H239" s="10">
        <v>36</v>
      </c>
      <c r="I239" s="10">
        <v>13</v>
      </c>
      <c r="J239" s="10">
        <v>10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160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147</v>
      </c>
      <c r="E240" s="14">
        <v>7</v>
      </c>
      <c r="F240" s="14">
        <v>12</v>
      </c>
      <c r="G240" s="14">
        <v>49</v>
      </c>
      <c r="H240" s="14">
        <v>24</v>
      </c>
      <c r="I240" s="14">
        <v>19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139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659</v>
      </c>
      <c r="F241" s="16">
        <f t="shared" ref="F241:P241" si="46">SUM(F237:F240)</f>
        <v>979</v>
      </c>
      <c r="G241" s="16">
        <f t="shared" si="46"/>
        <v>1519</v>
      </c>
      <c r="H241" s="16">
        <f t="shared" si="46"/>
        <v>1051</v>
      </c>
      <c r="I241" s="16">
        <f t="shared" si="46"/>
        <v>1437</v>
      </c>
      <c r="J241" s="16">
        <f t="shared" si="46"/>
        <v>1460</v>
      </c>
      <c r="K241" s="16">
        <f t="shared" si="46"/>
        <v>1251</v>
      </c>
      <c r="L241" s="16">
        <f t="shared" si="46"/>
        <v>1268</v>
      </c>
      <c r="M241" s="16">
        <f t="shared" si="46"/>
        <v>623</v>
      </c>
      <c r="N241" s="16">
        <f t="shared" si="46"/>
        <v>192</v>
      </c>
      <c r="O241" s="16">
        <f t="shared" si="46"/>
        <v>3</v>
      </c>
      <c r="P241" s="16">
        <f t="shared" si="46"/>
        <v>10442</v>
      </c>
      <c r="Q241" s="24">
        <v>5025</v>
      </c>
      <c r="R241" s="24">
        <v>181</v>
      </c>
      <c r="S241" s="24">
        <v>38</v>
      </c>
      <c r="T241" s="24">
        <v>5244</v>
      </c>
    </row>
    <row r="242" spans="1:20" ht="13.5" customHeight="1" x14ac:dyDescent="0.15">
      <c r="A242" s="11" t="s">
        <v>21</v>
      </c>
      <c r="B242" s="11" t="s">
        <v>71</v>
      </c>
      <c r="C242" s="11" t="s">
        <v>145</v>
      </c>
      <c r="D242" s="11" t="s">
        <v>146</v>
      </c>
      <c r="E242" s="10">
        <v>511</v>
      </c>
      <c r="F242" s="10">
        <v>637</v>
      </c>
      <c r="G242" s="10">
        <v>1004</v>
      </c>
      <c r="H242" s="10">
        <v>853</v>
      </c>
      <c r="I242" s="10">
        <v>950</v>
      </c>
      <c r="J242" s="10">
        <v>983</v>
      </c>
      <c r="K242" s="10">
        <v>636</v>
      </c>
      <c r="L242" s="10">
        <v>560</v>
      </c>
      <c r="M242" s="10">
        <v>289</v>
      </c>
      <c r="N242" s="10">
        <v>59</v>
      </c>
      <c r="O242" s="10">
        <v>3</v>
      </c>
      <c r="P242" s="10">
        <v>6485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147</v>
      </c>
      <c r="E243" s="10">
        <v>438</v>
      </c>
      <c r="F243" s="10">
        <v>647</v>
      </c>
      <c r="G243" s="10">
        <v>869</v>
      </c>
      <c r="H243" s="10">
        <v>743</v>
      </c>
      <c r="I243" s="10">
        <v>927</v>
      </c>
      <c r="J243" s="10">
        <v>966</v>
      </c>
      <c r="K243" s="10">
        <v>627</v>
      </c>
      <c r="L243" s="10">
        <v>650</v>
      </c>
      <c r="M243" s="10">
        <v>446</v>
      </c>
      <c r="N243" s="10">
        <v>156</v>
      </c>
      <c r="O243" s="10">
        <v>13</v>
      </c>
      <c r="P243" s="10">
        <v>6482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148</v>
      </c>
      <c r="D244" s="11" t="s">
        <v>146</v>
      </c>
      <c r="E244" s="10">
        <v>9</v>
      </c>
      <c r="F244" s="10">
        <v>9</v>
      </c>
      <c r="G244" s="10">
        <v>130</v>
      </c>
      <c r="H244" s="10">
        <v>64</v>
      </c>
      <c r="I244" s="10">
        <v>31</v>
      </c>
      <c r="J244" s="10">
        <v>21</v>
      </c>
      <c r="K244" s="10">
        <v>7</v>
      </c>
      <c r="L244" s="10">
        <v>7</v>
      </c>
      <c r="M244" s="10">
        <v>1</v>
      </c>
      <c r="N244" s="10">
        <v>1</v>
      </c>
      <c r="O244" s="10">
        <v>0</v>
      </c>
      <c r="P244" s="10">
        <v>280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147</v>
      </c>
      <c r="E245" s="14">
        <v>14</v>
      </c>
      <c r="F245" s="14">
        <v>17</v>
      </c>
      <c r="G245" s="14">
        <v>131</v>
      </c>
      <c r="H245" s="14">
        <v>50</v>
      </c>
      <c r="I245" s="14">
        <v>32</v>
      </c>
      <c r="J245" s="14">
        <v>17</v>
      </c>
      <c r="K245" s="14">
        <v>13</v>
      </c>
      <c r="L245" s="14">
        <v>4</v>
      </c>
      <c r="M245" s="14">
        <v>2</v>
      </c>
      <c r="N245" s="14">
        <v>1</v>
      </c>
      <c r="O245" s="14">
        <v>0</v>
      </c>
      <c r="P245" s="14">
        <v>281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972</v>
      </c>
      <c r="F246" s="16">
        <f t="shared" ref="F246:P246" si="47">SUM(F242:F245)</f>
        <v>1310</v>
      </c>
      <c r="G246" s="16">
        <f t="shared" si="47"/>
        <v>2134</v>
      </c>
      <c r="H246" s="16">
        <f t="shared" si="47"/>
        <v>1710</v>
      </c>
      <c r="I246" s="16">
        <f t="shared" si="47"/>
        <v>1940</v>
      </c>
      <c r="J246" s="16">
        <f t="shared" si="47"/>
        <v>1987</v>
      </c>
      <c r="K246" s="16">
        <f t="shared" si="47"/>
        <v>1283</v>
      </c>
      <c r="L246" s="16">
        <f t="shared" si="47"/>
        <v>1221</v>
      </c>
      <c r="M246" s="16">
        <f t="shared" si="47"/>
        <v>738</v>
      </c>
      <c r="N246" s="16">
        <f t="shared" si="47"/>
        <v>217</v>
      </c>
      <c r="O246" s="16">
        <f t="shared" si="47"/>
        <v>16</v>
      </c>
      <c r="P246" s="16">
        <f t="shared" si="47"/>
        <v>13528</v>
      </c>
      <c r="Q246" s="24">
        <v>6620</v>
      </c>
      <c r="R246" s="24">
        <v>391</v>
      </c>
      <c r="S246" s="24">
        <v>60</v>
      </c>
      <c r="T246" s="24">
        <v>7071</v>
      </c>
    </row>
    <row r="247" spans="1:20" ht="13.5" customHeight="1" x14ac:dyDescent="0.15">
      <c r="A247" s="11" t="s">
        <v>21</v>
      </c>
      <c r="B247" s="11" t="s">
        <v>72</v>
      </c>
      <c r="C247" s="11" t="s">
        <v>145</v>
      </c>
      <c r="D247" s="11" t="s">
        <v>146</v>
      </c>
      <c r="E247" s="10">
        <v>438</v>
      </c>
      <c r="F247" s="10">
        <v>676</v>
      </c>
      <c r="G247" s="10">
        <v>770</v>
      </c>
      <c r="H247" s="10">
        <v>751</v>
      </c>
      <c r="I247" s="10">
        <v>1100</v>
      </c>
      <c r="J247" s="10">
        <v>1129</v>
      </c>
      <c r="K247" s="10">
        <v>852</v>
      </c>
      <c r="L247" s="10">
        <v>980</v>
      </c>
      <c r="M247" s="10">
        <v>502</v>
      </c>
      <c r="N247" s="10">
        <v>56</v>
      </c>
      <c r="O247" s="10">
        <v>0</v>
      </c>
      <c r="P247" s="10">
        <v>7254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147</v>
      </c>
      <c r="E248" s="10">
        <v>388</v>
      </c>
      <c r="F248" s="10">
        <v>573</v>
      </c>
      <c r="G248" s="10">
        <v>635</v>
      </c>
      <c r="H248" s="10">
        <v>653</v>
      </c>
      <c r="I248" s="10">
        <v>926</v>
      </c>
      <c r="J248" s="10">
        <v>870</v>
      </c>
      <c r="K248" s="10">
        <v>745</v>
      </c>
      <c r="L248" s="10">
        <v>1084</v>
      </c>
      <c r="M248" s="10">
        <v>620</v>
      </c>
      <c r="N248" s="10">
        <v>176</v>
      </c>
      <c r="O248" s="10">
        <v>11</v>
      </c>
      <c r="P248" s="10">
        <v>6681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148</v>
      </c>
      <c r="D249" s="11" t="s">
        <v>146</v>
      </c>
      <c r="E249" s="10">
        <v>15</v>
      </c>
      <c r="F249" s="10">
        <v>8</v>
      </c>
      <c r="G249" s="10">
        <v>101</v>
      </c>
      <c r="H249" s="10">
        <v>63</v>
      </c>
      <c r="I249" s="10">
        <v>22</v>
      </c>
      <c r="J249" s="10">
        <v>12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229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147</v>
      </c>
      <c r="E250" s="14">
        <v>9</v>
      </c>
      <c r="F250" s="14">
        <v>7</v>
      </c>
      <c r="G250" s="14">
        <v>75</v>
      </c>
      <c r="H250" s="14">
        <v>38</v>
      </c>
      <c r="I250" s="14">
        <v>30</v>
      </c>
      <c r="J250" s="14">
        <v>38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215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850</v>
      </c>
      <c r="F251" s="16">
        <f t="shared" ref="F251:P251" si="48">SUM(F247:F250)</f>
        <v>1264</v>
      </c>
      <c r="G251" s="16">
        <f t="shared" si="48"/>
        <v>1581</v>
      </c>
      <c r="H251" s="16">
        <f t="shared" si="48"/>
        <v>1505</v>
      </c>
      <c r="I251" s="16">
        <f t="shared" si="48"/>
        <v>2078</v>
      </c>
      <c r="J251" s="16">
        <f t="shared" si="48"/>
        <v>2049</v>
      </c>
      <c r="K251" s="16">
        <f t="shared" si="48"/>
        <v>1617</v>
      </c>
      <c r="L251" s="16">
        <f t="shared" si="48"/>
        <v>2068</v>
      </c>
      <c r="M251" s="16">
        <f t="shared" si="48"/>
        <v>1123</v>
      </c>
      <c r="N251" s="16">
        <f t="shared" si="48"/>
        <v>233</v>
      </c>
      <c r="O251" s="16">
        <f t="shared" si="48"/>
        <v>11</v>
      </c>
      <c r="P251" s="16">
        <f t="shared" si="48"/>
        <v>14379</v>
      </c>
      <c r="Q251" s="24">
        <v>6874</v>
      </c>
      <c r="R251" s="24">
        <v>285</v>
      </c>
      <c r="S251" s="24">
        <v>83</v>
      </c>
      <c r="T251" s="24">
        <v>7242</v>
      </c>
    </row>
    <row r="252" spans="1:20" ht="13.5" customHeight="1" x14ac:dyDescent="0.15">
      <c r="A252" s="11" t="s">
        <v>21</v>
      </c>
      <c r="B252" s="11" t="s">
        <v>73</v>
      </c>
      <c r="C252" s="11" t="s">
        <v>145</v>
      </c>
      <c r="D252" s="11" t="s">
        <v>146</v>
      </c>
      <c r="E252" s="10">
        <v>755</v>
      </c>
      <c r="F252" s="10">
        <v>751</v>
      </c>
      <c r="G252" s="10">
        <v>736</v>
      </c>
      <c r="H252" s="10">
        <v>996</v>
      </c>
      <c r="I252" s="10">
        <v>1294</v>
      </c>
      <c r="J252" s="10">
        <v>1082</v>
      </c>
      <c r="K252" s="10">
        <v>618</v>
      </c>
      <c r="L252" s="10">
        <v>571</v>
      </c>
      <c r="M252" s="10">
        <v>296</v>
      </c>
      <c r="N252" s="10">
        <v>41</v>
      </c>
      <c r="O252" s="10">
        <v>0</v>
      </c>
      <c r="P252" s="10">
        <v>7140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147</v>
      </c>
      <c r="E253" s="10">
        <v>758</v>
      </c>
      <c r="F253" s="10">
        <v>728</v>
      </c>
      <c r="G253" s="10">
        <v>701</v>
      </c>
      <c r="H253" s="10">
        <v>902</v>
      </c>
      <c r="I253" s="10">
        <v>1321</v>
      </c>
      <c r="J253" s="10">
        <v>1005</v>
      </c>
      <c r="K253" s="10">
        <v>611</v>
      </c>
      <c r="L253" s="10">
        <v>705</v>
      </c>
      <c r="M253" s="10">
        <v>464</v>
      </c>
      <c r="N253" s="10">
        <v>98</v>
      </c>
      <c r="O253" s="10">
        <v>8</v>
      </c>
      <c r="P253" s="10">
        <v>7301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148</v>
      </c>
      <c r="D254" s="11" t="s">
        <v>146</v>
      </c>
      <c r="E254" s="10">
        <v>17</v>
      </c>
      <c r="F254" s="10">
        <v>13</v>
      </c>
      <c r="G254" s="10">
        <v>57</v>
      </c>
      <c r="H254" s="10">
        <v>46</v>
      </c>
      <c r="I254" s="10">
        <v>24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187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147</v>
      </c>
      <c r="E255" s="14">
        <v>15</v>
      </c>
      <c r="F255" s="14">
        <v>9</v>
      </c>
      <c r="G255" s="14">
        <v>60</v>
      </c>
      <c r="H255" s="14">
        <v>38</v>
      </c>
      <c r="I255" s="14">
        <v>32</v>
      </c>
      <c r="J255" s="14">
        <v>20</v>
      </c>
      <c r="K255" s="14">
        <v>6</v>
      </c>
      <c r="L255" s="14">
        <v>3</v>
      </c>
      <c r="M255" s="14">
        <v>0</v>
      </c>
      <c r="N255" s="14">
        <v>0</v>
      </c>
      <c r="O255" s="14">
        <v>0</v>
      </c>
      <c r="P255" s="14">
        <v>183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1545</v>
      </c>
      <c r="F256" s="16">
        <f t="shared" ref="F256:P256" si="49">SUM(F252:F255)</f>
        <v>1501</v>
      </c>
      <c r="G256" s="16">
        <f t="shared" si="49"/>
        <v>1554</v>
      </c>
      <c r="H256" s="16">
        <f t="shared" si="49"/>
        <v>1982</v>
      </c>
      <c r="I256" s="16">
        <f t="shared" si="49"/>
        <v>2671</v>
      </c>
      <c r="J256" s="16">
        <f t="shared" si="49"/>
        <v>2127</v>
      </c>
      <c r="K256" s="16">
        <f t="shared" si="49"/>
        <v>1242</v>
      </c>
      <c r="L256" s="16">
        <f t="shared" si="49"/>
        <v>1282</v>
      </c>
      <c r="M256" s="16">
        <f t="shared" si="49"/>
        <v>760</v>
      </c>
      <c r="N256" s="16">
        <f t="shared" si="49"/>
        <v>139</v>
      </c>
      <c r="O256" s="16">
        <f t="shared" si="49"/>
        <v>8</v>
      </c>
      <c r="P256" s="16">
        <f t="shared" si="49"/>
        <v>14811</v>
      </c>
      <c r="Q256" s="24">
        <v>6714</v>
      </c>
      <c r="R256" s="24">
        <v>205</v>
      </c>
      <c r="S256" s="24">
        <v>55</v>
      </c>
      <c r="T256" s="24">
        <v>6974</v>
      </c>
    </row>
    <row r="257" spans="1:20" ht="13.5" customHeight="1" x14ac:dyDescent="0.15">
      <c r="A257" s="11" t="s">
        <v>21</v>
      </c>
      <c r="B257" s="11" t="s">
        <v>74</v>
      </c>
      <c r="C257" s="11" t="s">
        <v>145</v>
      </c>
      <c r="D257" s="11" t="s">
        <v>146</v>
      </c>
      <c r="E257" s="10">
        <v>295</v>
      </c>
      <c r="F257" s="10">
        <v>395</v>
      </c>
      <c r="G257" s="10">
        <v>601</v>
      </c>
      <c r="H257" s="10">
        <v>560</v>
      </c>
      <c r="I257" s="10">
        <v>785</v>
      </c>
      <c r="J257" s="10">
        <v>798</v>
      </c>
      <c r="K257" s="10">
        <v>639</v>
      </c>
      <c r="L257" s="10">
        <v>765</v>
      </c>
      <c r="M257" s="10">
        <v>476</v>
      </c>
      <c r="N257" s="10">
        <v>42</v>
      </c>
      <c r="O257" s="10">
        <v>1</v>
      </c>
      <c r="P257" s="10">
        <v>5357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147</v>
      </c>
      <c r="E258" s="10">
        <v>279</v>
      </c>
      <c r="F258" s="10">
        <v>371</v>
      </c>
      <c r="G258" s="10">
        <v>431</v>
      </c>
      <c r="H258" s="10">
        <v>465</v>
      </c>
      <c r="I258" s="10">
        <v>697</v>
      </c>
      <c r="J258" s="10">
        <v>697</v>
      </c>
      <c r="K258" s="10">
        <v>665</v>
      </c>
      <c r="L258" s="10">
        <v>919</v>
      </c>
      <c r="M258" s="10">
        <v>680</v>
      </c>
      <c r="N258" s="10">
        <v>133</v>
      </c>
      <c r="O258" s="10">
        <v>4</v>
      </c>
      <c r="P258" s="10">
        <v>5341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148</v>
      </c>
      <c r="D259" s="11" t="s">
        <v>146</v>
      </c>
      <c r="E259" s="10">
        <v>9</v>
      </c>
      <c r="F259" s="10">
        <v>13</v>
      </c>
      <c r="G259" s="10">
        <v>37</v>
      </c>
      <c r="H259" s="10">
        <v>33</v>
      </c>
      <c r="I259" s="10">
        <v>20</v>
      </c>
      <c r="J259" s="10">
        <v>11</v>
      </c>
      <c r="K259" s="10">
        <v>8</v>
      </c>
      <c r="L259" s="10">
        <v>4</v>
      </c>
      <c r="M259" s="10">
        <v>0</v>
      </c>
      <c r="N259" s="10">
        <v>0</v>
      </c>
      <c r="O259" s="10">
        <v>0</v>
      </c>
      <c r="P259" s="10">
        <v>135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147</v>
      </c>
      <c r="E260" s="14">
        <v>13</v>
      </c>
      <c r="F260" s="14">
        <v>4</v>
      </c>
      <c r="G260" s="14">
        <v>40</v>
      </c>
      <c r="H260" s="14">
        <v>27</v>
      </c>
      <c r="I260" s="14">
        <v>31</v>
      </c>
      <c r="J260" s="14">
        <v>26</v>
      </c>
      <c r="K260" s="14">
        <v>11</v>
      </c>
      <c r="L260" s="14">
        <v>5</v>
      </c>
      <c r="M260" s="14">
        <v>2</v>
      </c>
      <c r="N260" s="14">
        <v>0</v>
      </c>
      <c r="O260" s="14">
        <v>0</v>
      </c>
      <c r="P260" s="14">
        <v>159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596</v>
      </c>
      <c r="F261" s="16">
        <f t="shared" ref="F261:P261" si="50">SUM(F257:F260)</f>
        <v>783</v>
      </c>
      <c r="G261" s="16">
        <f t="shared" si="50"/>
        <v>1109</v>
      </c>
      <c r="H261" s="16">
        <f t="shared" si="50"/>
        <v>1085</v>
      </c>
      <c r="I261" s="16">
        <f t="shared" si="50"/>
        <v>1533</v>
      </c>
      <c r="J261" s="16">
        <f t="shared" si="50"/>
        <v>1532</v>
      </c>
      <c r="K261" s="16">
        <f t="shared" si="50"/>
        <v>1323</v>
      </c>
      <c r="L261" s="16">
        <f t="shared" si="50"/>
        <v>1693</v>
      </c>
      <c r="M261" s="16">
        <f t="shared" si="50"/>
        <v>1158</v>
      </c>
      <c r="N261" s="16">
        <f t="shared" si="50"/>
        <v>175</v>
      </c>
      <c r="O261" s="16">
        <f t="shared" si="50"/>
        <v>5</v>
      </c>
      <c r="P261" s="16">
        <f t="shared" si="50"/>
        <v>10992</v>
      </c>
      <c r="Q261" s="24">
        <v>5814</v>
      </c>
      <c r="R261" s="24">
        <v>144</v>
      </c>
      <c r="S261" s="24">
        <v>64</v>
      </c>
      <c r="T261" s="24">
        <v>6022</v>
      </c>
    </row>
    <row r="262" spans="1:20" ht="13.5" customHeight="1" x14ac:dyDescent="0.15">
      <c r="A262" s="11" t="s">
        <v>21</v>
      </c>
      <c r="B262" s="11" t="s">
        <v>75</v>
      </c>
      <c r="C262" s="11" t="s">
        <v>145</v>
      </c>
      <c r="D262" s="11" t="s">
        <v>146</v>
      </c>
      <c r="E262" s="10">
        <v>199</v>
      </c>
      <c r="F262" s="10">
        <v>288</v>
      </c>
      <c r="G262" s="10">
        <v>269</v>
      </c>
      <c r="H262" s="10">
        <v>294</v>
      </c>
      <c r="I262" s="10">
        <v>531</v>
      </c>
      <c r="J262" s="10">
        <v>506</v>
      </c>
      <c r="K262" s="10">
        <v>416</v>
      </c>
      <c r="L262" s="10">
        <v>484</v>
      </c>
      <c r="M262" s="10">
        <v>336</v>
      </c>
      <c r="N262" s="10">
        <v>34</v>
      </c>
      <c r="O262" s="10">
        <v>0</v>
      </c>
      <c r="P262" s="10">
        <v>3357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147</v>
      </c>
      <c r="E263" s="10">
        <v>177</v>
      </c>
      <c r="F263" s="10">
        <v>287</v>
      </c>
      <c r="G263" s="10">
        <v>260</v>
      </c>
      <c r="H263" s="10">
        <v>298</v>
      </c>
      <c r="I263" s="10">
        <v>454</v>
      </c>
      <c r="J263" s="10">
        <v>497</v>
      </c>
      <c r="K263" s="10">
        <v>404</v>
      </c>
      <c r="L263" s="10">
        <v>654</v>
      </c>
      <c r="M263" s="10">
        <v>409</v>
      </c>
      <c r="N263" s="10">
        <v>65</v>
      </c>
      <c r="O263" s="10">
        <v>1</v>
      </c>
      <c r="P263" s="10">
        <v>3506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148</v>
      </c>
      <c r="D264" s="11" t="s">
        <v>146</v>
      </c>
      <c r="E264" s="10">
        <v>9</v>
      </c>
      <c r="F264" s="10">
        <v>5</v>
      </c>
      <c r="G264" s="10">
        <v>15</v>
      </c>
      <c r="H264" s="10">
        <v>24</v>
      </c>
      <c r="I264" s="10">
        <v>15</v>
      </c>
      <c r="J264" s="10">
        <v>10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147</v>
      </c>
      <c r="E265" s="14">
        <v>7</v>
      </c>
      <c r="F265" s="14">
        <v>7</v>
      </c>
      <c r="G265" s="14">
        <v>13</v>
      </c>
      <c r="H265" s="14">
        <v>16</v>
      </c>
      <c r="I265" s="14">
        <v>25</v>
      </c>
      <c r="J265" s="14">
        <v>22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392</v>
      </c>
      <c r="F266" s="16">
        <f t="shared" ref="F266:P266" si="51">SUM(F262:F265)</f>
        <v>587</v>
      </c>
      <c r="G266" s="16">
        <f t="shared" si="51"/>
        <v>557</v>
      </c>
      <c r="H266" s="16">
        <f t="shared" si="51"/>
        <v>632</v>
      </c>
      <c r="I266" s="16">
        <f t="shared" si="51"/>
        <v>1025</v>
      </c>
      <c r="J266" s="16">
        <f t="shared" si="51"/>
        <v>1035</v>
      </c>
      <c r="K266" s="16">
        <f t="shared" si="51"/>
        <v>830</v>
      </c>
      <c r="L266" s="16">
        <f t="shared" si="51"/>
        <v>1143</v>
      </c>
      <c r="M266" s="16">
        <f t="shared" si="51"/>
        <v>748</v>
      </c>
      <c r="N266" s="16">
        <f t="shared" si="51"/>
        <v>99</v>
      </c>
      <c r="O266" s="16">
        <f t="shared" si="51"/>
        <v>1</v>
      </c>
      <c r="P266" s="16">
        <f t="shared" si="51"/>
        <v>7049</v>
      </c>
      <c r="Q266" s="24">
        <v>3534</v>
      </c>
      <c r="R266" s="24">
        <v>74</v>
      </c>
      <c r="S266" s="24">
        <v>49</v>
      </c>
      <c r="T266" s="24">
        <v>3657</v>
      </c>
    </row>
    <row r="267" spans="1:20" ht="13.5" customHeight="1" x14ac:dyDescent="0.15">
      <c r="A267" s="11" t="s">
        <v>21</v>
      </c>
      <c r="B267" s="11" t="s">
        <v>76</v>
      </c>
      <c r="C267" s="11" t="s">
        <v>145</v>
      </c>
      <c r="D267" s="11" t="s">
        <v>146</v>
      </c>
      <c r="E267" s="10">
        <v>430</v>
      </c>
      <c r="F267" s="10">
        <v>808</v>
      </c>
      <c r="G267" s="10">
        <v>571</v>
      </c>
      <c r="H267" s="10">
        <v>546</v>
      </c>
      <c r="I267" s="10">
        <v>953</v>
      </c>
      <c r="J267" s="10">
        <v>1139</v>
      </c>
      <c r="K267" s="10">
        <v>652</v>
      </c>
      <c r="L267" s="10">
        <v>748</v>
      </c>
      <c r="M267" s="10">
        <v>516</v>
      </c>
      <c r="N267" s="10">
        <v>76</v>
      </c>
      <c r="O267" s="10">
        <v>1</v>
      </c>
      <c r="P267" s="10">
        <v>6440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147</v>
      </c>
      <c r="E268" s="10">
        <v>429</v>
      </c>
      <c r="F268" s="10">
        <v>751</v>
      </c>
      <c r="G268" s="10">
        <v>527</v>
      </c>
      <c r="H268" s="10">
        <v>483</v>
      </c>
      <c r="I268" s="10">
        <v>996</v>
      </c>
      <c r="J268" s="10">
        <v>937</v>
      </c>
      <c r="K268" s="10">
        <v>643</v>
      </c>
      <c r="L268" s="10">
        <v>965</v>
      </c>
      <c r="M268" s="10">
        <v>664</v>
      </c>
      <c r="N268" s="10">
        <v>144</v>
      </c>
      <c r="O268" s="10">
        <v>6</v>
      </c>
      <c r="P268" s="10">
        <v>6545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148</v>
      </c>
      <c r="D269" s="11" t="s">
        <v>146</v>
      </c>
      <c r="E269" s="10">
        <v>24</v>
      </c>
      <c r="F269" s="10">
        <v>10</v>
      </c>
      <c r="G269" s="10">
        <v>45</v>
      </c>
      <c r="H269" s="10">
        <v>55</v>
      </c>
      <c r="I269" s="10">
        <v>30</v>
      </c>
      <c r="J269" s="10">
        <v>9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180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147</v>
      </c>
      <c r="E270" s="14">
        <v>32</v>
      </c>
      <c r="F270" s="14">
        <v>16</v>
      </c>
      <c r="G270" s="14">
        <v>27</v>
      </c>
      <c r="H270" s="14">
        <v>44</v>
      </c>
      <c r="I270" s="14">
        <v>37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915</v>
      </c>
      <c r="F271" s="16">
        <f t="shared" ref="F271:P271" si="52">SUM(F267:F270)</f>
        <v>1585</v>
      </c>
      <c r="G271" s="16">
        <f t="shared" si="52"/>
        <v>1170</v>
      </c>
      <c r="H271" s="16">
        <f t="shared" si="52"/>
        <v>1128</v>
      </c>
      <c r="I271" s="16">
        <f t="shared" si="52"/>
        <v>2016</v>
      </c>
      <c r="J271" s="16">
        <f t="shared" si="52"/>
        <v>2107</v>
      </c>
      <c r="K271" s="16">
        <f t="shared" si="52"/>
        <v>1307</v>
      </c>
      <c r="L271" s="16">
        <f t="shared" si="52"/>
        <v>1719</v>
      </c>
      <c r="M271" s="16">
        <f t="shared" si="52"/>
        <v>1181</v>
      </c>
      <c r="N271" s="16">
        <f t="shared" si="52"/>
        <v>221</v>
      </c>
      <c r="O271" s="16">
        <f t="shared" si="52"/>
        <v>7</v>
      </c>
      <c r="P271" s="16">
        <f t="shared" si="52"/>
        <v>13356</v>
      </c>
      <c r="Q271" s="24">
        <v>5476</v>
      </c>
      <c r="R271" s="24">
        <v>159</v>
      </c>
      <c r="S271" s="24">
        <v>56</v>
      </c>
      <c r="T271" s="24">
        <v>5691</v>
      </c>
    </row>
    <row r="272" spans="1:20" ht="13.5" customHeight="1" x14ac:dyDescent="0.15">
      <c r="A272" s="11" t="s">
        <v>21</v>
      </c>
      <c r="B272" s="11" t="s">
        <v>77</v>
      </c>
      <c r="C272" s="11" t="s">
        <v>145</v>
      </c>
      <c r="D272" s="11" t="s">
        <v>146</v>
      </c>
      <c r="E272" s="10">
        <v>275</v>
      </c>
      <c r="F272" s="10">
        <v>598</v>
      </c>
      <c r="G272" s="10">
        <v>503</v>
      </c>
      <c r="H272" s="10">
        <v>525</v>
      </c>
      <c r="I272" s="10">
        <v>969</v>
      </c>
      <c r="J272" s="10">
        <v>987</v>
      </c>
      <c r="K272" s="10">
        <v>812</v>
      </c>
      <c r="L272" s="10">
        <v>781</v>
      </c>
      <c r="M272" s="10">
        <v>278</v>
      </c>
      <c r="N272" s="10">
        <v>19</v>
      </c>
      <c r="O272" s="10">
        <v>2</v>
      </c>
      <c r="P272" s="10">
        <v>5749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147</v>
      </c>
      <c r="E273" s="10">
        <v>260</v>
      </c>
      <c r="F273" s="10">
        <v>616</v>
      </c>
      <c r="G273" s="10">
        <v>518</v>
      </c>
      <c r="H273" s="10">
        <v>431</v>
      </c>
      <c r="I273" s="10">
        <v>813</v>
      </c>
      <c r="J273" s="10">
        <v>777</v>
      </c>
      <c r="K273" s="10">
        <v>725</v>
      </c>
      <c r="L273" s="10">
        <v>757</v>
      </c>
      <c r="M273" s="10">
        <v>369</v>
      </c>
      <c r="N273" s="10">
        <v>75</v>
      </c>
      <c r="O273" s="10">
        <v>3</v>
      </c>
      <c r="P273" s="10">
        <v>5344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148</v>
      </c>
      <c r="D274" s="11" t="s">
        <v>146</v>
      </c>
      <c r="E274" s="10">
        <v>13</v>
      </c>
      <c r="F274" s="10">
        <v>8</v>
      </c>
      <c r="G274" s="10">
        <v>52</v>
      </c>
      <c r="H274" s="10">
        <v>45</v>
      </c>
      <c r="I274" s="10">
        <v>21</v>
      </c>
      <c r="J274" s="10">
        <v>15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161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147</v>
      </c>
      <c r="E275" s="14">
        <v>14</v>
      </c>
      <c r="F275" s="14">
        <v>16</v>
      </c>
      <c r="G275" s="14">
        <v>25</v>
      </c>
      <c r="H275" s="14">
        <v>23</v>
      </c>
      <c r="I275" s="14">
        <v>30</v>
      </c>
      <c r="J275" s="14">
        <v>38</v>
      </c>
      <c r="K275" s="14">
        <v>13</v>
      </c>
      <c r="L275" s="14">
        <v>4</v>
      </c>
      <c r="M275" s="14">
        <v>3</v>
      </c>
      <c r="N275" s="14">
        <v>0</v>
      </c>
      <c r="O275" s="14">
        <v>0</v>
      </c>
      <c r="P275" s="14">
        <v>166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562</v>
      </c>
      <c r="F276" s="16">
        <f t="shared" ref="F276:P276" si="53">SUM(F272:F275)</f>
        <v>1238</v>
      </c>
      <c r="G276" s="16">
        <f t="shared" si="53"/>
        <v>1098</v>
      </c>
      <c r="H276" s="16">
        <f t="shared" si="53"/>
        <v>1024</v>
      </c>
      <c r="I276" s="16">
        <f t="shared" si="53"/>
        <v>1833</v>
      </c>
      <c r="J276" s="16">
        <f t="shared" si="53"/>
        <v>1817</v>
      </c>
      <c r="K276" s="16">
        <f t="shared" si="53"/>
        <v>1555</v>
      </c>
      <c r="L276" s="16">
        <f t="shared" si="53"/>
        <v>1544</v>
      </c>
      <c r="M276" s="16">
        <f t="shared" si="53"/>
        <v>650</v>
      </c>
      <c r="N276" s="16">
        <f t="shared" si="53"/>
        <v>94</v>
      </c>
      <c r="O276" s="16">
        <f t="shared" si="53"/>
        <v>5</v>
      </c>
      <c r="P276" s="16">
        <f t="shared" si="53"/>
        <v>11420</v>
      </c>
      <c r="Q276" s="24">
        <v>5214</v>
      </c>
      <c r="R276" s="24">
        <v>143</v>
      </c>
      <c r="S276" s="24">
        <v>81</v>
      </c>
      <c r="T276" s="24">
        <v>5438</v>
      </c>
    </row>
    <row r="277" spans="1:20" ht="13.5" customHeight="1" x14ac:dyDescent="0.15">
      <c r="A277" s="11" t="s">
        <v>21</v>
      </c>
      <c r="B277" s="11" t="s">
        <v>78</v>
      </c>
      <c r="C277" s="11" t="s">
        <v>145</v>
      </c>
      <c r="D277" s="11" t="s">
        <v>146</v>
      </c>
      <c r="E277" s="10">
        <v>109</v>
      </c>
      <c r="F277" s="10">
        <v>180</v>
      </c>
      <c r="G277" s="10">
        <v>185</v>
      </c>
      <c r="H277" s="10">
        <v>182</v>
      </c>
      <c r="I277" s="10">
        <v>354</v>
      </c>
      <c r="J277" s="10">
        <v>421</v>
      </c>
      <c r="K277" s="10">
        <v>316</v>
      </c>
      <c r="L277" s="10">
        <v>451</v>
      </c>
      <c r="M277" s="10">
        <v>271</v>
      </c>
      <c r="N277" s="10">
        <v>25</v>
      </c>
      <c r="O277" s="10">
        <v>0</v>
      </c>
      <c r="P277" s="10">
        <v>2494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147</v>
      </c>
      <c r="E278" s="10">
        <v>114</v>
      </c>
      <c r="F278" s="10">
        <v>158</v>
      </c>
      <c r="G278" s="10">
        <v>181</v>
      </c>
      <c r="H278" s="10">
        <v>184</v>
      </c>
      <c r="I278" s="10">
        <v>324</v>
      </c>
      <c r="J278" s="10">
        <v>404</v>
      </c>
      <c r="K278" s="10">
        <v>349</v>
      </c>
      <c r="L278" s="10">
        <v>626</v>
      </c>
      <c r="M278" s="10">
        <v>341</v>
      </c>
      <c r="N278" s="10">
        <v>49</v>
      </c>
      <c r="O278" s="10">
        <v>1</v>
      </c>
      <c r="P278" s="10">
        <v>2731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148</v>
      </c>
      <c r="D279" s="11" t="s">
        <v>146</v>
      </c>
      <c r="E279" s="10">
        <v>10</v>
      </c>
      <c r="F279" s="10">
        <v>0</v>
      </c>
      <c r="G279" s="10">
        <v>9</v>
      </c>
      <c r="H279" s="10">
        <v>14</v>
      </c>
      <c r="I279" s="10">
        <v>9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58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147</v>
      </c>
      <c r="E280" s="14">
        <v>4</v>
      </c>
      <c r="F280" s="14">
        <v>1</v>
      </c>
      <c r="G280" s="14">
        <v>9</v>
      </c>
      <c r="H280" s="14">
        <v>9</v>
      </c>
      <c r="I280" s="14">
        <v>12</v>
      </c>
      <c r="J280" s="14">
        <v>14</v>
      </c>
      <c r="K280" s="14">
        <v>6</v>
      </c>
      <c r="L280" s="14">
        <v>6</v>
      </c>
      <c r="M280" s="14">
        <v>0</v>
      </c>
      <c r="N280" s="14">
        <v>0</v>
      </c>
      <c r="O280" s="14">
        <v>0</v>
      </c>
      <c r="P280" s="14">
        <v>61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237</v>
      </c>
      <c r="F281" s="16">
        <f t="shared" ref="F281:P281" si="54">SUM(F277:F280)</f>
        <v>339</v>
      </c>
      <c r="G281" s="16">
        <f t="shared" si="54"/>
        <v>384</v>
      </c>
      <c r="H281" s="16">
        <f t="shared" si="54"/>
        <v>389</v>
      </c>
      <c r="I281" s="16">
        <f t="shared" si="54"/>
        <v>699</v>
      </c>
      <c r="J281" s="16">
        <f t="shared" si="54"/>
        <v>848</v>
      </c>
      <c r="K281" s="16">
        <f t="shared" si="54"/>
        <v>675</v>
      </c>
      <c r="L281" s="16">
        <f t="shared" si="54"/>
        <v>1086</v>
      </c>
      <c r="M281" s="16">
        <f t="shared" si="54"/>
        <v>612</v>
      </c>
      <c r="N281" s="16">
        <f t="shared" si="54"/>
        <v>74</v>
      </c>
      <c r="O281" s="16">
        <f t="shared" si="54"/>
        <v>1</v>
      </c>
      <c r="P281" s="16">
        <f t="shared" si="54"/>
        <v>5344</v>
      </c>
      <c r="Q281" s="24">
        <v>2635</v>
      </c>
      <c r="R281" s="24">
        <v>48</v>
      </c>
      <c r="S281" s="24">
        <v>29</v>
      </c>
      <c r="T281" s="24">
        <v>2712</v>
      </c>
    </row>
    <row r="282" spans="1:20" ht="13.5" customHeight="1" x14ac:dyDescent="0.15">
      <c r="A282" s="11" t="s">
        <v>21</v>
      </c>
      <c r="B282" s="11" t="s">
        <v>79</v>
      </c>
      <c r="C282" s="11" t="s">
        <v>145</v>
      </c>
      <c r="D282" s="11" t="s">
        <v>146</v>
      </c>
      <c r="E282" s="10">
        <v>548</v>
      </c>
      <c r="F282" s="10">
        <v>418</v>
      </c>
      <c r="G282" s="10">
        <v>402</v>
      </c>
      <c r="H282" s="10">
        <v>590</v>
      </c>
      <c r="I282" s="10">
        <v>810</v>
      </c>
      <c r="J282" s="10">
        <v>829</v>
      </c>
      <c r="K282" s="10">
        <v>602</v>
      </c>
      <c r="L282" s="10">
        <v>645</v>
      </c>
      <c r="M282" s="10">
        <v>287</v>
      </c>
      <c r="N282" s="10">
        <v>37</v>
      </c>
      <c r="O282" s="10">
        <v>0</v>
      </c>
      <c r="P282" s="10">
        <v>5168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147</v>
      </c>
      <c r="E283" s="10">
        <v>510</v>
      </c>
      <c r="F283" s="10">
        <v>385</v>
      </c>
      <c r="G283" s="10">
        <v>419</v>
      </c>
      <c r="H283" s="10">
        <v>628</v>
      </c>
      <c r="I283" s="10">
        <v>798</v>
      </c>
      <c r="J283" s="10">
        <v>774</v>
      </c>
      <c r="K283" s="10">
        <v>632</v>
      </c>
      <c r="L283" s="10">
        <v>748</v>
      </c>
      <c r="M283" s="10">
        <v>385</v>
      </c>
      <c r="N283" s="10">
        <v>78</v>
      </c>
      <c r="O283" s="10">
        <v>3</v>
      </c>
      <c r="P283" s="10">
        <v>5360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148</v>
      </c>
      <c r="D284" s="11" t="s">
        <v>146</v>
      </c>
      <c r="E284" s="10">
        <v>16</v>
      </c>
      <c r="F284" s="10">
        <v>12</v>
      </c>
      <c r="G284" s="10">
        <v>19</v>
      </c>
      <c r="H284" s="10">
        <v>21</v>
      </c>
      <c r="I284" s="10">
        <v>17</v>
      </c>
      <c r="J284" s="10">
        <v>11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102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147</v>
      </c>
      <c r="E285" s="14">
        <v>12</v>
      </c>
      <c r="F285" s="14">
        <v>5</v>
      </c>
      <c r="G285" s="14">
        <v>13</v>
      </c>
      <c r="H285" s="14">
        <v>31</v>
      </c>
      <c r="I285" s="14">
        <v>24</v>
      </c>
      <c r="J285" s="14">
        <v>18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111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1086</v>
      </c>
      <c r="F286" s="16">
        <f t="shared" ref="F286:P286" si="55">SUM(F282:F285)</f>
        <v>820</v>
      </c>
      <c r="G286" s="16">
        <f t="shared" si="55"/>
        <v>853</v>
      </c>
      <c r="H286" s="16">
        <f t="shared" si="55"/>
        <v>1270</v>
      </c>
      <c r="I286" s="16">
        <f t="shared" si="55"/>
        <v>1649</v>
      </c>
      <c r="J286" s="16">
        <f t="shared" si="55"/>
        <v>1632</v>
      </c>
      <c r="K286" s="16">
        <f t="shared" si="55"/>
        <v>1242</v>
      </c>
      <c r="L286" s="16">
        <f t="shared" si="55"/>
        <v>1399</v>
      </c>
      <c r="M286" s="16">
        <f t="shared" si="55"/>
        <v>672</v>
      </c>
      <c r="N286" s="16">
        <f t="shared" si="55"/>
        <v>115</v>
      </c>
      <c r="O286" s="16">
        <f t="shared" si="55"/>
        <v>3</v>
      </c>
      <c r="P286" s="16">
        <f t="shared" si="55"/>
        <v>10741</v>
      </c>
      <c r="Q286" s="24">
        <v>4623</v>
      </c>
      <c r="R286" s="24">
        <v>73</v>
      </c>
      <c r="S286" s="24">
        <v>51</v>
      </c>
      <c r="T286" s="24">
        <v>4747</v>
      </c>
    </row>
    <row r="287" spans="1:20" ht="13.5" customHeight="1" x14ac:dyDescent="0.15">
      <c r="A287" s="11" t="s">
        <v>21</v>
      </c>
      <c r="B287" s="11" t="s">
        <v>80</v>
      </c>
      <c r="C287" s="11" t="s">
        <v>145</v>
      </c>
      <c r="D287" s="11" t="s">
        <v>146</v>
      </c>
      <c r="E287" s="10">
        <v>151</v>
      </c>
      <c r="F287" s="10">
        <v>282</v>
      </c>
      <c r="G287" s="10">
        <v>341</v>
      </c>
      <c r="H287" s="10">
        <v>307</v>
      </c>
      <c r="I287" s="10">
        <v>490</v>
      </c>
      <c r="J287" s="10">
        <v>552</v>
      </c>
      <c r="K287" s="10">
        <v>423</v>
      </c>
      <c r="L287" s="10">
        <v>466</v>
      </c>
      <c r="M287" s="10">
        <v>262</v>
      </c>
      <c r="N287" s="10">
        <v>16</v>
      </c>
      <c r="O287" s="10">
        <v>1</v>
      </c>
      <c r="P287" s="10">
        <v>3291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147</v>
      </c>
      <c r="E288" s="10">
        <v>168</v>
      </c>
      <c r="F288" s="10">
        <v>263</v>
      </c>
      <c r="G288" s="10">
        <v>314</v>
      </c>
      <c r="H288" s="10">
        <v>260</v>
      </c>
      <c r="I288" s="10">
        <v>494</v>
      </c>
      <c r="J288" s="10">
        <v>501</v>
      </c>
      <c r="K288" s="10">
        <v>458</v>
      </c>
      <c r="L288" s="10">
        <v>648</v>
      </c>
      <c r="M288" s="10">
        <v>255</v>
      </c>
      <c r="N288" s="10">
        <v>47</v>
      </c>
      <c r="O288" s="10">
        <v>3</v>
      </c>
      <c r="P288" s="10">
        <v>3411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148</v>
      </c>
      <c r="D289" s="11" t="s">
        <v>146</v>
      </c>
      <c r="E289" s="10">
        <v>3</v>
      </c>
      <c r="F289" s="10">
        <v>4</v>
      </c>
      <c r="G289" s="10">
        <v>11</v>
      </c>
      <c r="H289" s="10">
        <v>12</v>
      </c>
      <c r="I289" s="10">
        <v>14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147</v>
      </c>
      <c r="E290" s="14">
        <v>3</v>
      </c>
      <c r="F290" s="14">
        <v>4</v>
      </c>
      <c r="G290" s="14">
        <v>11</v>
      </c>
      <c r="H290" s="14">
        <v>14</v>
      </c>
      <c r="I290" s="14">
        <v>26</v>
      </c>
      <c r="J290" s="14">
        <v>28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325</v>
      </c>
      <c r="F291" s="16">
        <f t="shared" ref="F291:P291" si="56">SUM(F287:F290)</f>
        <v>553</v>
      </c>
      <c r="G291" s="16">
        <f t="shared" si="56"/>
        <v>677</v>
      </c>
      <c r="H291" s="16">
        <f t="shared" si="56"/>
        <v>593</v>
      </c>
      <c r="I291" s="16">
        <f t="shared" si="56"/>
        <v>1024</v>
      </c>
      <c r="J291" s="16">
        <f t="shared" si="56"/>
        <v>1091</v>
      </c>
      <c r="K291" s="16">
        <f t="shared" si="56"/>
        <v>896</v>
      </c>
      <c r="L291" s="16">
        <f t="shared" si="56"/>
        <v>1123</v>
      </c>
      <c r="M291" s="16">
        <f t="shared" si="56"/>
        <v>518</v>
      </c>
      <c r="N291" s="16">
        <f t="shared" si="56"/>
        <v>63</v>
      </c>
      <c r="O291" s="16">
        <f t="shared" si="56"/>
        <v>4</v>
      </c>
      <c r="P291" s="16">
        <f t="shared" si="56"/>
        <v>6867</v>
      </c>
      <c r="Q291" s="24">
        <v>3276</v>
      </c>
      <c r="R291" s="24">
        <v>63</v>
      </c>
      <c r="S291" s="24">
        <v>65</v>
      </c>
      <c r="T291" s="24">
        <v>3404</v>
      </c>
    </row>
    <row r="292" spans="1:20" ht="13.5" customHeight="1" x14ac:dyDescent="0.15">
      <c r="A292" s="11" t="s">
        <v>22</v>
      </c>
      <c r="B292" s="11" t="s">
        <v>81</v>
      </c>
      <c r="C292" s="11" t="s">
        <v>145</v>
      </c>
      <c r="D292" s="11" t="s">
        <v>146</v>
      </c>
      <c r="E292" s="10">
        <v>32</v>
      </c>
      <c r="F292" s="10">
        <v>58</v>
      </c>
      <c r="G292" s="10">
        <v>77</v>
      </c>
      <c r="H292" s="10">
        <v>109</v>
      </c>
      <c r="I292" s="10">
        <v>170</v>
      </c>
      <c r="J292" s="10">
        <v>212</v>
      </c>
      <c r="K292" s="10">
        <v>202</v>
      </c>
      <c r="L292" s="10">
        <v>281</v>
      </c>
      <c r="M292" s="10">
        <v>157</v>
      </c>
      <c r="N292" s="10">
        <v>16</v>
      </c>
      <c r="O292" s="10">
        <v>0</v>
      </c>
      <c r="P292" s="10">
        <v>1314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147</v>
      </c>
      <c r="E293" s="10">
        <v>32</v>
      </c>
      <c r="F293" s="10">
        <v>51</v>
      </c>
      <c r="G293" s="10">
        <v>75</v>
      </c>
      <c r="H293" s="10">
        <v>68</v>
      </c>
      <c r="I293" s="10">
        <v>127</v>
      </c>
      <c r="J293" s="10">
        <v>153</v>
      </c>
      <c r="K293" s="10">
        <v>193</v>
      </c>
      <c r="L293" s="10">
        <v>312</v>
      </c>
      <c r="M293" s="10">
        <v>206</v>
      </c>
      <c r="N293" s="10">
        <v>40</v>
      </c>
      <c r="O293" s="10">
        <v>1</v>
      </c>
      <c r="P293" s="10">
        <v>1258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148</v>
      </c>
      <c r="D294" s="11" t="s">
        <v>146</v>
      </c>
      <c r="E294" s="10">
        <v>0</v>
      </c>
      <c r="F294" s="10">
        <v>0</v>
      </c>
      <c r="G294" s="10">
        <v>7</v>
      </c>
      <c r="H294" s="10">
        <v>2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147</v>
      </c>
      <c r="E295" s="14">
        <v>1</v>
      </c>
      <c r="F295" s="14">
        <v>1</v>
      </c>
      <c r="G295" s="14">
        <v>0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65</v>
      </c>
      <c r="F296" s="16">
        <f t="shared" ref="F296:P296" si="57">SUM(F292:F295)</f>
        <v>110</v>
      </c>
      <c r="G296" s="16">
        <f t="shared" si="57"/>
        <v>159</v>
      </c>
      <c r="H296" s="16">
        <f t="shared" si="57"/>
        <v>184</v>
      </c>
      <c r="I296" s="16">
        <f t="shared" si="57"/>
        <v>298</v>
      </c>
      <c r="J296" s="16">
        <f t="shared" si="57"/>
        <v>374</v>
      </c>
      <c r="K296" s="16">
        <f t="shared" si="57"/>
        <v>399</v>
      </c>
      <c r="L296" s="16">
        <f t="shared" si="57"/>
        <v>594</v>
      </c>
      <c r="M296" s="16">
        <f t="shared" si="57"/>
        <v>364</v>
      </c>
      <c r="N296" s="16">
        <f t="shared" si="57"/>
        <v>56</v>
      </c>
      <c r="O296" s="16">
        <f t="shared" si="57"/>
        <v>1</v>
      </c>
      <c r="P296" s="16">
        <f t="shared" si="57"/>
        <v>2604</v>
      </c>
      <c r="Q296" s="24">
        <v>1328</v>
      </c>
      <c r="R296" s="24">
        <v>17</v>
      </c>
      <c r="S296" s="24">
        <v>9</v>
      </c>
      <c r="T296" s="24">
        <v>1354</v>
      </c>
    </row>
    <row r="297" spans="1:20" ht="13.5" customHeight="1" x14ac:dyDescent="0.15">
      <c r="A297" s="11" t="s">
        <v>22</v>
      </c>
      <c r="B297" s="11" t="s">
        <v>82</v>
      </c>
      <c r="C297" s="11" t="s">
        <v>145</v>
      </c>
      <c r="D297" s="11" t="s">
        <v>146</v>
      </c>
      <c r="E297" s="10">
        <v>611</v>
      </c>
      <c r="F297" s="10">
        <v>804</v>
      </c>
      <c r="G297" s="10">
        <v>970</v>
      </c>
      <c r="H297" s="10">
        <v>1017</v>
      </c>
      <c r="I297" s="10">
        <v>1333</v>
      </c>
      <c r="J297" s="10">
        <v>1210</v>
      </c>
      <c r="K297" s="10">
        <v>885</v>
      </c>
      <c r="L297" s="10">
        <v>923</v>
      </c>
      <c r="M297" s="10">
        <v>423</v>
      </c>
      <c r="N297" s="10">
        <v>40</v>
      </c>
      <c r="O297" s="10">
        <v>0</v>
      </c>
      <c r="P297" s="10">
        <v>8216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147</v>
      </c>
      <c r="E298" s="10">
        <v>609</v>
      </c>
      <c r="F298" s="10">
        <v>732</v>
      </c>
      <c r="G298" s="10">
        <v>809</v>
      </c>
      <c r="H298" s="10">
        <v>813</v>
      </c>
      <c r="I298" s="10">
        <v>1181</v>
      </c>
      <c r="J298" s="10">
        <v>1012</v>
      </c>
      <c r="K298" s="10">
        <v>797</v>
      </c>
      <c r="L298" s="10">
        <v>991</v>
      </c>
      <c r="M298" s="10">
        <v>524</v>
      </c>
      <c r="N298" s="10">
        <v>143</v>
      </c>
      <c r="O298" s="10">
        <v>6</v>
      </c>
      <c r="P298" s="10">
        <v>7617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148</v>
      </c>
      <c r="D299" s="11" t="s">
        <v>146</v>
      </c>
      <c r="E299" s="10">
        <v>6</v>
      </c>
      <c r="F299" s="10">
        <v>12</v>
      </c>
      <c r="G299" s="10">
        <v>58</v>
      </c>
      <c r="H299" s="10">
        <v>38</v>
      </c>
      <c r="I299" s="10">
        <v>16</v>
      </c>
      <c r="J299" s="10">
        <v>19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147</v>
      </c>
      <c r="E300" s="14">
        <v>9</v>
      </c>
      <c r="F300" s="14">
        <v>12</v>
      </c>
      <c r="G300" s="14">
        <v>33</v>
      </c>
      <c r="H300" s="14">
        <v>15</v>
      </c>
      <c r="I300" s="14">
        <v>39</v>
      </c>
      <c r="J300" s="14">
        <v>33</v>
      </c>
      <c r="K300" s="14">
        <v>15</v>
      </c>
      <c r="L300" s="14">
        <v>3</v>
      </c>
      <c r="M300" s="14">
        <v>3</v>
      </c>
      <c r="N300" s="14">
        <v>0</v>
      </c>
      <c r="O300" s="14">
        <v>0</v>
      </c>
      <c r="P300" s="14">
        <v>162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1235</v>
      </c>
      <c r="F301" s="16">
        <f t="shared" ref="F301:P301" si="58">SUM(F297:F300)</f>
        <v>1560</v>
      </c>
      <c r="G301" s="16">
        <f t="shared" si="58"/>
        <v>1870</v>
      </c>
      <c r="H301" s="16">
        <f t="shared" si="58"/>
        <v>1883</v>
      </c>
      <c r="I301" s="16">
        <f t="shared" si="58"/>
        <v>2569</v>
      </c>
      <c r="J301" s="16">
        <f t="shared" si="58"/>
        <v>2274</v>
      </c>
      <c r="K301" s="16">
        <f t="shared" si="58"/>
        <v>1705</v>
      </c>
      <c r="L301" s="16">
        <f t="shared" si="58"/>
        <v>1919</v>
      </c>
      <c r="M301" s="16">
        <f t="shared" si="58"/>
        <v>950</v>
      </c>
      <c r="N301" s="16">
        <f t="shared" si="58"/>
        <v>183</v>
      </c>
      <c r="O301" s="16">
        <f t="shared" si="58"/>
        <v>6</v>
      </c>
      <c r="P301" s="16">
        <f t="shared" si="58"/>
        <v>16154</v>
      </c>
      <c r="Q301" s="24">
        <v>7563</v>
      </c>
      <c r="R301" s="24">
        <v>159</v>
      </c>
      <c r="S301" s="24">
        <v>77</v>
      </c>
      <c r="T301" s="24">
        <v>7799</v>
      </c>
    </row>
    <row r="302" spans="1:20" ht="13.5" customHeight="1" x14ac:dyDescent="0.15">
      <c r="A302" s="11" t="s">
        <v>22</v>
      </c>
      <c r="B302" s="11" t="s">
        <v>83</v>
      </c>
      <c r="C302" s="11" t="s">
        <v>145</v>
      </c>
      <c r="D302" s="11" t="s">
        <v>146</v>
      </c>
      <c r="E302" s="10">
        <v>303</v>
      </c>
      <c r="F302" s="10">
        <v>195</v>
      </c>
      <c r="G302" s="10">
        <v>178</v>
      </c>
      <c r="H302" s="10">
        <v>300</v>
      </c>
      <c r="I302" s="10">
        <v>369</v>
      </c>
      <c r="J302" s="10">
        <v>246</v>
      </c>
      <c r="K302" s="10">
        <v>163</v>
      </c>
      <c r="L302" s="10">
        <v>210</v>
      </c>
      <c r="M302" s="10">
        <v>98</v>
      </c>
      <c r="N302" s="10">
        <v>7</v>
      </c>
      <c r="O302" s="10">
        <v>1</v>
      </c>
      <c r="P302" s="10">
        <v>2070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147</v>
      </c>
      <c r="E303" s="10">
        <v>233</v>
      </c>
      <c r="F303" s="10">
        <v>179</v>
      </c>
      <c r="G303" s="10">
        <v>167</v>
      </c>
      <c r="H303" s="10">
        <v>291</v>
      </c>
      <c r="I303" s="10">
        <v>335</v>
      </c>
      <c r="J303" s="10">
        <v>208</v>
      </c>
      <c r="K303" s="10">
        <v>144</v>
      </c>
      <c r="L303" s="10">
        <v>208</v>
      </c>
      <c r="M303" s="10">
        <v>104</v>
      </c>
      <c r="N303" s="10">
        <v>24</v>
      </c>
      <c r="O303" s="10">
        <v>3</v>
      </c>
      <c r="P303" s="10">
        <v>1896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148</v>
      </c>
      <c r="D304" s="11" t="s">
        <v>146</v>
      </c>
      <c r="E304" s="10">
        <v>1</v>
      </c>
      <c r="F304" s="10">
        <v>3</v>
      </c>
      <c r="G304" s="10">
        <v>17</v>
      </c>
      <c r="H304" s="10">
        <v>9</v>
      </c>
      <c r="I304" s="10">
        <v>7</v>
      </c>
      <c r="J304" s="10">
        <v>8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49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147</v>
      </c>
      <c r="E305" s="14">
        <v>1</v>
      </c>
      <c r="F305" s="14">
        <v>2</v>
      </c>
      <c r="G305" s="14">
        <v>11</v>
      </c>
      <c r="H305" s="14">
        <v>8</v>
      </c>
      <c r="I305" s="14">
        <v>8</v>
      </c>
      <c r="J305" s="14">
        <v>10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48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538</v>
      </c>
      <c r="F306" s="16">
        <f t="shared" ref="F306:P306" si="59">SUM(F302:F305)</f>
        <v>379</v>
      </c>
      <c r="G306" s="16">
        <f t="shared" si="59"/>
        <v>373</v>
      </c>
      <c r="H306" s="16">
        <f t="shared" si="59"/>
        <v>608</v>
      </c>
      <c r="I306" s="16">
        <f t="shared" si="59"/>
        <v>719</v>
      </c>
      <c r="J306" s="16">
        <f t="shared" si="59"/>
        <v>472</v>
      </c>
      <c r="K306" s="16">
        <f t="shared" si="59"/>
        <v>312</v>
      </c>
      <c r="L306" s="16">
        <f t="shared" si="59"/>
        <v>424</v>
      </c>
      <c r="M306" s="16">
        <f t="shared" si="59"/>
        <v>203</v>
      </c>
      <c r="N306" s="16">
        <f t="shared" si="59"/>
        <v>31</v>
      </c>
      <c r="O306" s="16">
        <f t="shared" si="59"/>
        <v>4</v>
      </c>
      <c r="P306" s="16">
        <f t="shared" si="59"/>
        <v>4063</v>
      </c>
      <c r="Q306" s="24">
        <v>1693</v>
      </c>
      <c r="R306" s="24">
        <v>43</v>
      </c>
      <c r="S306" s="24">
        <v>27</v>
      </c>
      <c r="T306" s="24">
        <v>1763</v>
      </c>
    </row>
    <row r="307" spans="1:20" ht="13.5" customHeight="1" x14ac:dyDescent="0.15">
      <c r="A307" s="11" t="s">
        <v>22</v>
      </c>
      <c r="B307" s="11" t="s">
        <v>84</v>
      </c>
      <c r="C307" s="11" t="s">
        <v>145</v>
      </c>
      <c r="D307" s="11" t="s">
        <v>146</v>
      </c>
      <c r="E307" s="10">
        <v>87</v>
      </c>
      <c r="F307" s="10">
        <v>157</v>
      </c>
      <c r="G307" s="10">
        <v>187</v>
      </c>
      <c r="H307" s="10">
        <v>211</v>
      </c>
      <c r="I307" s="10">
        <v>382</v>
      </c>
      <c r="J307" s="10">
        <v>449</v>
      </c>
      <c r="K307" s="10">
        <v>535</v>
      </c>
      <c r="L307" s="10">
        <v>688</v>
      </c>
      <c r="M307" s="10">
        <v>384</v>
      </c>
      <c r="N307" s="10">
        <v>54</v>
      </c>
      <c r="O307" s="10">
        <v>0</v>
      </c>
      <c r="P307" s="10">
        <v>3134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147</v>
      </c>
      <c r="E308" s="10">
        <v>91</v>
      </c>
      <c r="F308" s="10">
        <v>166</v>
      </c>
      <c r="G308" s="10">
        <v>136</v>
      </c>
      <c r="H308" s="10">
        <v>159</v>
      </c>
      <c r="I308" s="10">
        <v>283</v>
      </c>
      <c r="J308" s="10">
        <v>355</v>
      </c>
      <c r="K308" s="10">
        <v>459</v>
      </c>
      <c r="L308" s="10">
        <v>738</v>
      </c>
      <c r="M308" s="10">
        <v>501</v>
      </c>
      <c r="N308" s="10">
        <v>166</v>
      </c>
      <c r="O308" s="10">
        <v>5</v>
      </c>
      <c r="P308" s="10">
        <v>3059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148</v>
      </c>
      <c r="D309" s="11" t="s">
        <v>146</v>
      </c>
      <c r="E309" s="10">
        <v>9</v>
      </c>
      <c r="F309" s="10">
        <v>4</v>
      </c>
      <c r="G309" s="10">
        <v>55</v>
      </c>
      <c r="H309" s="10">
        <v>73</v>
      </c>
      <c r="I309" s="10">
        <v>36</v>
      </c>
      <c r="J309" s="10">
        <v>18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201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147</v>
      </c>
      <c r="E310" s="14">
        <v>5</v>
      </c>
      <c r="F310" s="14">
        <v>5</v>
      </c>
      <c r="G310" s="14">
        <v>25</v>
      </c>
      <c r="H310" s="14">
        <v>46</v>
      </c>
      <c r="I310" s="14">
        <v>20</v>
      </c>
      <c r="J310" s="14">
        <v>18</v>
      </c>
      <c r="K310" s="14">
        <v>10</v>
      </c>
      <c r="L310" s="14">
        <v>0</v>
      </c>
      <c r="M310" s="14">
        <v>2</v>
      </c>
      <c r="N310" s="14">
        <v>0</v>
      </c>
      <c r="O310" s="14">
        <v>0</v>
      </c>
      <c r="P310" s="14">
        <v>131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192</v>
      </c>
      <c r="F311" s="16">
        <f t="shared" ref="F311:P311" si="60">SUM(F307:F310)</f>
        <v>332</v>
      </c>
      <c r="G311" s="16">
        <f t="shared" si="60"/>
        <v>403</v>
      </c>
      <c r="H311" s="16">
        <f t="shared" si="60"/>
        <v>489</v>
      </c>
      <c r="I311" s="16">
        <f t="shared" si="60"/>
        <v>721</v>
      </c>
      <c r="J311" s="16">
        <f t="shared" si="60"/>
        <v>840</v>
      </c>
      <c r="K311" s="16">
        <f t="shared" si="60"/>
        <v>1007</v>
      </c>
      <c r="L311" s="16">
        <f t="shared" si="60"/>
        <v>1427</v>
      </c>
      <c r="M311" s="16">
        <f t="shared" si="60"/>
        <v>889</v>
      </c>
      <c r="N311" s="16">
        <f t="shared" si="60"/>
        <v>220</v>
      </c>
      <c r="O311" s="16">
        <f t="shared" si="60"/>
        <v>5</v>
      </c>
      <c r="P311" s="16">
        <f t="shared" si="60"/>
        <v>6525</v>
      </c>
      <c r="Q311" s="24">
        <v>3240</v>
      </c>
      <c r="R311" s="24">
        <v>249</v>
      </c>
      <c r="S311" s="24">
        <v>35</v>
      </c>
      <c r="T311" s="24">
        <v>3524</v>
      </c>
    </row>
    <row r="312" spans="1:20" ht="13.5" customHeight="1" x14ac:dyDescent="0.15">
      <c r="A312" s="11" t="s">
        <v>22</v>
      </c>
      <c r="B312" s="11" t="s">
        <v>85</v>
      </c>
      <c r="C312" s="11" t="s">
        <v>145</v>
      </c>
      <c r="D312" s="11" t="s">
        <v>146</v>
      </c>
      <c r="E312" s="10">
        <v>76</v>
      </c>
      <c r="F312" s="10">
        <v>86</v>
      </c>
      <c r="G312" s="10">
        <v>89</v>
      </c>
      <c r="H312" s="10">
        <v>114</v>
      </c>
      <c r="I312" s="10">
        <v>214</v>
      </c>
      <c r="J312" s="10">
        <v>188</v>
      </c>
      <c r="K312" s="10">
        <v>222</v>
      </c>
      <c r="L312" s="10">
        <v>280</v>
      </c>
      <c r="M312" s="10">
        <v>122</v>
      </c>
      <c r="N312" s="10">
        <v>20</v>
      </c>
      <c r="O312" s="10">
        <v>0</v>
      </c>
      <c r="P312" s="10">
        <v>1411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147</v>
      </c>
      <c r="E313" s="10">
        <v>57</v>
      </c>
      <c r="F313" s="10">
        <v>90</v>
      </c>
      <c r="G313" s="10">
        <v>83</v>
      </c>
      <c r="H313" s="10">
        <v>93</v>
      </c>
      <c r="I313" s="10">
        <v>147</v>
      </c>
      <c r="J313" s="10">
        <v>152</v>
      </c>
      <c r="K313" s="10">
        <v>187</v>
      </c>
      <c r="L313" s="10">
        <v>284</v>
      </c>
      <c r="M313" s="10">
        <v>164</v>
      </c>
      <c r="N313" s="10">
        <v>76</v>
      </c>
      <c r="O313" s="10">
        <v>3</v>
      </c>
      <c r="P313" s="10">
        <v>1336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148</v>
      </c>
      <c r="D314" s="11" t="s">
        <v>146</v>
      </c>
      <c r="E314" s="10">
        <v>1</v>
      </c>
      <c r="F314" s="10">
        <v>5</v>
      </c>
      <c r="G314" s="10">
        <v>37</v>
      </c>
      <c r="H314" s="10">
        <v>41</v>
      </c>
      <c r="I314" s="10">
        <v>37</v>
      </c>
      <c r="J314" s="10">
        <v>20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147</v>
      </c>
      <c r="E315" s="14">
        <v>3</v>
      </c>
      <c r="F315" s="14">
        <v>0</v>
      </c>
      <c r="G315" s="14">
        <v>8</v>
      </c>
      <c r="H315" s="14">
        <v>4</v>
      </c>
      <c r="I315" s="14">
        <v>8</v>
      </c>
      <c r="J315" s="14">
        <v>8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137</v>
      </c>
      <c r="F316" s="16">
        <f t="shared" ref="F316:P316" si="61">SUM(F312:F315)</f>
        <v>181</v>
      </c>
      <c r="G316" s="16">
        <f t="shared" si="61"/>
        <v>217</v>
      </c>
      <c r="H316" s="16">
        <f t="shared" si="61"/>
        <v>252</v>
      </c>
      <c r="I316" s="16">
        <f t="shared" si="61"/>
        <v>406</v>
      </c>
      <c r="J316" s="16">
        <f t="shared" si="61"/>
        <v>368</v>
      </c>
      <c r="K316" s="16">
        <f t="shared" si="61"/>
        <v>414</v>
      </c>
      <c r="L316" s="16">
        <f t="shared" si="61"/>
        <v>565</v>
      </c>
      <c r="M316" s="16">
        <f t="shared" si="61"/>
        <v>286</v>
      </c>
      <c r="N316" s="16">
        <f t="shared" si="61"/>
        <v>96</v>
      </c>
      <c r="O316" s="16">
        <f t="shared" si="61"/>
        <v>3</v>
      </c>
      <c r="P316" s="16">
        <f t="shared" si="61"/>
        <v>2925</v>
      </c>
      <c r="Q316" s="24">
        <v>1354</v>
      </c>
      <c r="R316" s="24">
        <v>130</v>
      </c>
      <c r="S316" s="24">
        <v>14</v>
      </c>
      <c r="T316" s="24">
        <v>1498</v>
      </c>
    </row>
    <row r="317" spans="1:20" ht="13.5" customHeight="1" x14ac:dyDescent="0.15">
      <c r="A317" s="11" t="s">
        <v>22</v>
      </c>
      <c r="B317" s="11" t="s">
        <v>86</v>
      </c>
      <c r="C317" s="11" t="s">
        <v>145</v>
      </c>
      <c r="D317" s="11" t="s">
        <v>146</v>
      </c>
      <c r="E317" s="10">
        <v>117</v>
      </c>
      <c r="F317" s="10">
        <v>210</v>
      </c>
      <c r="G317" s="10">
        <v>212</v>
      </c>
      <c r="H317" s="10">
        <v>218</v>
      </c>
      <c r="I317" s="10">
        <v>376</v>
      </c>
      <c r="J317" s="10">
        <v>613</v>
      </c>
      <c r="K317" s="10">
        <v>462</v>
      </c>
      <c r="L317" s="10">
        <v>486</v>
      </c>
      <c r="M317" s="10">
        <v>615</v>
      </c>
      <c r="N317" s="10">
        <v>93</v>
      </c>
      <c r="O317" s="10">
        <v>0</v>
      </c>
      <c r="P317" s="10">
        <v>3402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147</v>
      </c>
      <c r="E318" s="10">
        <v>108</v>
      </c>
      <c r="F318" s="10">
        <v>184</v>
      </c>
      <c r="G318" s="10">
        <v>211</v>
      </c>
      <c r="H318" s="10">
        <v>165</v>
      </c>
      <c r="I318" s="10">
        <v>326</v>
      </c>
      <c r="J318" s="10">
        <v>513</v>
      </c>
      <c r="K318" s="10">
        <v>413</v>
      </c>
      <c r="L318" s="10">
        <v>705</v>
      </c>
      <c r="M318" s="10">
        <v>831</v>
      </c>
      <c r="N318" s="10">
        <v>127</v>
      </c>
      <c r="O318" s="10">
        <v>4</v>
      </c>
      <c r="P318" s="10">
        <v>3587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148</v>
      </c>
      <c r="D319" s="11" t="s">
        <v>146</v>
      </c>
      <c r="E319" s="10">
        <v>2</v>
      </c>
      <c r="F319" s="10">
        <v>5</v>
      </c>
      <c r="G319" s="10">
        <v>15</v>
      </c>
      <c r="H319" s="10">
        <v>14</v>
      </c>
      <c r="I319" s="10">
        <v>10</v>
      </c>
      <c r="J319" s="10">
        <v>3</v>
      </c>
      <c r="K319" s="10">
        <v>3</v>
      </c>
      <c r="L319" s="10">
        <v>1</v>
      </c>
      <c r="M319" s="10">
        <v>0</v>
      </c>
      <c r="N319" s="10">
        <v>0</v>
      </c>
      <c r="O319" s="10">
        <v>0</v>
      </c>
      <c r="P319" s="10">
        <v>53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147</v>
      </c>
      <c r="E320" s="14">
        <v>4</v>
      </c>
      <c r="F320" s="14">
        <v>1</v>
      </c>
      <c r="G320" s="14">
        <v>3</v>
      </c>
      <c r="H320" s="14">
        <v>11</v>
      </c>
      <c r="I320" s="14">
        <v>4</v>
      </c>
      <c r="J320" s="14">
        <v>10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41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231</v>
      </c>
      <c r="F321" s="16">
        <f t="shared" ref="F321:P321" si="62">SUM(F317:F320)</f>
        <v>400</v>
      </c>
      <c r="G321" s="16">
        <f t="shared" si="62"/>
        <v>441</v>
      </c>
      <c r="H321" s="16">
        <f t="shared" si="62"/>
        <v>408</v>
      </c>
      <c r="I321" s="16">
        <f t="shared" si="62"/>
        <v>716</v>
      </c>
      <c r="J321" s="16">
        <f t="shared" si="62"/>
        <v>1139</v>
      </c>
      <c r="K321" s="16">
        <f t="shared" si="62"/>
        <v>885</v>
      </c>
      <c r="L321" s="16">
        <f t="shared" si="62"/>
        <v>1192</v>
      </c>
      <c r="M321" s="16">
        <f t="shared" si="62"/>
        <v>1447</v>
      </c>
      <c r="N321" s="16">
        <f t="shared" si="62"/>
        <v>220</v>
      </c>
      <c r="O321" s="16">
        <f t="shared" si="62"/>
        <v>4</v>
      </c>
      <c r="P321" s="16">
        <f t="shared" si="62"/>
        <v>7083</v>
      </c>
      <c r="Q321" s="24">
        <v>3484</v>
      </c>
      <c r="R321" s="24">
        <v>48</v>
      </c>
      <c r="S321" s="24">
        <v>28</v>
      </c>
      <c r="T321" s="24">
        <v>3560</v>
      </c>
    </row>
    <row r="322" spans="1:20" ht="13.5" customHeight="1" x14ac:dyDescent="0.15">
      <c r="A322" s="11" t="s">
        <v>22</v>
      </c>
      <c r="B322" s="11" t="s">
        <v>87</v>
      </c>
      <c r="C322" s="11" t="s">
        <v>145</v>
      </c>
      <c r="D322" s="11" t="s">
        <v>146</v>
      </c>
      <c r="E322" s="10">
        <v>585</v>
      </c>
      <c r="F322" s="10">
        <v>550</v>
      </c>
      <c r="G322" s="10">
        <v>593</v>
      </c>
      <c r="H322" s="10">
        <v>688</v>
      </c>
      <c r="I322" s="10">
        <v>892</v>
      </c>
      <c r="J322" s="10">
        <v>899</v>
      </c>
      <c r="K322" s="10">
        <v>563</v>
      </c>
      <c r="L322" s="10">
        <v>681</v>
      </c>
      <c r="M322" s="10">
        <v>482</v>
      </c>
      <c r="N322" s="10">
        <v>71</v>
      </c>
      <c r="O322" s="10">
        <v>1</v>
      </c>
      <c r="P322" s="10">
        <v>6005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147</v>
      </c>
      <c r="E323" s="10">
        <v>505</v>
      </c>
      <c r="F323" s="10">
        <v>552</v>
      </c>
      <c r="G323" s="10">
        <v>563</v>
      </c>
      <c r="H323" s="10">
        <v>645</v>
      </c>
      <c r="I323" s="10">
        <v>839</v>
      </c>
      <c r="J323" s="10">
        <v>801</v>
      </c>
      <c r="K323" s="10">
        <v>585</v>
      </c>
      <c r="L323" s="10">
        <v>870</v>
      </c>
      <c r="M323" s="10">
        <v>732</v>
      </c>
      <c r="N323" s="10">
        <v>164</v>
      </c>
      <c r="O323" s="10">
        <v>7</v>
      </c>
      <c r="P323" s="10">
        <v>6263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148</v>
      </c>
      <c r="D324" s="11" t="s">
        <v>146</v>
      </c>
      <c r="E324" s="10">
        <v>13</v>
      </c>
      <c r="F324" s="10">
        <v>15</v>
      </c>
      <c r="G324" s="10">
        <v>48</v>
      </c>
      <c r="H324" s="10">
        <v>37</v>
      </c>
      <c r="I324" s="10">
        <v>24</v>
      </c>
      <c r="J324" s="10">
        <v>17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158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147</v>
      </c>
      <c r="E325" s="14">
        <v>12</v>
      </c>
      <c r="F325" s="14">
        <v>11</v>
      </c>
      <c r="G325" s="14">
        <v>20</v>
      </c>
      <c r="H325" s="14">
        <v>22</v>
      </c>
      <c r="I325" s="14">
        <v>32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1115</v>
      </c>
      <c r="F326" s="16">
        <f t="shared" ref="F326:P326" si="63">SUM(F322:F325)</f>
        <v>1128</v>
      </c>
      <c r="G326" s="16">
        <f t="shared" si="63"/>
        <v>1224</v>
      </c>
      <c r="H326" s="16">
        <f t="shared" si="63"/>
        <v>1392</v>
      </c>
      <c r="I326" s="16">
        <f t="shared" si="63"/>
        <v>1787</v>
      </c>
      <c r="J326" s="16">
        <f t="shared" si="63"/>
        <v>1748</v>
      </c>
      <c r="K326" s="16">
        <f t="shared" si="63"/>
        <v>1159</v>
      </c>
      <c r="L326" s="16">
        <f t="shared" si="63"/>
        <v>1553</v>
      </c>
      <c r="M326" s="16">
        <f t="shared" si="63"/>
        <v>1214</v>
      </c>
      <c r="N326" s="16">
        <f t="shared" si="63"/>
        <v>235</v>
      </c>
      <c r="O326" s="16">
        <f t="shared" si="63"/>
        <v>8</v>
      </c>
      <c r="P326" s="16">
        <f t="shared" si="63"/>
        <v>12563</v>
      </c>
      <c r="Q326" s="24">
        <v>5731</v>
      </c>
      <c r="R326" s="24">
        <v>145</v>
      </c>
      <c r="S326" s="24">
        <v>62</v>
      </c>
      <c r="T326" s="24">
        <v>5938</v>
      </c>
    </row>
    <row r="327" spans="1:20" ht="13.5" customHeight="1" x14ac:dyDescent="0.15">
      <c r="A327" s="11" t="s">
        <v>22</v>
      </c>
      <c r="B327" s="11" t="s">
        <v>88</v>
      </c>
      <c r="C327" s="11" t="s">
        <v>145</v>
      </c>
      <c r="D327" s="11" t="s">
        <v>146</v>
      </c>
      <c r="E327" s="10">
        <v>572</v>
      </c>
      <c r="F327" s="10">
        <v>819</v>
      </c>
      <c r="G327" s="10">
        <v>848</v>
      </c>
      <c r="H327" s="10">
        <v>972</v>
      </c>
      <c r="I327" s="10">
        <v>1289</v>
      </c>
      <c r="J327" s="10">
        <v>1462</v>
      </c>
      <c r="K327" s="10">
        <v>1109</v>
      </c>
      <c r="L327" s="10">
        <v>1099</v>
      </c>
      <c r="M327" s="10">
        <v>613</v>
      </c>
      <c r="N327" s="10">
        <v>55</v>
      </c>
      <c r="O327" s="10">
        <v>1</v>
      </c>
      <c r="P327" s="10">
        <v>8839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147</v>
      </c>
      <c r="E328" s="10">
        <v>582</v>
      </c>
      <c r="F328" s="10">
        <v>687</v>
      </c>
      <c r="G328" s="10">
        <v>866</v>
      </c>
      <c r="H328" s="10">
        <v>835</v>
      </c>
      <c r="I328" s="10">
        <v>1158</v>
      </c>
      <c r="J328" s="10">
        <v>1258</v>
      </c>
      <c r="K328" s="10">
        <v>964</v>
      </c>
      <c r="L328" s="10">
        <v>1297</v>
      </c>
      <c r="M328" s="10">
        <v>866</v>
      </c>
      <c r="N328" s="10">
        <v>178</v>
      </c>
      <c r="O328" s="10">
        <v>1</v>
      </c>
      <c r="P328" s="10">
        <v>8692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148</v>
      </c>
      <c r="D329" s="11" t="s">
        <v>146</v>
      </c>
      <c r="E329" s="10">
        <v>12</v>
      </c>
      <c r="F329" s="10">
        <v>11</v>
      </c>
      <c r="G329" s="10">
        <v>53</v>
      </c>
      <c r="H329" s="10">
        <v>47</v>
      </c>
      <c r="I329" s="10">
        <v>19</v>
      </c>
      <c r="J329" s="10">
        <v>10</v>
      </c>
      <c r="K329" s="10">
        <v>7</v>
      </c>
      <c r="L329" s="10">
        <v>5</v>
      </c>
      <c r="M329" s="10">
        <v>1</v>
      </c>
      <c r="N329" s="10">
        <v>0</v>
      </c>
      <c r="O329" s="10">
        <v>0</v>
      </c>
      <c r="P329" s="10">
        <v>165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147</v>
      </c>
      <c r="E330" s="14">
        <v>11</v>
      </c>
      <c r="F330" s="14">
        <v>3</v>
      </c>
      <c r="G330" s="14">
        <v>17</v>
      </c>
      <c r="H330" s="14">
        <v>26</v>
      </c>
      <c r="I330" s="14">
        <v>29</v>
      </c>
      <c r="J330" s="14">
        <v>42</v>
      </c>
      <c r="K330" s="14">
        <v>23</v>
      </c>
      <c r="L330" s="14">
        <v>12</v>
      </c>
      <c r="M330" s="14">
        <v>1</v>
      </c>
      <c r="N330" s="14">
        <v>0</v>
      </c>
      <c r="O330" s="14">
        <v>0</v>
      </c>
      <c r="P330" s="14">
        <v>164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1177</v>
      </c>
      <c r="F331" s="16">
        <f t="shared" ref="F331:P331" si="64">SUM(F327:F330)</f>
        <v>1520</v>
      </c>
      <c r="G331" s="16">
        <f t="shared" si="64"/>
        <v>1784</v>
      </c>
      <c r="H331" s="16">
        <f t="shared" si="64"/>
        <v>1880</v>
      </c>
      <c r="I331" s="16">
        <f t="shared" si="64"/>
        <v>2495</v>
      </c>
      <c r="J331" s="16">
        <f t="shared" si="64"/>
        <v>2772</v>
      </c>
      <c r="K331" s="16">
        <f t="shared" si="64"/>
        <v>2103</v>
      </c>
      <c r="L331" s="16">
        <f t="shared" si="64"/>
        <v>2413</v>
      </c>
      <c r="M331" s="16">
        <f t="shared" si="64"/>
        <v>1481</v>
      </c>
      <c r="N331" s="16">
        <f t="shared" si="64"/>
        <v>233</v>
      </c>
      <c r="O331" s="16">
        <f t="shared" si="64"/>
        <v>2</v>
      </c>
      <c r="P331" s="16">
        <f t="shared" si="64"/>
        <v>17860</v>
      </c>
      <c r="Q331" s="24">
        <v>8649</v>
      </c>
      <c r="R331" s="24">
        <v>162</v>
      </c>
      <c r="S331" s="24">
        <v>97</v>
      </c>
      <c r="T331" s="24">
        <v>8908</v>
      </c>
    </row>
    <row r="332" spans="1:20" ht="13.5" customHeight="1" x14ac:dyDescent="0.15">
      <c r="A332" s="11" t="s">
        <v>22</v>
      </c>
      <c r="B332" s="11" t="s">
        <v>89</v>
      </c>
      <c r="C332" s="11" t="s">
        <v>145</v>
      </c>
      <c r="D332" s="11" t="s">
        <v>146</v>
      </c>
      <c r="E332" s="10">
        <v>754</v>
      </c>
      <c r="F332" s="10">
        <v>624</v>
      </c>
      <c r="G332" s="10">
        <v>942</v>
      </c>
      <c r="H332" s="10">
        <v>1107</v>
      </c>
      <c r="I332" s="10">
        <v>1274</v>
      </c>
      <c r="J332" s="10">
        <v>1222</v>
      </c>
      <c r="K332" s="10">
        <v>809</v>
      </c>
      <c r="L332" s="10">
        <v>692</v>
      </c>
      <c r="M332" s="10">
        <v>357</v>
      </c>
      <c r="N332" s="10">
        <v>44</v>
      </c>
      <c r="O332" s="10">
        <v>1</v>
      </c>
      <c r="P332" s="10">
        <v>7826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147</v>
      </c>
      <c r="E333" s="10">
        <v>680</v>
      </c>
      <c r="F333" s="10">
        <v>620</v>
      </c>
      <c r="G333" s="10">
        <v>903</v>
      </c>
      <c r="H333" s="10">
        <v>1039</v>
      </c>
      <c r="I333" s="10">
        <v>1123</v>
      </c>
      <c r="J333" s="10">
        <v>1035</v>
      </c>
      <c r="K333" s="10">
        <v>662</v>
      </c>
      <c r="L333" s="10">
        <v>812</v>
      </c>
      <c r="M333" s="10">
        <v>448</v>
      </c>
      <c r="N333" s="10">
        <v>121</v>
      </c>
      <c r="O333" s="10">
        <v>10</v>
      </c>
      <c r="P333" s="10">
        <v>7453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148</v>
      </c>
      <c r="D334" s="11" t="s">
        <v>146</v>
      </c>
      <c r="E334" s="10">
        <v>9</v>
      </c>
      <c r="F334" s="10">
        <v>8</v>
      </c>
      <c r="G334" s="10">
        <v>122</v>
      </c>
      <c r="H334" s="10">
        <v>61</v>
      </c>
      <c r="I334" s="10">
        <v>20</v>
      </c>
      <c r="J334" s="10">
        <v>22</v>
      </c>
      <c r="K334" s="10">
        <v>9</v>
      </c>
      <c r="L334" s="10">
        <v>3</v>
      </c>
      <c r="M334" s="10">
        <v>1</v>
      </c>
      <c r="N334" s="10">
        <v>0</v>
      </c>
      <c r="O334" s="10">
        <v>0</v>
      </c>
      <c r="P334" s="10">
        <v>255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147</v>
      </c>
      <c r="E335" s="14">
        <v>20</v>
      </c>
      <c r="F335" s="14">
        <v>9</v>
      </c>
      <c r="G335" s="14">
        <v>101</v>
      </c>
      <c r="H335" s="14">
        <v>51</v>
      </c>
      <c r="I335" s="14">
        <v>48</v>
      </c>
      <c r="J335" s="14">
        <v>64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1463</v>
      </c>
      <c r="F336" s="16">
        <f t="shared" ref="F336:P336" si="65">SUM(F332:F335)</f>
        <v>1261</v>
      </c>
      <c r="G336" s="16">
        <f t="shared" si="65"/>
        <v>2068</v>
      </c>
      <c r="H336" s="16">
        <f t="shared" si="65"/>
        <v>2258</v>
      </c>
      <c r="I336" s="16">
        <f t="shared" si="65"/>
        <v>2465</v>
      </c>
      <c r="J336" s="16">
        <f t="shared" si="65"/>
        <v>2343</v>
      </c>
      <c r="K336" s="16">
        <f t="shared" si="65"/>
        <v>1508</v>
      </c>
      <c r="L336" s="16">
        <f t="shared" si="65"/>
        <v>1511</v>
      </c>
      <c r="M336" s="16">
        <f t="shared" si="65"/>
        <v>810</v>
      </c>
      <c r="N336" s="16">
        <f t="shared" si="65"/>
        <v>165</v>
      </c>
      <c r="O336" s="16">
        <f t="shared" si="65"/>
        <v>11</v>
      </c>
      <c r="P336" s="16">
        <f t="shared" si="65"/>
        <v>15863</v>
      </c>
      <c r="Q336" s="24">
        <v>7751</v>
      </c>
      <c r="R336" s="24">
        <v>355</v>
      </c>
      <c r="S336" s="24">
        <v>122</v>
      </c>
      <c r="T336" s="24">
        <v>8228</v>
      </c>
    </row>
    <row r="337" spans="1:20" ht="13.5" customHeight="1" x14ac:dyDescent="0.15">
      <c r="A337" s="11" t="s">
        <v>22</v>
      </c>
      <c r="B337" s="11" t="s">
        <v>90</v>
      </c>
      <c r="C337" s="11" t="s">
        <v>145</v>
      </c>
      <c r="D337" s="11" t="s">
        <v>146</v>
      </c>
      <c r="E337" s="10">
        <v>130</v>
      </c>
      <c r="F337" s="10">
        <v>243</v>
      </c>
      <c r="G337" s="10">
        <v>228</v>
      </c>
      <c r="H337" s="10">
        <v>226</v>
      </c>
      <c r="I337" s="10">
        <v>402</v>
      </c>
      <c r="J337" s="10">
        <v>454</v>
      </c>
      <c r="K337" s="10">
        <v>394</v>
      </c>
      <c r="L337" s="10">
        <v>428</v>
      </c>
      <c r="M337" s="10">
        <v>269</v>
      </c>
      <c r="N337" s="10">
        <v>28</v>
      </c>
      <c r="O337" s="10">
        <v>0</v>
      </c>
      <c r="P337" s="10">
        <v>2802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147</v>
      </c>
      <c r="E338" s="10">
        <v>117</v>
      </c>
      <c r="F338" s="10">
        <v>225</v>
      </c>
      <c r="G338" s="10">
        <v>242</v>
      </c>
      <c r="H338" s="10">
        <v>199</v>
      </c>
      <c r="I338" s="10">
        <v>391</v>
      </c>
      <c r="J338" s="10">
        <v>403</v>
      </c>
      <c r="K338" s="10">
        <v>417</v>
      </c>
      <c r="L338" s="10">
        <v>579</v>
      </c>
      <c r="M338" s="10">
        <v>311</v>
      </c>
      <c r="N338" s="10">
        <v>54</v>
      </c>
      <c r="O338" s="10">
        <v>1</v>
      </c>
      <c r="P338" s="10">
        <v>2939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148</v>
      </c>
      <c r="D339" s="11" t="s">
        <v>146</v>
      </c>
      <c r="E339" s="10">
        <v>5</v>
      </c>
      <c r="F339" s="10">
        <v>1</v>
      </c>
      <c r="G339" s="10">
        <v>20</v>
      </c>
      <c r="H339" s="10">
        <v>20</v>
      </c>
      <c r="I339" s="10">
        <v>8</v>
      </c>
      <c r="J339" s="10">
        <v>8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147</v>
      </c>
      <c r="E340" s="14">
        <v>3</v>
      </c>
      <c r="F340" s="14">
        <v>4</v>
      </c>
      <c r="G340" s="14">
        <v>12</v>
      </c>
      <c r="H340" s="14">
        <v>8</v>
      </c>
      <c r="I340" s="14">
        <v>7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53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255</v>
      </c>
      <c r="F341" s="16">
        <f t="shared" ref="F341:P341" si="66">SUM(F337:F340)</f>
        <v>473</v>
      </c>
      <c r="G341" s="16">
        <f t="shared" si="66"/>
        <v>502</v>
      </c>
      <c r="H341" s="16">
        <f t="shared" si="66"/>
        <v>453</v>
      </c>
      <c r="I341" s="16">
        <f t="shared" si="66"/>
        <v>808</v>
      </c>
      <c r="J341" s="16">
        <f t="shared" si="66"/>
        <v>878</v>
      </c>
      <c r="K341" s="16">
        <f t="shared" si="66"/>
        <v>816</v>
      </c>
      <c r="L341" s="16">
        <f t="shared" si="66"/>
        <v>1011</v>
      </c>
      <c r="M341" s="16">
        <f t="shared" si="66"/>
        <v>581</v>
      </c>
      <c r="N341" s="16">
        <f t="shared" si="66"/>
        <v>82</v>
      </c>
      <c r="O341" s="16">
        <f t="shared" si="66"/>
        <v>1</v>
      </c>
      <c r="P341" s="16">
        <f t="shared" si="66"/>
        <v>5860</v>
      </c>
      <c r="Q341" s="24">
        <v>2696</v>
      </c>
      <c r="R341" s="24">
        <v>67</v>
      </c>
      <c r="S341" s="24">
        <v>23</v>
      </c>
      <c r="T341" s="24">
        <v>2786</v>
      </c>
    </row>
    <row r="342" spans="1:20" ht="13.5" customHeight="1" x14ac:dyDescent="0.15">
      <c r="A342" s="11" t="s">
        <v>22</v>
      </c>
      <c r="B342" s="11" t="s">
        <v>91</v>
      </c>
      <c r="C342" s="11" t="s">
        <v>145</v>
      </c>
      <c r="D342" s="11" t="s">
        <v>146</v>
      </c>
      <c r="E342" s="10">
        <v>185</v>
      </c>
      <c r="F342" s="10">
        <v>284</v>
      </c>
      <c r="G342" s="10">
        <v>270</v>
      </c>
      <c r="H342" s="10">
        <v>295</v>
      </c>
      <c r="I342" s="10">
        <v>484</v>
      </c>
      <c r="J342" s="10">
        <v>513</v>
      </c>
      <c r="K342" s="10">
        <v>383</v>
      </c>
      <c r="L342" s="10">
        <v>608</v>
      </c>
      <c r="M342" s="10">
        <v>342</v>
      </c>
      <c r="N342" s="10">
        <v>30</v>
      </c>
      <c r="O342" s="10">
        <v>0</v>
      </c>
      <c r="P342" s="10">
        <v>3394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147</v>
      </c>
      <c r="E343" s="10">
        <v>155</v>
      </c>
      <c r="F343" s="10">
        <v>252</v>
      </c>
      <c r="G343" s="10">
        <v>259</v>
      </c>
      <c r="H343" s="10">
        <v>252</v>
      </c>
      <c r="I343" s="10">
        <v>485</v>
      </c>
      <c r="J343" s="10">
        <v>470</v>
      </c>
      <c r="K343" s="10">
        <v>424</v>
      </c>
      <c r="L343" s="10">
        <v>750</v>
      </c>
      <c r="M343" s="10">
        <v>378</v>
      </c>
      <c r="N343" s="10">
        <v>72</v>
      </c>
      <c r="O343" s="10">
        <v>3</v>
      </c>
      <c r="P343" s="10">
        <v>3500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148</v>
      </c>
      <c r="D344" s="11" t="s">
        <v>146</v>
      </c>
      <c r="E344" s="10">
        <v>10</v>
      </c>
      <c r="F344" s="10">
        <v>3</v>
      </c>
      <c r="G344" s="10">
        <v>22</v>
      </c>
      <c r="H344" s="10">
        <v>22</v>
      </c>
      <c r="I344" s="10">
        <v>6</v>
      </c>
      <c r="J344" s="10">
        <v>9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147</v>
      </c>
      <c r="E345" s="14">
        <v>8</v>
      </c>
      <c r="F345" s="14">
        <v>7</v>
      </c>
      <c r="G345" s="14">
        <v>12</v>
      </c>
      <c r="H345" s="14">
        <v>18</v>
      </c>
      <c r="I345" s="14">
        <v>12</v>
      </c>
      <c r="J345" s="14">
        <v>17</v>
      </c>
      <c r="K345" s="14">
        <v>11</v>
      </c>
      <c r="L345" s="14">
        <v>4</v>
      </c>
      <c r="M345" s="14">
        <v>2</v>
      </c>
      <c r="N345" s="14">
        <v>0</v>
      </c>
      <c r="O345" s="14">
        <v>0</v>
      </c>
      <c r="P345" s="14">
        <v>91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358</v>
      </c>
      <c r="F346" s="16">
        <f t="shared" ref="F346:P346" si="67">SUM(F342:F345)</f>
        <v>546</v>
      </c>
      <c r="G346" s="16">
        <f t="shared" si="67"/>
        <v>563</v>
      </c>
      <c r="H346" s="16">
        <f t="shared" si="67"/>
        <v>587</v>
      </c>
      <c r="I346" s="16">
        <f t="shared" si="67"/>
        <v>987</v>
      </c>
      <c r="J346" s="16">
        <f t="shared" si="67"/>
        <v>1009</v>
      </c>
      <c r="K346" s="16">
        <f t="shared" si="67"/>
        <v>821</v>
      </c>
      <c r="L346" s="16">
        <f t="shared" si="67"/>
        <v>1365</v>
      </c>
      <c r="M346" s="16">
        <f t="shared" si="67"/>
        <v>722</v>
      </c>
      <c r="N346" s="16">
        <f t="shared" si="67"/>
        <v>102</v>
      </c>
      <c r="O346" s="16">
        <f t="shared" si="67"/>
        <v>3</v>
      </c>
      <c r="P346" s="16">
        <f t="shared" si="67"/>
        <v>7063</v>
      </c>
      <c r="Q346" s="24">
        <v>3383</v>
      </c>
      <c r="R346" s="24">
        <v>75</v>
      </c>
      <c r="S346" s="24">
        <v>41</v>
      </c>
      <c r="T346" s="24">
        <v>3499</v>
      </c>
    </row>
    <row r="347" spans="1:20" ht="13.5" customHeight="1" x14ac:dyDescent="0.15">
      <c r="A347" s="11" t="s">
        <v>22</v>
      </c>
      <c r="B347" s="11" t="s">
        <v>92</v>
      </c>
      <c r="C347" s="11" t="s">
        <v>145</v>
      </c>
      <c r="D347" s="11" t="s">
        <v>146</v>
      </c>
      <c r="E347" s="10">
        <v>319</v>
      </c>
      <c r="F347" s="10">
        <v>482</v>
      </c>
      <c r="G347" s="10">
        <v>500</v>
      </c>
      <c r="H347" s="10">
        <v>469</v>
      </c>
      <c r="I347" s="10">
        <v>634</v>
      </c>
      <c r="J347" s="10">
        <v>792</v>
      </c>
      <c r="K347" s="10">
        <v>450</v>
      </c>
      <c r="L347" s="10">
        <v>482</v>
      </c>
      <c r="M347" s="10">
        <v>244</v>
      </c>
      <c r="N347" s="10">
        <v>26</v>
      </c>
      <c r="O347" s="10">
        <v>0</v>
      </c>
      <c r="P347" s="10">
        <v>4398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147</v>
      </c>
      <c r="E348" s="10">
        <v>314</v>
      </c>
      <c r="F348" s="10">
        <v>464</v>
      </c>
      <c r="G348" s="10">
        <v>544</v>
      </c>
      <c r="H348" s="10">
        <v>441</v>
      </c>
      <c r="I348" s="10">
        <v>623</v>
      </c>
      <c r="J348" s="10">
        <v>708</v>
      </c>
      <c r="K348" s="10">
        <v>445</v>
      </c>
      <c r="L348" s="10">
        <v>606</v>
      </c>
      <c r="M348" s="10">
        <v>321</v>
      </c>
      <c r="N348" s="10">
        <v>65</v>
      </c>
      <c r="O348" s="10">
        <v>4</v>
      </c>
      <c r="P348" s="10">
        <v>4535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148</v>
      </c>
      <c r="D349" s="11" t="s">
        <v>146</v>
      </c>
      <c r="E349" s="10">
        <v>14</v>
      </c>
      <c r="F349" s="10">
        <v>11</v>
      </c>
      <c r="G349" s="10">
        <v>30</v>
      </c>
      <c r="H349" s="10">
        <v>32</v>
      </c>
      <c r="I349" s="10">
        <v>15</v>
      </c>
      <c r="J349" s="10">
        <v>11</v>
      </c>
      <c r="K349" s="10">
        <v>6</v>
      </c>
      <c r="L349" s="10">
        <v>8</v>
      </c>
      <c r="M349" s="10">
        <v>0</v>
      </c>
      <c r="N349" s="10">
        <v>0</v>
      </c>
      <c r="O349" s="10">
        <v>0</v>
      </c>
      <c r="P349" s="10">
        <v>127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147</v>
      </c>
      <c r="E350" s="14">
        <v>18</v>
      </c>
      <c r="F350" s="14">
        <v>14</v>
      </c>
      <c r="G350" s="14">
        <v>14</v>
      </c>
      <c r="H350" s="14">
        <v>34</v>
      </c>
      <c r="I350" s="14">
        <v>44</v>
      </c>
      <c r="J350" s="14">
        <v>44</v>
      </c>
      <c r="K350" s="14">
        <v>29</v>
      </c>
      <c r="L350" s="14">
        <v>17</v>
      </c>
      <c r="M350" s="14">
        <v>3</v>
      </c>
      <c r="N350" s="14">
        <v>0</v>
      </c>
      <c r="O350" s="14">
        <v>0</v>
      </c>
      <c r="P350" s="14">
        <v>217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665</v>
      </c>
      <c r="F351" s="16">
        <f t="shared" ref="F351:P351" si="68">SUM(F347:F350)</f>
        <v>971</v>
      </c>
      <c r="G351" s="16">
        <f t="shared" si="68"/>
        <v>1088</v>
      </c>
      <c r="H351" s="16">
        <f t="shared" si="68"/>
        <v>976</v>
      </c>
      <c r="I351" s="16">
        <f t="shared" si="68"/>
        <v>1316</v>
      </c>
      <c r="J351" s="16">
        <f t="shared" si="68"/>
        <v>1555</v>
      </c>
      <c r="K351" s="16">
        <f t="shared" si="68"/>
        <v>930</v>
      </c>
      <c r="L351" s="16">
        <f t="shared" si="68"/>
        <v>1113</v>
      </c>
      <c r="M351" s="16">
        <f t="shared" si="68"/>
        <v>568</v>
      </c>
      <c r="N351" s="16">
        <f t="shared" si="68"/>
        <v>91</v>
      </c>
      <c r="O351" s="16">
        <f t="shared" si="68"/>
        <v>4</v>
      </c>
      <c r="P351" s="16">
        <f t="shared" si="68"/>
        <v>9277</v>
      </c>
      <c r="Q351" s="24">
        <v>4014</v>
      </c>
      <c r="R351" s="24">
        <v>124</v>
      </c>
      <c r="S351" s="24">
        <v>120</v>
      </c>
      <c r="T351" s="24">
        <v>4258</v>
      </c>
    </row>
    <row r="352" spans="1:20" ht="13.5" customHeight="1" x14ac:dyDescent="0.15">
      <c r="A352" s="11" t="s">
        <v>22</v>
      </c>
      <c r="B352" s="11" t="s">
        <v>93</v>
      </c>
      <c r="C352" s="11" t="s">
        <v>145</v>
      </c>
      <c r="D352" s="11" t="s">
        <v>146</v>
      </c>
      <c r="E352" s="10">
        <v>66</v>
      </c>
      <c r="F352" s="10">
        <v>137</v>
      </c>
      <c r="G352" s="10">
        <v>79</v>
      </c>
      <c r="H352" s="10">
        <v>92</v>
      </c>
      <c r="I352" s="10">
        <v>259</v>
      </c>
      <c r="J352" s="10">
        <v>194</v>
      </c>
      <c r="K352" s="10">
        <v>127</v>
      </c>
      <c r="L352" s="10">
        <v>371</v>
      </c>
      <c r="M352" s="10">
        <v>208</v>
      </c>
      <c r="N352" s="10">
        <v>6</v>
      </c>
      <c r="O352" s="10">
        <v>1</v>
      </c>
      <c r="P352" s="10">
        <v>1540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147</v>
      </c>
      <c r="E353" s="10">
        <v>75</v>
      </c>
      <c r="F353" s="10">
        <v>100</v>
      </c>
      <c r="G353" s="10">
        <v>70</v>
      </c>
      <c r="H353" s="10">
        <v>85</v>
      </c>
      <c r="I353" s="10">
        <v>223</v>
      </c>
      <c r="J353" s="10">
        <v>161</v>
      </c>
      <c r="K353" s="10">
        <v>134</v>
      </c>
      <c r="L353" s="10">
        <v>494</v>
      </c>
      <c r="M353" s="10">
        <v>164</v>
      </c>
      <c r="N353" s="10">
        <v>24</v>
      </c>
      <c r="O353" s="10">
        <v>1</v>
      </c>
      <c r="P353" s="10">
        <v>1531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148</v>
      </c>
      <c r="D354" s="11" t="s">
        <v>146</v>
      </c>
      <c r="E354" s="10">
        <v>2</v>
      </c>
      <c r="F354" s="10">
        <v>1</v>
      </c>
      <c r="G354" s="10">
        <v>5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147</v>
      </c>
      <c r="E355" s="14">
        <v>2</v>
      </c>
      <c r="F355" s="14">
        <v>2</v>
      </c>
      <c r="G355" s="14">
        <v>0</v>
      </c>
      <c r="H355" s="14">
        <v>1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145</v>
      </c>
      <c r="F356" s="16">
        <f t="shared" ref="F356:P356" si="69">SUM(F352:F355)</f>
        <v>240</v>
      </c>
      <c r="G356" s="16">
        <f t="shared" si="69"/>
        <v>154</v>
      </c>
      <c r="H356" s="16">
        <f t="shared" si="69"/>
        <v>181</v>
      </c>
      <c r="I356" s="16">
        <f t="shared" si="69"/>
        <v>487</v>
      </c>
      <c r="J356" s="16">
        <f t="shared" si="69"/>
        <v>367</v>
      </c>
      <c r="K356" s="16">
        <f t="shared" si="69"/>
        <v>262</v>
      </c>
      <c r="L356" s="16">
        <f t="shared" si="69"/>
        <v>867</v>
      </c>
      <c r="M356" s="16">
        <f t="shared" si="69"/>
        <v>372</v>
      </c>
      <c r="N356" s="16">
        <f t="shared" si="69"/>
        <v>30</v>
      </c>
      <c r="O356" s="16">
        <f t="shared" si="69"/>
        <v>2</v>
      </c>
      <c r="P356" s="16">
        <f t="shared" si="69"/>
        <v>3107</v>
      </c>
      <c r="Q356" s="24">
        <v>1428</v>
      </c>
      <c r="R356" s="24">
        <v>16</v>
      </c>
      <c r="S356" s="24">
        <v>9</v>
      </c>
      <c r="T356" s="24">
        <v>1453</v>
      </c>
    </row>
    <row r="357" spans="1:20" ht="13.5" customHeight="1" x14ac:dyDescent="0.15">
      <c r="A357" s="11" t="s">
        <v>22</v>
      </c>
      <c r="B357" s="11" t="s">
        <v>94</v>
      </c>
      <c r="C357" s="11" t="s">
        <v>145</v>
      </c>
      <c r="D357" s="11" t="s">
        <v>146</v>
      </c>
      <c r="E357" s="10">
        <v>204</v>
      </c>
      <c r="F357" s="10">
        <v>184</v>
      </c>
      <c r="G357" s="10">
        <v>256</v>
      </c>
      <c r="H357" s="10">
        <v>256</v>
      </c>
      <c r="I357" s="10">
        <v>375</v>
      </c>
      <c r="J357" s="10">
        <v>463</v>
      </c>
      <c r="K357" s="10">
        <v>357</v>
      </c>
      <c r="L357" s="10">
        <v>464</v>
      </c>
      <c r="M357" s="10">
        <v>403</v>
      </c>
      <c r="N357" s="10">
        <v>49</v>
      </c>
      <c r="O357" s="10">
        <v>0</v>
      </c>
      <c r="P357" s="10">
        <v>3011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147</v>
      </c>
      <c r="E358" s="10">
        <v>212</v>
      </c>
      <c r="F358" s="10">
        <v>230</v>
      </c>
      <c r="G358" s="10">
        <v>251</v>
      </c>
      <c r="H358" s="10">
        <v>258</v>
      </c>
      <c r="I358" s="10">
        <v>344</v>
      </c>
      <c r="J358" s="10">
        <v>474</v>
      </c>
      <c r="K358" s="10">
        <v>351</v>
      </c>
      <c r="L358" s="10">
        <v>658</v>
      </c>
      <c r="M358" s="10">
        <v>450</v>
      </c>
      <c r="N358" s="10">
        <v>79</v>
      </c>
      <c r="O358" s="10">
        <v>4</v>
      </c>
      <c r="P358" s="10">
        <v>3311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148</v>
      </c>
      <c r="D359" s="11" t="s">
        <v>146</v>
      </c>
      <c r="E359" s="10">
        <v>2</v>
      </c>
      <c r="F359" s="10">
        <v>2</v>
      </c>
      <c r="G359" s="10">
        <v>19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48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147</v>
      </c>
      <c r="E360" s="14">
        <v>1</v>
      </c>
      <c r="F360" s="14">
        <v>1</v>
      </c>
      <c r="G360" s="14">
        <v>13</v>
      </c>
      <c r="H360" s="14">
        <v>6</v>
      </c>
      <c r="I360" s="14">
        <v>10</v>
      </c>
      <c r="J360" s="14">
        <v>12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419</v>
      </c>
      <c r="F361" s="16">
        <f t="shared" ref="F361:P361" si="70">SUM(F357:F360)</f>
        <v>417</v>
      </c>
      <c r="G361" s="16">
        <f t="shared" si="70"/>
        <v>539</v>
      </c>
      <c r="H361" s="16">
        <f t="shared" si="70"/>
        <v>527</v>
      </c>
      <c r="I361" s="16">
        <f t="shared" si="70"/>
        <v>734</v>
      </c>
      <c r="J361" s="16">
        <f t="shared" si="70"/>
        <v>956</v>
      </c>
      <c r="K361" s="16">
        <f t="shared" si="70"/>
        <v>716</v>
      </c>
      <c r="L361" s="16">
        <f t="shared" si="70"/>
        <v>1127</v>
      </c>
      <c r="M361" s="16">
        <f t="shared" si="70"/>
        <v>854</v>
      </c>
      <c r="N361" s="16">
        <f t="shared" si="70"/>
        <v>129</v>
      </c>
      <c r="O361" s="16">
        <f t="shared" si="70"/>
        <v>4</v>
      </c>
      <c r="P361" s="16">
        <f t="shared" si="70"/>
        <v>6422</v>
      </c>
      <c r="Q361" s="24">
        <v>2988</v>
      </c>
      <c r="R361" s="24">
        <v>45</v>
      </c>
      <c r="S361" s="24">
        <v>30</v>
      </c>
      <c r="T361" s="24">
        <v>3063</v>
      </c>
    </row>
    <row r="362" spans="1:20" ht="13.5" customHeight="1" x14ac:dyDescent="0.15">
      <c r="A362" s="11" t="s">
        <v>22</v>
      </c>
      <c r="B362" s="11" t="s">
        <v>95</v>
      </c>
      <c r="C362" s="11" t="s">
        <v>145</v>
      </c>
      <c r="D362" s="11" t="s">
        <v>146</v>
      </c>
      <c r="E362" s="10">
        <v>107</v>
      </c>
      <c r="F362" s="10">
        <v>193</v>
      </c>
      <c r="G362" s="10">
        <v>162</v>
      </c>
      <c r="H362" s="10">
        <v>154</v>
      </c>
      <c r="I362" s="10">
        <v>297</v>
      </c>
      <c r="J362" s="10">
        <v>268</v>
      </c>
      <c r="K362" s="10">
        <v>194</v>
      </c>
      <c r="L362" s="10">
        <v>260</v>
      </c>
      <c r="M362" s="10">
        <v>118</v>
      </c>
      <c r="N362" s="10">
        <v>5</v>
      </c>
      <c r="O362" s="10">
        <v>0</v>
      </c>
      <c r="P362" s="10">
        <v>1758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147</v>
      </c>
      <c r="E363" s="10">
        <v>114</v>
      </c>
      <c r="F363" s="10">
        <v>182</v>
      </c>
      <c r="G363" s="10">
        <v>141</v>
      </c>
      <c r="H363" s="10">
        <v>161</v>
      </c>
      <c r="I363" s="10">
        <v>283</v>
      </c>
      <c r="J363" s="10">
        <v>240</v>
      </c>
      <c r="K363" s="10">
        <v>223</v>
      </c>
      <c r="L363" s="10">
        <v>281</v>
      </c>
      <c r="M363" s="10">
        <v>144</v>
      </c>
      <c r="N363" s="10">
        <v>32</v>
      </c>
      <c r="O363" s="10">
        <v>2</v>
      </c>
      <c r="P363" s="10">
        <v>1803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148</v>
      </c>
      <c r="D364" s="11" t="s">
        <v>146</v>
      </c>
      <c r="E364" s="10">
        <v>2</v>
      </c>
      <c r="F364" s="10">
        <v>3</v>
      </c>
      <c r="G364" s="10">
        <v>26</v>
      </c>
      <c r="H364" s="10">
        <v>19</v>
      </c>
      <c r="I364" s="10">
        <v>2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147</v>
      </c>
      <c r="E365" s="14">
        <v>3</v>
      </c>
      <c r="F365" s="14">
        <v>3</v>
      </c>
      <c r="G365" s="14">
        <v>8</v>
      </c>
      <c r="H365" s="14">
        <v>8</v>
      </c>
      <c r="I365" s="14">
        <v>9</v>
      </c>
      <c r="J365" s="14">
        <v>11</v>
      </c>
      <c r="K365" s="14">
        <v>6</v>
      </c>
      <c r="L365" s="14">
        <v>3</v>
      </c>
      <c r="M365" s="14">
        <v>0</v>
      </c>
      <c r="N365" s="14">
        <v>0</v>
      </c>
      <c r="O365" s="14">
        <v>0</v>
      </c>
      <c r="P365" s="14">
        <v>51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226</v>
      </c>
      <c r="F366" s="16">
        <f t="shared" ref="F366:P366" si="71">SUM(F362:F365)</f>
        <v>381</v>
      </c>
      <c r="G366" s="16">
        <f t="shared" si="71"/>
        <v>337</v>
      </c>
      <c r="H366" s="16">
        <f t="shared" si="71"/>
        <v>342</v>
      </c>
      <c r="I366" s="16">
        <f t="shared" si="71"/>
        <v>591</v>
      </c>
      <c r="J366" s="16">
        <f t="shared" si="71"/>
        <v>528</v>
      </c>
      <c r="K366" s="16">
        <f t="shared" si="71"/>
        <v>424</v>
      </c>
      <c r="L366" s="16">
        <f t="shared" si="71"/>
        <v>545</v>
      </c>
      <c r="M366" s="16">
        <f t="shared" si="71"/>
        <v>262</v>
      </c>
      <c r="N366" s="16">
        <f t="shared" si="71"/>
        <v>37</v>
      </c>
      <c r="O366" s="16">
        <f t="shared" si="71"/>
        <v>2</v>
      </c>
      <c r="P366" s="16">
        <f t="shared" si="71"/>
        <v>3675</v>
      </c>
      <c r="Q366" s="24">
        <v>1646</v>
      </c>
      <c r="R366" s="24">
        <v>60</v>
      </c>
      <c r="S366" s="24">
        <v>32</v>
      </c>
      <c r="T366" s="24">
        <v>1738</v>
      </c>
    </row>
    <row r="367" spans="1:20" ht="13.5" customHeight="1" x14ac:dyDescent="0.15">
      <c r="A367" s="11" t="s">
        <v>22</v>
      </c>
      <c r="B367" s="11" t="s">
        <v>96</v>
      </c>
      <c r="C367" s="11" t="s">
        <v>145</v>
      </c>
      <c r="D367" s="11" t="s">
        <v>146</v>
      </c>
      <c r="E367" s="10">
        <v>172</v>
      </c>
      <c r="F367" s="10">
        <v>274</v>
      </c>
      <c r="G367" s="10">
        <v>283</v>
      </c>
      <c r="H367" s="10">
        <v>221</v>
      </c>
      <c r="I367" s="10">
        <v>374</v>
      </c>
      <c r="J367" s="10">
        <v>474</v>
      </c>
      <c r="K367" s="10">
        <v>331</v>
      </c>
      <c r="L367" s="10">
        <v>463</v>
      </c>
      <c r="M367" s="10">
        <v>425</v>
      </c>
      <c r="N367" s="10">
        <v>49</v>
      </c>
      <c r="O367" s="10">
        <v>0</v>
      </c>
      <c r="P367" s="10">
        <v>3066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147</v>
      </c>
      <c r="E368" s="10">
        <v>156</v>
      </c>
      <c r="F368" s="10">
        <v>248</v>
      </c>
      <c r="G368" s="10">
        <v>253</v>
      </c>
      <c r="H368" s="10">
        <v>238</v>
      </c>
      <c r="I368" s="10">
        <v>390</v>
      </c>
      <c r="J368" s="10">
        <v>455</v>
      </c>
      <c r="K368" s="10">
        <v>367</v>
      </c>
      <c r="L368" s="10">
        <v>678</v>
      </c>
      <c r="M368" s="10">
        <v>572</v>
      </c>
      <c r="N368" s="10">
        <v>85</v>
      </c>
      <c r="O368" s="10">
        <v>1</v>
      </c>
      <c r="P368" s="10">
        <v>3443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148</v>
      </c>
      <c r="D369" s="11" t="s">
        <v>146</v>
      </c>
      <c r="E369" s="10">
        <v>8</v>
      </c>
      <c r="F369" s="10">
        <v>7</v>
      </c>
      <c r="G369" s="10">
        <v>27</v>
      </c>
      <c r="H369" s="10">
        <v>14</v>
      </c>
      <c r="I369" s="10">
        <v>20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94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147</v>
      </c>
      <c r="E370" s="14">
        <v>9</v>
      </c>
      <c r="F370" s="14">
        <v>6</v>
      </c>
      <c r="G370" s="14">
        <v>23</v>
      </c>
      <c r="H370" s="14">
        <v>20</v>
      </c>
      <c r="I370" s="14">
        <v>18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345</v>
      </c>
      <c r="F371" s="16">
        <f t="shared" ref="F371:P371" si="72">SUM(F367:F370)</f>
        <v>535</v>
      </c>
      <c r="G371" s="16">
        <f t="shared" si="72"/>
        <v>586</v>
      </c>
      <c r="H371" s="16">
        <f t="shared" si="72"/>
        <v>493</v>
      </c>
      <c r="I371" s="16">
        <f t="shared" si="72"/>
        <v>802</v>
      </c>
      <c r="J371" s="16">
        <f t="shared" si="72"/>
        <v>962</v>
      </c>
      <c r="K371" s="16">
        <f t="shared" si="72"/>
        <v>704</v>
      </c>
      <c r="L371" s="16">
        <f t="shared" si="72"/>
        <v>1144</v>
      </c>
      <c r="M371" s="16">
        <f t="shared" si="72"/>
        <v>1000</v>
      </c>
      <c r="N371" s="16">
        <f t="shared" si="72"/>
        <v>136</v>
      </c>
      <c r="O371" s="16">
        <f t="shared" si="72"/>
        <v>1</v>
      </c>
      <c r="P371" s="16">
        <f t="shared" si="72"/>
        <v>6708</v>
      </c>
      <c r="Q371" s="24">
        <v>3319</v>
      </c>
      <c r="R371" s="24">
        <v>97</v>
      </c>
      <c r="S371" s="24">
        <v>49</v>
      </c>
      <c r="T371" s="24">
        <v>3465</v>
      </c>
    </row>
    <row r="372" spans="1:20" ht="13.5" customHeight="1" x14ac:dyDescent="0.15">
      <c r="A372" s="11" t="s">
        <v>22</v>
      </c>
      <c r="B372" s="11" t="s">
        <v>138</v>
      </c>
      <c r="C372" s="11" t="s">
        <v>145</v>
      </c>
      <c r="D372" s="11" t="s">
        <v>146</v>
      </c>
      <c r="E372" s="10">
        <v>165</v>
      </c>
      <c r="F372" s="10">
        <v>295</v>
      </c>
      <c r="G372" s="10">
        <v>255</v>
      </c>
      <c r="H372" s="10">
        <v>261</v>
      </c>
      <c r="I372" s="10">
        <v>437</v>
      </c>
      <c r="J372" s="10">
        <v>487</v>
      </c>
      <c r="K372" s="10">
        <v>342</v>
      </c>
      <c r="L372" s="10">
        <v>595</v>
      </c>
      <c r="M372" s="10">
        <v>364</v>
      </c>
      <c r="N372" s="10">
        <v>30</v>
      </c>
      <c r="O372" s="10">
        <v>2</v>
      </c>
      <c r="P372" s="10">
        <v>3233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147</v>
      </c>
      <c r="E373" s="10">
        <v>153</v>
      </c>
      <c r="F373" s="10">
        <v>237</v>
      </c>
      <c r="G373" s="10">
        <v>232</v>
      </c>
      <c r="H373" s="10">
        <v>233</v>
      </c>
      <c r="I373" s="10">
        <v>365</v>
      </c>
      <c r="J373" s="10">
        <v>427</v>
      </c>
      <c r="K373" s="10">
        <v>361</v>
      </c>
      <c r="L373" s="10">
        <v>798</v>
      </c>
      <c r="M373" s="10">
        <v>451</v>
      </c>
      <c r="N373" s="10">
        <v>93</v>
      </c>
      <c r="O373" s="10">
        <v>3</v>
      </c>
      <c r="P373" s="10">
        <v>3353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148</v>
      </c>
      <c r="D374" s="11" t="s">
        <v>146</v>
      </c>
      <c r="E374" s="10">
        <v>8</v>
      </c>
      <c r="F374" s="10">
        <v>10</v>
      </c>
      <c r="G374" s="10">
        <v>18</v>
      </c>
      <c r="H374" s="10">
        <v>15</v>
      </c>
      <c r="I374" s="10">
        <v>19</v>
      </c>
      <c r="J374" s="10">
        <v>7</v>
      </c>
      <c r="K374" s="10">
        <v>5</v>
      </c>
      <c r="L374" s="10">
        <v>5</v>
      </c>
      <c r="M374" s="10">
        <v>1</v>
      </c>
      <c r="N374" s="10">
        <v>0</v>
      </c>
      <c r="O374" s="10">
        <v>0</v>
      </c>
      <c r="P374" s="10">
        <v>88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147</v>
      </c>
      <c r="E375" s="14">
        <v>8</v>
      </c>
      <c r="F375" s="14">
        <v>9</v>
      </c>
      <c r="G375" s="14">
        <v>11</v>
      </c>
      <c r="H375" s="14">
        <v>11</v>
      </c>
      <c r="I375" s="14">
        <v>25</v>
      </c>
      <c r="J375" s="14">
        <v>23</v>
      </c>
      <c r="K375" s="14">
        <v>13</v>
      </c>
      <c r="L375" s="14">
        <v>8</v>
      </c>
      <c r="M375" s="14">
        <v>1</v>
      </c>
      <c r="N375" s="14">
        <v>1</v>
      </c>
      <c r="O375" s="14">
        <v>0</v>
      </c>
      <c r="P375" s="14">
        <v>110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334</v>
      </c>
      <c r="F376" s="16">
        <f t="shared" ref="F376:P376" si="73">SUM(F372:F375)</f>
        <v>551</v>
      </c>
      <c r="G376" s="16">
        <f t="shared" si="73"/>
        <v>516</v>
      </c>
      <c r="H376" s="16">
        <f t="shared" si="73"/>
        <v>520</v>
      </c>
      <c r="I376" s="16">
        <f t="shared" si="73"/>
        <v>846</v>
      </c>
      <c r="J376" s="16">
        <f t="shared" si="73"/>
        <v>944</v>
      </c>
      <c r="K376" s="16">
        <f t="shared" si="73"/>
        <v>721</v>
      </c>
      <c r="L376" s="16">
        <f t="shared" si="73"/>
        <v>1406</v>
      </c>
      <c r="M376" s="16">
        <f t="shared" si="73"/>
        <v>817</v>
      </c>
      <c r="N376" s="16">
        <f t="shared" si="73"/>
        <v>124</v>
      </c>
      <c r="O376" s="16">
        <f t="shared" si="73"/>
        <v>5</v>
      </c>
      <c r="P376" s="16">
        <f t="shared" si="73"/>
        <v>6784</v>
      </c>
      <c r="Q376" s="24">
        <v>3419</v>
      </c>
      <c r="R376" s="24">
        <v>78</v>
      </c>
      <c r="S376" s="24">
        <v>59</v>
      </c>
      <c r="T376" s="24">
        <v>3556</v>
      </c>
    </row>
    <row r="377" spans="1:20" ht="13.5" customHeight="1" x14ac:dyDescent="0.15">
      <c r="A377" s="11" t="s">
        <v>23</v>
      </c>
      <c r="B377" s="11" t="s">
        <v>97</v>
      </c>
      <c r="C377" s="11" t="s">
        <v>145</v>
      </c>
      <c r="D377" s="11" t="s">
        <v>146</v>
      </c>
      <c r="E377" s="10">
        <v>220</v>
      </c>
      <c r="F377" s="10">
        <v>242</v>
      </c>
      <c r="G377" s="10">
        <v>262</v>
      </c>
      <c r="H377" s="10">
        <v>333</v>
      </c>
      <c r="I377" s="10">
        <v>395</v>
      </c>
      <c r="J377" s="10">
        <v>365</v>
      </c>
      <c r="K377" s="10">
        <v>278</v>
      </c>
      <c r="L377" s="10">
        <v>263</v>
      </c>
      <c r="M377" s="10">
        <v>133</v>
      </c>
      <c r="N377" s="10">
        <v>14</v>
      </c>
      <c r="O377" s="10">
        <v>0</v>
      </c>
      <c r="P377" s="10">
        <v>2505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147</v>
      </c>
      <c r="E378" s="10">
        <v>204</v>
      </c>
      <c r="F378" s="10">
        <v>234</v>
      </c>
      <c r="G378" s="10">
        <v>205</v>
      </c>
      <c r="H378" s="10">
        <v>265</v>
      </c>
      <c r="I378" s="10">
        <v>361</v>
      </c>
      <c r="J378" s="10">
        <v>291</v>
      </c>
      <c r="K378" s="10">
        <v>257</v>
      </c>
      <c r="L378" s="10">
        <v>279</v>
      </c>
      <c r="M378" s="10">
        <v>185</v>
      </c>
      <c r="N378" s="10">
        <v>46</v>
      </c>
      <c r="O378" s="10">
        <v>3</v>
      </c>
      <c r="P378" s="10">
        <v>2330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148</v>
      </c>
      <c r="D379" s="11" t="s">
        <v>146</v>
      </c>
      <c r="E379" s="10">
        <v>2</v>
      </c>
      <c r="F379" s="10">
        <v>7</v>
      </c>
      <c r="G379" s="10">
        <v>36</v>
      </c>
      <c r="H379" s="10">
        <v>16</v>
      </c>
      <c r="I379" s="10">
        <v>15</v>
      </c>
      <c r="J379" s="10">
        <v>5</v>
      </c>
      <c r="K379" s="10">
        <v>4</v>
      </c>
      <c r="L379" s="10">
        <v>2</v>
      </c>
      <c r="M379" s="10">
        <v>1</v>
      </c>
      <c r="N379" s="10">
        <v>0</v>
      </c>
      <c r="O379" s="10">
        <v>0</v>
      </c>
      <c r="P379" s="10">
        <v>88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147</v>
      </c>
      <c r="E380" s="14">
        <v>2</v>
      </c>
      <c r="F380" s="14">
        <v>4</v>
      </c>
      <c r="G380" s="14">
        <v>2</v>
      </c>
      <c r="H380" s="14">
        <v>9</v>
      </c>
      <c r="I380" s="14">
        <v>10</v>
      </c>
      <c r="J380" s="14">
        <v>13</v>
      </c>
      <c r="K380" s="14">
        <v>10</v>
      </c>
      <c r="L380" s="14">
        <v>4</v>
      </c>
      <c r="M380" s="14">
        <v>0</v>
      </c>
      <c r="N380" s="14">
        <v>1</v>
      </c>
      <c r="O380" s="14">
        <v>0</v>
      </c>
      <c r="P380" s="14">
        <v>55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428</v>
      </c>
      <c r="F381" s="16">
        <f t="shared" ref="F381:P381" si="74">SUM(F377:F380)</f>
        <v>487</v>
      </c>
      <c r="G381" s="16">
        <f t="shared" si="74"/>
        <v>505</v>
      </c>
      <c r="H381" s="16">
        <f t="shared" si="74"/>
        <v>623</v>
      </c>
      <c r="I381" s="16">
        <f t="shared" si="74"/>
        <v>781</v>
      </c>
      <c r="J381" s="16">
        <f t="shared" si="74"/>
        <v>674</v>
      </c>
      <c r="K381" s="16">
        <f t="shared" si="74"/>
        <v>549</v>
      </c>
      <c r="L381" s="16">
        <f t="shared" si="74"/>
        <v>548</v>
      </c>
      <c r="M381" s="16">
        <f t="shared" si="74"/>
        <v>319</v>
      </c>
      <c r="N381" s="16">
        <f t="shared" si="74"/>
        <v>61</v>
      </c>
      <c r="O381" s="16">
        <f t="shared" si="74"/>
        <v>3</v>
      </c>
      <c r="P381" s="16">
        <f t="shared" si="74"/>
        <v>4978</v>
      </c>
      <c r="Q381" s="24">
        <v>2204</v>
      </c>
      <c r="R381" s="24">
        <v>76</v>
      </c>
      <c r="S381" s="24">
        <v>32</v>
      </c>
      <c r="T381" s="24">
        <v>2312</v>
      </c>
    </row>
    <row r="382" spans="1:20" ht="13.5" customHeight="1" x14ac:dyDescent="0.15">
      <c r="A382" s="11" t="s">
        <v>23</v>
      </c>
      <c r="B382" s="11" t="s">
        <v>98</v>
      </c>
      <c r="C382" s="11" t="s">
        <v>145</v>
      </c>
      <c r="D382" s="11" t="s">
        <v>146</v>
      </c>
      <c r="E382" s="10">
        <v>510</v>
      </c>
      <c r="F382" s="10">
        <v>526</v>
      </c>
      <c r="G382" s="10">
        <v>638</v>
      </c>
      <c r="H382" s="10">
        <v>745</v>
      </c>
      <c r="I382" s="10">
        <v>881</v>
      </c>
      <c r="J382" s="10">
        <v>898</v>
      </c>
      <c r="K382" s="10">
        <v>737</v>
      </c>
      <c r="L382" s="10">
        <v>672</v>
      </c>
      <c r="M382" s="10">
        <v>437</v>
      </c>
      <c r="N382" s="10">
        <v>49</v>
      </c>
      <c r="O382" s="10">
        <v>0</v>
      </c>
      <c r="P382" s="10">
        <v>6093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147</v>
      </c>
      <c r="E383" s="10">
        <v>485</v>
      </c>
      <c r="F383" s="10">
        <v>554</v>
      </c>
      <c r="G383" s="10">
        <v>617</v>
      </c>
      <c r="H383" s="10">
        <v>690</v>
      </c>
      <c r="I383" s="10">
        <v>785</v>
      </c>
      <c r="J383" s="10">
        <v>874</v>
      </c>
      <c r="K383" s="10">
        <v>720</v>
      </c>
      <c r="L383" s="10">
        <v>859</v>
      </c>
      <c r="M383" s="10">
        <v>550</v>
      </c>
      <c r="N383" s="10">
        <v>111</v>
      </c>
      <c r="O383" s="10">
        <v>5</v>
      </c>
      <c r="P383" s="10">
        <v>6250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148</v>
      </c>
      <c r="D384" s="11" t="s">
        <v>146</v>
      </c>
      <c r="E384" s="10">
        <v>1</v>
      </c>
      <c r="F384" s="10">
        <v>3</v>
      </c>
      <c r="G384" s="10">
        <v>27</v>
      </c>
      <c r="H384" s="10">
        <v>24</v>
      </c>
      <c r="I384" s="10">
        <v>13</v>
      </c>
      <c r="J384" s="10">
        <v>8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82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147</v>
      </c>
      <c r="E385" s="14">
        <v>1</v>
      </c>
      <c r="F385" s="14">
        <v>6</v>
      </c>
      <c r="G385" s="14">
        <v>20</v>
      </c>
      <c r="H385" s="14">
        <v>23</v>
      </c>
      <c r="I385" s="14">
        <v>13</v>
      </c>
      <c r="J385" s="14">
        <v>20</v>
      </c>
      <c r="K385" s="14">
        <v>9</v>
      </c>
      <c r="L385" s="14">
        <v>4</v>
      </c>
      <c r="M385" s="14">
        <v>0</v>
      </c>
      <c r="N385" s="14">
        <v>0</v>
      </c>
      <c r="O385" s="14">
        <v>0</v>
      </c>
      <c r="P385" s="14">
        <v>96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997</v>
      </c>
      <c r="F386" s="16">
        <f t="shared" ref="F386:P386" si="75">SUM(F382:F385)</f>
        <v>1089</v>
      </c>
      <c r="G386" s="16">
        <f t="shared" si="75"/>
        <v>1302</v>
      </c>
      <c r="H386" s="16">
        <f t="shared" si="75"/>
        <v>1482</v>
      </c>
      <c r="I386" s="16">
        <f t="shared" si="75"/>
        <v>1692</v>
      </c>
      <c r="J386" s="16">
        <f t="shared" si="75"/>
        <v>1800</v>
      </c>
      <c r="K386" s="16">
        <f t="shared" si="75"/>
        <v>1470</v>
      </c>
      <c r="L386" s="16">
        <f t="shared" si="75"/>
        <v>1537</v>
      </c>
      <c r="M386" s="16">
        <f t="shared" si="75"/>
        <v>987</v>
      </c>
      <c r="N386" s="16">
        <f t="shared" si="75"/>
        <v>160</v>
      </c>
      <c r="O386" s="16">
        <f t="shared" si="75"/>
        <v>5</v>
      </c>
      <c r="P386" s="16">
        <f t="shared" si="75"/>
        <v>12521</v>
      </c>
      <c r="Q386" s="24">
        <v>5552</v>
      </c>
      <c r="R386" s="24">
        <v>88</v>
      </c>
      <c r="S386" s="24">
        <v>56</v>
      </c>
      <c r="T386" s="24">
        <v>5696</v>
      </c>
    </row>
    <row r="387" spans="1:20" ht="13.5" customHeight="1" x14ac:dyDescent="0.15">
      <c r="A387" s="11" t="s">
        <v>23</v>
      </c>
      <c r="B387" s="11" t="s">
        <v>99</v>
      </c>
      <c r="C387" s="11" t="s">
        <v>145</v>
      </c>
      <c r="D387" s="11" t="s">
        <v>146</v>
      </c>
      <c r="E387" s="10">
        <v>370</v>
      </c>
      <c r="F387" s="10">
        <v>356</v>
      </c>
      <c r="G387" s="10">
        <v>263</v>
      </c>
      <c r="H387" s="10">
        <v>401</v>
      </c>
      <c r="I387" s="10">
        <v>563</v>
      </c>
      <c r="J387" s="10">
        <v>428</v>
      </c>
      <c r="K387" s="10">
        <v>272</v>
      </c>
      <c r="L387" s="10">
        <v>308</v>
      </c>
      <c r="M387" s="10">
        <v>196</v>
      </c>
      <c r="N387" s="10">
        <v>30</v>
      </c>
      <c r="O387" s="10">
        <v>0</v>
      </c>
      <c r="P387" s="10">
        <v>3187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147</v>
      </c>
      <c r="E388" s="10">
        <v>332</v>
      </c>
      <c r="F388" s="10">
        <v>340</v>
      </c>
      <c r="G388" s="10">
        <v>326</v>
      </c>
      <c r="H388" s="10">
        <v>396</v>
      </c>
      <c r="I388" s="10">
        <v>522</v>
      </c>
      <c r="J388" s="10">
        <v>364</v>
      </c>
      <c r="K388" s="10">
        <v>238</v>
      </c>
      <c r="L388" s="10">
        <v>364</v>
      </c>
      <c r="M388" s="10">
        <v>264</v>
      </c>
      <c r="N388" s="10">
        <v>97</v>
      </c>
      <c r="O388" s="10">
        <v>7</v>
      </c>
      <c r="P388" s="10">
        <v>3250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148</v>
      </c>
      <c r="D389" s="11" t="s">
        <v>146</v>
      </c>
      <c r="E389" s="10">
        <v>4</v>
      </c>
      <c r="F389" s="10">
        <v>2</v>
      </c>
      <c r="G389" s="10">
        <v>16</v>
      </c>
      <c r="H389" s="10">
        <v>24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147</v>
      </c>
      <c r="E390" s="14">
        <v>3</v>
      </c>
      <c r="F390" s="14">
        <v>1</v>
      </c>
      <c r="G390" s="14">
        <v>5</v>
      </c>
      <c r="H390" s="14">
        <v>14</v>
      </c>
      <c r="I390" s="14">
        <v>7</v>
      </c>
      <c r="J390" s="14">
        <v>9</v>
      </c>
      <c r="K390" s="14">
        <v>8</v>
      </c>
      <c r="L390" s="14">
        <v>2</v>
      </c>
      <c r="M390" s="14">
        <v>0</v>
      </c>
      <c r="N390" s="14">
        <v>0</v>
      </c>
      <c r="O390" s="14">
        <v>0</v>
      </c>
      <c r="P390" s="14">
        <v>49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709</v>
      </c>
      <c r="F391" s="16">
        <f t="shared" ref="F391:P391" si="76">SUM(F387:F390)</f>
        <v>699</v>
      </c>
      <c r="G391" s="16">
        <f t="shared" si="76"/>
        <v>610</v>
      </c>
      <c r="H391" s="16">
        <f t="shared" si="76"/>
        <v>835</v>
      </c>
      <c r="I391" s="16">
        <f t="shared" si="76"/>
        <v>1097</v>
      </c>
      <c r="J391" s="16">
        <f t="shared" si="76"/>
        <v>802</v>
      </c>
      <c r="K391" s="16">
        <f t="shared" si="76"/>
        <v>518</v>
      </c>
      <c r="L391" s="16">
        <f t="shared" si="76"/>
        <v>676</v>
      </c>
      <c r="M391" s="16">
        <f t="shared" si="76"/>
        <v>460</v>
      </c>
      <c r="N391" s="16">
        <f t="shared" si="76"/>
        <v>127</v>
      </c>
      <c r="O391" s="16">
        <f t="shared" si="76"/>
        <v>7</v>
      </c>
      <c r="P391" s="16">
        <f t="shared" si="76"/>
        <v>6540</v>
      </c>
      <c r="Q391" s="24">
        <v>2939</v>
      </c>
      <c r="R391" s="24">
        <v>52</v>
      </c>
      <c r="S391" s="24">
        <v>25</v>
      </c>
      <c r="T391" s="24">
        <v>3016</v>
      </c>
    </row>
    <row r="392" spans="1:20" ht="13.5" customHeight="1" x14ac:dyDescent="0.15">
      <c r="A392" s="11" t="s">
        <v>23</v>
      </c>
      <c r="B392" s="11" t="s">
        <v>100</v>
      </c>
      <c r="C392" s="11" t="s">
        <v>145</v>
      </c>
      <c r="D392" s="11" t="s">
        <v>146</v>
      </c>
      <c r="E392" s="10">
        <v>243</v>
      </c>
      <c r="F392" s="10">
        <v>309</v>
      </c>
      <c r="G392" s="10">
        <v>279</v>
      </c>
      <c r="H392" s="10">
        <v>360</v>
      </c>
      <c r="I392" s="10">
        <v>563</v>
      </c>
      <c r="J392" s="10">
        <v>595</v>
      </c>
      <c r="K392" s="10">
        <v>473</v>
      </c>
      <c r="L392" s="10">
        <v>771</v>
      </c>
      <c r="M392" s="10">
        <v>370</v>
      </c>
      <c r="N392" s="10">
        <v>42</v>
      </c>
      <c r="O392" s="10">
        <v>0</v>
      </c>
      <c r="P392" s="10">
        <v>4005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147</v>
      </c>
      <c r="E393" s="10">
        <v>234</v>
      </c>
      <c r="F393" s="10">
        <v>294</v>
      </c>
      <c r="G393" s="10">
        <v>275</v>
      </c>
      <c r="H393" s="10">
        <v>355</v>
      </c>
      <c r="I393" s="10">
        <v>508</v>
      </c>
      <c r="J393" s="10">
        <v>545</v>
      </c>
      <c r="K393" s="10">
        <v>528</v>
      </c>
      <c r="L393" s="10">
        <v>826</v>
      </c>
      <c r="M393" s="10">
        <v>448</v>
      </c>
      <c r="N393" s="10">
        <v>106</v>
      </c>
      <c r="O393" s="10">
        <v>4</v>
      </c>
      <c r="P393" s="10">
        <v>4123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148</v>
      </c>
      <c r="D394" s="11" t="s">
        <v>146</v>
      </c>
      <c r="E394" s="10">
        <v>0</v>
      </c>
      <c r="F394" s="10">
        <v>1</v>
      </c>
      <c r="G394" s="10">
        <v>9</v>
      </c>
      <c r="H394" s="10">
        <v>11</v>
      </c>
      <c r="I394" s="10">
        <v>5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147</v>
      </c>
      <c r="E395" s="14">
        <v>0</v>
      </c>
      <c r="F395" s="14">
        <v>2</v>
      </c>
      <c r="G395" s="14">
        <v>0</v>
      </c>
      <c r="H395" s="14">
        <v>1</v>
      </c>
      <c r="I395" s="14">
        <v>6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477</v>
      </c>
      <c r="F396" s="16">
        <f t="shared" ref="F396:P396" si="77">SUM(F392:F395)</f>
        <v>606</v>
      </c>
      <c r="G396" s="16">
        <f t="shared" si="77"/>
        <v>563</v>
      </c>
      <c r="H396" s="16">
        <f t="shared" si="77"/>
        <v>727</v>
      </c>
      <c r="I396" s="16">
        <f t="shared" si="77"/>
        <v>1082</v>
      </c>
      <c r="J396" s="16">
        <f t="shared" si="77"/>
        <v>1154</v>
      </c>
      <c r="K396" s="16">
        <f t="shared" si="77"/>
        <v>1011</v>
      </c>
      <c r="L396" s="16">
        <f t="shared" si="77"/>
        <v>1599</v>
      </c>
      <c r="M396" s="16">
        <f t="shared" si="77"/>
        <v>818</v>
      </c>
      <c r="N396" s="16">
        <f t="shared" si="77"/>
        <v>148</v>
      </c>
      <c r="O396" s="16">
        <f t="shared" si="77"/>
        <v>4</v>
      </c>
      <c r="P396" s="16">
        <f t="shared" si="77"/>
        <v>8189</v>
      </c>
      <c r="Q396" s="24">
        <v>3803</v>
      </c>
      <c r="R396" s="24">
        <v>26</v>
      </c>
      <c r="S396" s="24">
        <v>28</v>
      </c>
      <c r="T396" s="24">
        <v>3857</v>
      </c>
    </row>
    <row r="397" spans="1:20" ht="13.5" customHeight="1" x14ac:dyDescent="0.15">
      <c r="A397" s="11" t="s">
        <v>23</v>
      </c>
      <c r="B397" s="11" t="s">
        <v>101</v>
      </c>
      <c r="C397" s="11" t="s">
        <v>145</v>
      </c>
      <c r="D397" s="11" t="s">
        <v>146</v>
      </c>
      <c r="E397" s="10">
        <v>837</v>
      </c>
      <c r="F397" s="10">
        <v>406</v>
      </c>
      <c r="G397" s="10">
        <v>479</v>
      </c>
      <c r="H397" s="10">
        <v>926</v>
      </c>
      <c r="I397" s="10">
        <v>865</v>
      </c>
      <c r="J397" s="10">
        <v>705</v>
      </c>
      <c r="K397" s="10">
        <v>536</v>
      </c>
      <c r="L397" s="10">
        <v>569</v>
      </c>
      <c r="M397" s="10">
        <v>364</v>
      </c>
      <c r="N397" s="10">
        <v>36</v>
      </c>
      <c r="O397" s="10">
        <v>1</v>
      </c>
      <c r="P397" s="10">
        <v>5724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147</v>
      </c>
      <c r="E398" s="10">
        <v>752</v>
      </c>
      <c r="F398" s="10">
        <v>381</v>
      </c>
      <c r="G398" s="10">
        <v>528</v>
      </c>
      <c r="H398" s="10">
        <v>961</v>
      </c>
      <c r="I398" s="10">
        <v>681</v>
      </c>
      <c r="J398" s="10">
        <v>613</v>
      </c>
      <c r="K398" s="10">
        <v>517</v>
      </c>
      <c r="L398" s="10">
        <v>701</v>
      </c>
      <c r="M398" s="10">
        <v>500</v>
      </c>
      <c r="N398" s="10">
        <v>134</v>
      </c>
      <c r="O398" s="10">
        <v>6</v>
      </c>
      <c r="P398" s="10">
        <v>5774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148</v>
      </c>
      <c r="D399" s="11" t="s">
        <v>146</v>
      </c>
      <c r="E399" s="10">
        <v>7</v>
      </c>
      <c r="F399" s="10">
        <v>4</v>
      </c>
      <c r="G399" s="10">
        <v>25</v>
      </c>
      <c r="H399" s="10">
        <v>22</v>
      </c>
      <c r="I399" s="10">
        <v>6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76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147</v>
      </c>
      <c r="E400" s="14">
        <v>2</v>
      </c>
      <c r="F400" s="14">
        <v>4</v>
      </c>
      <c r="G400" s="14">
        <v>27</v>
      </c>
      <c r="H400" s="14">
        <v>19</v>
      </c>
      <c r="I400" s="14">
        <v>12</v>
      </c>
      <c r="J400" s="14">
        <v>22</v>
      </c>
      <c r="K400" s="14">
        <v>7</v>
      </c>
      <c r="L400" s="14">
        <v>2</v>
      </c>
      <c r="M400" s="14">
        <v>1</v>
      </c>
      <c r="N400" s="14">
        <v>0</v>
      </c>
      <c r="O400" s="14">
        <v>0</v>
      </c>
      <c r="P400" s="14">
        <v>96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1598</v>
      </c>
      <c r="F401" s="16">
        <f t="shared" ref="F401:P401" si="78">SUM(F397:F400)</f>
        <v>795</v>
      </c>
      <c r="G401" s="16">
        <f t="shared" si="78"/>
        <v>1059</v>
      </c>
      <c r="H401" s="16">
        <f t="shared" si="78"/>
        <v>1928</v>
      </c>
      <c r="I401" s="16">
        <f t="shared" si="78"/>
        <v>1564</v>
      </c>
      <c r="J401" s="16">
        <f t="shared" si="78"/>
        <v>1350</v>
      </c>
      <c r="K401" s="16">
        <f t="shared" si="78"/>
        <v>1062</v>
      </c>
      <c r="L401" s="16">
        <f t="shared" si="78"/>
        <v>1272</v>
      </c>
      <c r="M401" s="16">
        <f t="shared" si="78"/>
        <v>865</v>
      </c>
      <c r="N401" s="16">
        <f t="shared" si="78"/>
        <v>170</v>
      </c>
      <c r="O401" s="16">
        <f t="shared" si="78"/>
        <v>7</v>
      </c>
      <c r="P401" s="16">
        <f t="shared" si="78"/>
        <v>11670</v>
      </c>
      <c r="Q401" s="24">
        <v>5016</v>
      </c>
      <c r="R401" s="24">
        <v>77</v>
      </c>
      <c r="S401" s="24">
        <v>53</v>
      </c>
      <c r="T401" s="24">
        <v>5146</v>
      </c>
    </row>
    <row r="402" spans="1:20" ht="13.5" customHeight="1" x14ac:dyDescent="0.15">
      <c r="A402" s="11" t="s">
        <v>23</v>
      </c>
      <c r="B402" s="11" t="s">
        <v>102</v>
      </c>
      <c r="C402" s="11" t="s">
        <v>145</v>
      </c>
      <c r="D402" s="11" t="s">
        <v>146</v>
      </c>
      <c r="E402" s="10">
        <v>84</v>
      </c>
      <c r="F402" s="10">
        <v>120</v>
      </c>
      <c r="G402" s="10">
        <v>120</v>
      </c>
      <c r="H402" s="10">
        <v>145</v>
      </c>
      <c r="I402" s="10">
        <v>252</v>
      </c>
      <c r="J402" s="10">
        <v>304</v>
      </c>
      <c r="K402" s="10">
        <v>290</v>
      </c>
      <c r="L402" s="10">
        <v>532</v>
      </c>
      <c r="M402" s="10">
        <v>289</v>
      </c>
      <c r="N402" s="10">
        <v>19</v>
      </c>
      <c r="O402" s="10">
        <v>1</v>
      </c>
      <c r="P402" s="10">
        <v>2156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147</v>
      </c>
      <c r="E403" s="10">
        <v>81</v>
      </c>
      <c r="F403" s="10">
        <v>125</v>
      </c>
      <c r="G403" s="10">
        <v>139</v>
      </c>
      <c r="H403" s="10">
        <v>126</v>
      </c>
      <c r="I403" s="10">
        <v>232</v>
      </c>
      <c r="J403" s="10">
        <v>271</v>
      </c>
      <c r="K403" s="10">
        <v>302</v>
      </c>
      <c r="L403" s="10">
        <v>654</v>
      </c>
      <c r="M403" s="10">
        <v>324</v>
      </c>
      <c r="N403" s="10">
        <v>65</v>
      </c>
      <c r="O403" s="10">
        <v>4</v>
      </c>
      <c r="P403" s="10">
        <v>2323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148</v>
      </c>
      <c r="D404" s="11" t="s">
        <v>146</v>
      </c>
      <c r="E404" s="10">
        <v>0</v>
      </c>
      <c r="F404" s="10">
        <v>1</v>
      </c>
      <c r="G404" s="10">
        <v>13</v>
      </c>
      <c r="H404" s="10">
        <v>10</v>
      </c>
      <c r="I404" s="10">
        <v>2</v>
      </c>
      <c r="J404" s="10">
        <v>5</v>
      </c>
      <c r="K404" s="10">
        <v>0</v>
      </c>
      <c r="L404" s="10">
        <v>1</v>
      </c>
      <c r="M404" s="10">
        <v>1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147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165</v>
      </c>
      <c r="F406" s="16">
        <f t="shared" ref="F406:P406" si="79">SUM(F402:F405)</f>
        <v>246</v>
      </c>
      <c r="G406" s="16">
        <f t="shared" si="79"/>
        <v>276</v>
      </c>
      <c r="H406" s="16">
        <f t="shared" si="79"/>
        <v>284</v>
      </c>
      <c r="I406" s="16">
        <f t="shared" si="79"/>
        <v>491</v>
      </c>
      <c r="J406" s="16">
        <f t="shared" si="79"/>
        <v>586</v>
      </c>
      <c r="K406" s="16">
        <f t="shared" si="79"/>
        <v>594</v>
      </c>
      <c r="L406" s="16">
        <f t="shared" si="79"/>
        <v>1187</v>
      </c>
      <c r="M406" s="16">
        <f t="shared" si="79"/>
        <v>614</v>
      </c>
      <c r="N406" s="16">
        <f t="shared" si="79"/>
        <v>84</v>
      </c>
      <c r="O406" s="16">
        <f t="shared" si="79"/>
        <v>5</v>
      </c>
      <c r="P406" s="16">
        <f t="shared" si="79"/>
        <v>4532</v>
      </c>
      <c r="Q406" s="24">
        <v>2215</v>
      </c>
      <c r="R406" s="24">
        <v>36</v>
      </c>
      <c r="S406" s="24">
        <v>15</v>
      </c>
      <c r="T406" s="24">
        <v>2266</v>
      </c>
    </row>
    <row r="407" spans="1:20" ht="13.5" customHeight="1" x14ac:dyDescent="0.15">
      <c r="A407" s="11" t="s">
        <v>23</v>
      </c>
      <c r="B407" s="11" t="s">
        <v>103</v>
      </c>
      <c r="C407" s="11" t="s">
        <v>145</v>
      </c>
      <c r="D407" s="11" t="s">
        <v>146</v>
      </c>
      <c r="E407" s="10">
        <v>59</v>
      </c>
      <c r="F407" s="10">
        <v>134</v>
      </c>
      <c r="G407" s="10">
        <v>104</v>
      </c>
      <c r="H407" s="10">
        <v>122</v>
      </c>
      <c r="I407" s="10">
        <v>247</v>
      </c>
      <c r="J407" s="10">
        <v>209</v>
      </c>
      <c r="K407" s="10">
        <v>214</v>
      </c>
      <c r="L407" s="10">
        <v>415</v>
      </c>
      <c r="M407" s="10">
        <v>167</v>
      </c>
      <c r="N407" s="10">
        <v>21</v>
      </c>
      <c r="O407" s="10">
        <v>0</v>
      </c>
      <c r="P407" s="10">
        <v>1692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147</v>
      </c>
      <c r="E408" s="10">
        <v>74</v>
      </c>
      <c r="F408" s="10">
        <v>148</v>
      </c>
      <c r="G408" s="10">
        <v>83</v>
      </c>
      <c r="H408" s="10">
        <v>94</v>
      </c>
      <c r="I408" s="10">
        <v>232</v>
      </c>
      <c r="J408" s="10">
        <v>215</v>
      </c>
      <c r="K408" s="10">
        <v>301</v>
      </c>
      <c r="L408" s="10">
        <v>467</v>
      </c>
      <c r="M408" s="10">
        <v>167</v>
      </c>
      <c r="N408" s="10">
        <v>63</v>
      </c>
      <c r="O408" s="10">
        <v>6</v>
      </c>
      <c r="P408" s="10">
        <v>1850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148</v>
      </c>
      <c r="D409" s="11" t="s">
        <v>146</v>
      </c>
      <c r="E409" s="10">
        <v>2</v>
      </c>
      <c r="F409" s="10">
        <v>0</v>
      </c>
      <c r="G409" s="10">
        <v>10</v>
      </c>
      <c r="H409" s="10">
        <v>10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147</v>
      </c>
      <c r="E410" s="14">
        <v>1</v>
      </c>
      <c r="F410" s="14">
        <v>2</v>
      </c>
      <c r="G410" s="14">
        <v>4</v>
      </c>
      <c r="H410" s="14">
        <v>6</v>
      </c>
      <c r="I410" s="14">
        <v>5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136</v>
      </c>
      <c r="F411" s="16">
        <f t="shared" ref="F411:P411" si="80">SUM(F407:F410)</f>
        <v>284</v>
      </c>
      <c r="G411" s="16">
        <f t="shared" si="80"/>
        <v>201</v>
      </c>
      <c r="H411" s="16">
        <f t="shared" si="80"/>
        <v>232</v>
      </c>
      <c r="I411" s="16">
        <f t="shared" si="80"/>
        <v>493</v>
      </c>
      <c r="J411" s="16">
        <f t="shared" si="80"/>
        <v>436</v>
      </c>
      <c r="K411" s="16">
        <f t="shared" si="80"/>
        <v>518</v>
      </c>
      <c r="L411" s="16">
        <f t="shared" si="80"/>
        <v>883</v>
      </c>
      <c r="M411" s="16">
        <f t="shared" si="80"/>
        <v>334</v>
      </c>
      <c r="N411" s="16">
        <f t="shared" si="80"/>
        <v>84</v>
      </c>
      <c r="O411" s="16">
        <f t="shared" si="80"/>
        <v>6</v>
      </c>
      <c r="P411" s="16">
        <f t="shared" si="80"/>
        <v>3607</v>
      </c>
      <c r="Q411" s="24">
        <v>1589</v>
      </c>
      <c r="R411" s="24">
        <v>28</v>
      </c>
      <c r="S411" s="24">
        <v>21</v>
      </c>
      <c r="T411" s="24">
        <v>1638</v>
      </c>
    </row>
    <row r="412" spans="1:20" ht="13.5" customHeight="1" x14ac:dyDescent="0.15">
      <c r="A412" s="11" t="s">
        <v>23</v>
      </c>
      <c r="B412" s="11" t="s">
        <v>104</v>
      </c>
      <c r="C412" s="11" t="s">
        <v>145</v>
      </c>
      <c r="D412" s="11" t="s">
        <v>146</v>
      </c>
      <c r="E412" s="10">
        <v>489</v>
      </c>
      <c r="F412" s="10">
        <v>382</v>
      </c>
      <c r="G412" s="10">
        <v>514</v>
      </c>
      <c r="H412" s="10">
        <v>589</v>
      </c>
      <c r="I412" s="10">
        <v>583</v>
      </c>
      <c r="J412" s="10">
        <v>641</v>
      </c>
      <c r="K412" s="10">
        <v>479</v>
      </c>
      <c r="L412" s="10">
        <v>483</v>
      </c>
      <c r="M412" s="10">
        <v>163</v>
      </c>
      <c r="N412" s="10">
        <v>15</v>
      </c>
      <c r="O412" s="10">
        <v>0</v>
      </c>
      <c r="P412" s="10">
        <v>4338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147</v>
      </c>
      <c r="E413" s="10">
        <v>419</v>
      </c>
      <c r="F413" s="10">
        <v>423</v>
      </c>
      <c r="G413" s="10">
        <v>494</v>
      </c>
      <c r="H413" s="10">
        <v>585</v>
      </c>
      <c r="I413" s="10">
        <v>611</v>
      </c>
      <c r="J413" s="10">
        <v>636</v>
      </c>
      <c r="K413" s="10">
        <v>529</v>
      </c>
      <c r="L413" s="10">
        <v>462</v>
      </c>
      <c r="M413" s="10">
        <v>195</v>
      </c>
      <c r="N413" s="10">
        <v>58</v>
      </c>
      <c r="O413" s="10">
        <v>1</v>
      </c>
      <c r="P413" s="10">
        <v>4413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148</v>
      </c>
      <c r="D414" s="11" t="s">
        <v>146</v>
      </c>
      <c r="E414" s="10">
        <v>10</v>
      </c>
      <c r="F414" s="10">
        <v>4</v>
      </c>
      <c r="G414" s="10">
        <v>15</v>
      </c>
      <c r="H414" s="10">
        <v>19</v>
      </c>
      <c r="I414" s="10">
        <v>6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147</v>
      </c>
      <c r="E415" s="14">
        <v>3</v>
      </c>
      <c r="F415" s="14">
        <v>2</v>
      </c>
      <c r="G415" s="14">
        <v>17</v>
      </c>
      <c r="H415" s="14">
        <v>19</v>
      </c>
      <c r="I415" s="14">
        <v>7</v>
      </c>
      <c r="J415" s="14">
        <v>10</v>
      </c>
      <c r="K415" s="14">
        <v>2</v>
      </c>
      <c r="L415" s="14">
        <v>5</v>
      </c>
      <c r="M415" s="14">
        <v>1</v>
      </c>
      <c r="N415" s="14">
        <v>1</v>
      </c>
      <c r="O415" s="14">
        <v>0</v>
      </c>
      <c r="P415" s="14">
        <v>67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921</v>
      </c>
      <c r="F416" s="16">
        <f t="shared" ref="F416:P416" si="81">SUM(F412:F415)</f>
        <v>811</v>
      </c>
      <c r="G416" s="16">
        <f t="shared" si="81"/>
        <v>1040</v>
      </c>
      <c r="H416" s="16">
        <f t="shared" si="81"/>
        <v>1212</v>
      </c>
      <c r="I416" s="16">
        <f t="shared" si="81"/>
        <v>1207</v>
      </c>
      <c r="J416" s="16">
        <f t="shared" si="81"/>
        <v>1296</v>
      </c>
      <c r="K416" s="16">
        <f t="shared" si="81"/>
        <v>1010</v>
      </c>
      <c r="L416" s="16">
        <f t="shared" si="81"/>
        <v>954</v>
      </c>
      <c r="M416" s="16">
        <f t="shared" si="81"/>
        <v>359</v>
      </c>
      <c r="N416" s="16">
        <f t="shared" si="81"/>
        <v>74</v>
      </c>
      <c r="O416" s="16">
        <f t="shared" si="81"/>
        <v>1</v>
      </c>
      <c r="P416" s="16">
        <f t="shared" si="81"/>
        <v>8885</v>
      </c>
      <c r="Q416" s="24">
        <v>3754</v>
      </c>
      <c r="R416" s="24">
        <v>65</v>
      </c>
      <c r="S416" s="24">
        <v>29</v>
      </c>
      <c r="T416" s="24">
        <v>3848</v>
      </c>
    </row>
    <row r="417" spans="1:20" ht="13.5" customHeight="1" x14ac:dyDescent="0.15">
      <c r="A417" s="11" t="s">
        <v>23</v>
      </c>
      <c r="B417" s="11" t="s">
        <v>105</v>
      </c>
      <c r="C417" s="11" t="s">
        <v>145</v>
      </c>
      <c r="D417" s="11" t="s">
        <v>146</v>
      </c>
      <c r="E417" s="10">
        <v>561</v>
      </c>
      <c r="F417" s="10">
        <v>675</v>
      </c>
      <c r="G417" s="10">
        <v>723</v>
      </c>
      <c r="H417" s="10">
        <v>719</v>
      </c>
      <c r="I417" s="10">
        <v>990</v>
      </c>
      <c r="J417" s="10">
        <v>1205</v>
      </c>
      <c r="K417" s="10">
        <v>1092</v>
      </c>
      <c r="L417" s="10">
        <v>809</v>
      </c>
      <c r="M417" s="10">
        <v>366</v>
      </c>
      <c r="N417" s="10">
        <v>63</v>
      </c>
      <c r="O417" s="10">
        <v>0</v>
      </c>
      <c r="P417" s="10">
        <v>7203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147</v>
      </c>
      <c r="E418" s="10">
        <v>550</v>
      </c>
      <c r="F418" s="10">
        <v>703</v>
      </c>
      <c r="G418" s="10">
        <v>780</v>
      </c>
      <c r="H418" s="10">
        <v>750</v>
      </c>
      <c r="I418" s="10">
        <v>1054</v>
      </c>
      <c r="J418" s="10">
        <v>1218</v>
      </c>
      <c r="K418" s="10">
        <v>1042</v>
      </c>
      <c r="L418" s="10">
        <v>817</v>
      </c>
      <c r="M418" s="10">
        <v>518</v>
      </c>
      <c r="N418" s="10">
        <v>151</v>
      </c>
      <c r="O418" s="10">
        <v>7</v>
      </c>
      <c r="P418" s="10">
        <v>7590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148</v>
      </c>
      <c r="D419" s="11" t="s">
        <v>146</v>
      </c>
      <c r="E419" s="10">
        <v>4</v>
      </c>
      <c r="F419" s="10">
        <v>4</v>
      </c>
      <c r="G419" s="10">
        <v>35</v>
      </c>
      <c r="H419" s="10">
        <v>16</v>
      </c>
      <c r="I419" s="10">
        <v>11</v>
      </c>
      <c r="J419" s="10">
        <v>7</v>
      </c>
      <c r="K419" s="10">
        <v>3</v>
      </c>
      <c r="L419" s="10">
        <v>5</v>
      </c>
      <c r="M419" s="10">
        <v>0</v>
      </c>
      <c r="N419" s="10">
        <v>1</v>
      </c>
      <c r="O419" s="10">
        <v>0</v>
      </c>
      <c r="P419" s="10">
        <v>86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147</v>
      </c>
      <c r="E420" s="14">
        <v>0</v>
      </c>
      <c r="F420" s="14">
        <v>6</v>
      </c>
      <c r="G420" s="14">
        <v>17</v>
      </c>
      <c r="H420" s="14">
        <v>10</v>
      </c>
      <c r="I420" s="14">
        <v>24</v>
      </c>
      <c r="J420" s="14">
        <v>25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91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1115</v>
      </c>
      <c r="F421" s="16">
        <f t="shared" ref="F421:P421" si="82">SUM(F417:F420)</f>
        <v>1388</v>
      </c>
      <c r="G421" s="16">
        <f t="shared" si="82"/>
        <v>1555</v>
      </c>
      <c r="H421" s="16">
        <f t="shared" si="82"/>
        <v>1495</v>
      </c>
      <c r="I421" s="16">
        <f t="shared" si="82"/>
        <v>2079</v>
      </c>
      <c r="J421" s="16">
        <f t="shared" si="82"/>
        <v>2455</v>
      </c>
      <c r="K421" s="16">
        <f t="shared" si="82"/>
        <v>2143</v>
      </c>
      <c r="L421" s="16">
        <f t="shared" si="82"/>
        <v>1633</v>
      </c>
      <c r="M421" s="16">
        <f t="shared" si="82"/>
        <v>885</v>
      </c>
      <c r="N421" s="16">
        <f t="shared" si="82"/>
        <v>215</v>
      </c>
      <c r="O421" s="16">
        <f t="shared" si="82"/>
        <v>7</v>
      </c>
      <c r="P421" s="16">
        <f t="shared" si="82"/>
        <v>14970</v>
      </c>
      <c r="Q421" s="24">
        <v>6578</v>
      </c>
      <c r="R421" s="24">
        <v>79</v>
      </c>
      <c r="S421" s="24">
        <v>59</v>
      </c>
      <c r="T421" s="24">
        <v>6716</v>
      </c>
    </row>
    <row r="422" spans="1:20" ht="13.5" customHeight="1" x14ac:dyDescent="0.15">
      <c r="A422" s="11" t="s">
        <v>23</v>
      </c>
      <c r="B422" s="11" t="s">
        <v>106</v>
      </c>
      <c r="C422" s="11" t="s">
        <v>145</v>
      </c>
      <c r="D422" s="11" t="s">
        <v>146</v>
      </c>
      <c r="E422" s="10">
        <v>513</v>
      </c>
      <c r="F422" s="10">
        <v>516</v>
      </c>
      <c r="G422" s="10">
        <v>573</v>
      </c>
      <c r="H422" s="10">
        <v>624</v>
      </c>
      <c r="I422" s="10">
        <v>705</v>
      </c>
      <c r="J422" s="10">
        <v>726</v>
      </c>
      <c r="K422" s="10">
        <v>460</v>
      </c>
      <c r="L422" s="10">
        <v>329</v>
      </c>
      <c r="M422" s="10">
        <v>134</v>
      </c>
      <c r="N422" s="10">
        <v>18</v>
      </c>
      <c r="O422" s="10">
        <v>0</v>
      </c>
      <c r="P422" s="10">
        <v>4598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147</v>
      </c>
      <c r="E423" s="10">
        <v>463</v>
      </c>
      <c r="F423" s="10">
        <v>506</v>
      </c>
      <c r="G423" s="10">
        <v>571</v>
      </c>
      <c r="H423" s="10">
        <v>644</v>
      </c>
      <c r="I423" s="10">
        <v>722</v>
      </c>
      <c r="J423" s="10">
        <v>765</v>
      </c>
      <c r="K423" s="10">
        <v>447</v>
      </c>
      <c r="L423" s="10">
        <v>364</v>
      </c>
      <c r="M423" s="10">
        <v>209</v>
      </c>
      <c r="N423" s="10">
        <v>48</v>
      </c>
      <c r="O423" s="10">
        <v>3</v>
      </c>
      <c r="P423" s="10">
        <v>4742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148</v>
      </c>
      <c r="D424" s="11" t="s">
        <v>146</v>
      </c>
      <c r="E424" s="10">
        <v>6</v>
      </c>
      <c r="F424" s="10">
        <v>3</v>
      </c>
      <c r="G424" s="10">
        <v>17</v>
      </c>
      <c r="H424" s="10">
        <v>10</v>
      </c>
      <c r="I424" s="10">
        <v>6</v>
      </c>
      <c r="J424" s="10">
        <v>2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45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147</v>
      </c>
      <c r="E425" s="14">
        <v>7</v>
      </c>
      <c r="F425" s="14">
        <v>2</v>
      </c>
      <c r="G425" s="14">
        <v>8</v>
      </c>
      <c r="H425" s="14">
        <v>15</v>
      </c>
      <c r="I425" s="14">
        <v>16</v>
      </c>
      <c r="J425" s="14">
        <v>15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989</v>
      </c>
      <c r="F426" s="16">
        <f t="shared" ref="F426:P426" si="83">SUM(F422:F425)</f>
        <v>1027</v>
      </c>
      <c r="G426" s="16">
        <f t="shared" si="83"/>
        <v>1169</v>
      </c>
      <c r="H426" s="16">
        <f t="shared" si="83"/>
        <v>1293</v>
      </c>
      <c r="I426" s="16">
        <f t="shared" si="83"/>
        <v>1449</v>
      </c>
      <c r="J426" s="16">
        <f t="shared" si="83"/>
        <v>1508</v>
      </c>
      <c r="K426" s="16">
        <f t="shared" si="83"/>
        <v>911</v>
      </c>
      <c r="L426" s="16">
        <f t="shared" si="83"/>
        <v>697</v>
      </c>
      <c r="M426" s="16">
        <f t="shared" si="83"/>
        <v>344</v>
      </c>
      <c r="N426" s="16">
        <f t="shared" si="83"/>
        <v>66</v>
      </c>
      <c r="O426" s="16">
        <f t="shared" si="83"/>
        <v>3</v>
      </c>
      <c r="P426" s="16">
        <f t="shared" si="83"/>
        <v>9456</v>
      </c>
      <c r="Q426" s="24">
        <v>4056</v>
      </c>
      <c r="R426" s="24">
        <v>47</v>
      </c>
      <c r="S426" s="24">
        <v>34</v>
      </c>
      <c r="T426" s="24">
        <v>4137</v>
      </c>
    </row>
    <row r="427" spans="1:20" ht="13.5" customHeight="1" x14ac:dyDescent="0.15">
      <c r="A427" s="11" t="s">
        <v>23</v>
      </c>
      <c r="B427" s="11" t="s">
        <v>107</v>
      </c>
      <c r="C427" s="11" t="s">
        <v>145</v>
      </c>
      <c r="D427" s="11" t="s">
        <v>146</v>
      </c>
      <c r="E427" s="10">
        <v>97</v>
      </c>
      <c r="F427" s="10">
        <v>254</v>
      </c>
      <c r="G427" s="10">
        <v>375</v>
      </c>
      <c r="H427" s="10">
        <v>197</v>
      </c>
      <c r="I427" s="10">
        <v>250</v>
      </c>
      <c r="J427" s="10">
        <v>569</v>
      </c>
      <c r="K427" s="10">
        <v>648</v>
      </c>
      <c r="L427" s="10">
        <v>369</v>
      </c>
      <c r="M427" s="10">
        <v>125</v>
      </c>
      <c r="N427" s="10">
        <v>12</v>
      </c>
      <c r="O427" s="10">
        <v>0</v>
      </c>
      <c r="P427" s="10">
        <v>2896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147</v>
      </c>
      <c r="E428" s="10">
        <v>88</v>
      </c>
      <c r="F428" s="10">
        <v>260</v>
      </c>
      <c r="G428" s="10">
        <v>353</v>
      </c>
      <c r="H428" s="10">
        <v>185</v>
      </c>
      <c r="I428" s="10">
        <v>314</v>
      </c>
      <c r="J428" s="10">
        <v>700</v>
      </c>
      <c r="K428" s="10">
        <v>629</v>
      </c>
      <c r="L428" s="10">
        <v>323</v>
      </c>
      <c r="M428" s="10">
        <v>180</v>
      </c>
      <c r="N428" s="10">
        <v>65</v>
      </c>
      <c r="O428" s="10">
        <v>3</v>
      </c>
      <c r="P428" s="10">
        <v>3100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148</v>
      </c>
      <c r="D429" s="11" t="s">
        <v>146</v>
      </c>
      <c r="E429" s="10">
        <v>1</v>
      </c>
      <c r="F429" s="10">
        <v>1</v>
      </c>
      <c r="G429" s="10">
        <v>6</v>
      </c>
      <c r="H429" s="10">
        <v>10</v>
      </c>
      <c r="I429" s="10">
        <v>8</v>
      </c>
      <c r="J429" s="10">
        <v>3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33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147</v>
      </c>
      <c r="E430" s="14">
        <v>0</v>
      </c>
      <c r="F430" s="14">
        <v>1</v>
      </c>
      <c r="G430" s="14">
        <v>3</v>
      </c>
      <c r="H430" s="14">
        <v>2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186</v>
      </c>
      <c r="F431" s="16">
        <f t="shared" ref="F431:P431" si="84">SUM(F427:F430)</f>
        <v>516</v>
      </c>
      <c r="G431" s="16">
        <f t="shared" si="84"/>
        <v>737</v>
      </c>
      <c r="H431" s="16">
        <f t="shared" si="84"/>
        <v>394</v>
      </c>
      <c r="I431" s="16">
        <f t="shared" si="84"/>
        <v>579</v>
      </c>
      <c r="J431" s="16">
        <f t="shared" si="84"/>
        <v>1280</v>
      </c>
      <c r="K431" s="16">
        <f t="shared" si="84"/>
        <v>1283</v>
      </c>
      <c r="L431" s="16">
        <f t="shared" si="84"/>
        <v>694</v>
      </c>
      <c r="M431" s="16">
        <f t="shared" si="84"/>
        <v>306</v>
      </c>
      <c r="N431" s="16">
        <f t="shared" si="84"/>
        <v>77</v>
      </c>
      <c r="O431" s="16">
        <f t="shared" si="84"/>
        <v>3</v>
      </c>
      <c r="P431" s="16">
        <f t="shared" si="84"/>
        <v>6055</v>
      </c>
      <c r="Q431" s="24">
        <v>2450</v>
      </c>
      <c r="R431" s="24">
        <v>19</v>
      </c>
      <c r="S431" s="24">
        <v>27</v>
      </c>
      <c r="T431" s="24">
        <v>2496</v>
      </c>
    </row>
    <row r="432" spans="1:20" ht="13.5" customHeight="1" x14ac:dyDescent="0.15">
      <c r="A432" s="11" t="s">
        <v>23</v>
      </c>
      <c r="B432" s="11" t="s">
        <v>108</v>
      </c>
      <c r="C432" s="11" t="s">
        <v>145</v>
      </c>
      <c r="D432" s="11" t="s">
        <v>146</v>
      </c>
      <c r="E432" s="10">
        <v>272</v>
      </c>
      <c r="F432" s="10">
        <v>467</v>
      </c>
      <c r="G432" s="10">
        <v>539</v>
      </c>
      <c r="H432" s="10">
        <v>441</v>
      </c>
      <c r="I432" s="10">
        <v>511</v>
      </c>
      <c r="J432" s="10">
        <v>697</v>
      </c>
      <c r="K432" s="10">
        <v>549</v>
      </c>
      <c r="L432" s="10">
        <v>307</v>
      </c>
      <c r="M432" s="10">
        <v>121</v>
      </c>
      <c r="N432" s="10">
        <v>14</v>
      </c>
      <c r="O432" s="10">
        <v>1</v>
      </c>
      <c r="P432" s="10">
        <v>3919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147</v>
      </c>
      <c r="E433" s="10">
        <v>268</v>
      </c>
      <c r="F433" s="10">
        <v>414</v>
      </c>
      <c r="G433" s="10">
        <v>528</v>
      </c>
      <c r="H433" s="10">
        <v>446</v>
      </c>
      <c r="I433" s="10">
        <v>604</v>
      </c>
      <c r="J433" s="10">
        <v>829</v>
      </c>
      <c r="K433" s="10">
        <v>506</v>
      </c>
      <c r="L433" s="10">
        <v>336</v>
      </c>
      <c r="M433" s="10">
        <v>192</v>
      </c>
      <c r="N433" s="10">
        <v>51</v>
      </c>
      <c r="O433" s="10">
        <v>1</v>
      </c>
      <c r="P433" s="10">
        <v>4175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148</v>
      </c>
      <c r="D434" s="11" t="s">
        <v>146</v>
      </c>
      <c r="E434" s="10">
        <v>8</v>
      </c>
      <c r="F434" s="10">
        <v>2</v>
      </c>
      <c r="G434" s="10">
        <v>8</v>
      </c>
      <c r="H434" s="10">
        <v>11</v>
      </c>
      <c r="I434" s="10">
        <v>9</v>
      </c>
      <c r="J434" s="10">
        <v>1</v>
      </c>
      <c r="K434" s="10">
        <v>4</v>
      </c>
      <c r="L434" s="10">
        <v>1</v>
      </c>
      <c r="M434" s="10">
        <v>1</v>
      </c>
      <c r="N434" s="10">
        <v>0</v>
      </c>
      <c r="O434" s="10">
        <v>0</v>
      </c>
      <c r="P434" s="10">
        <v>45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147</v>
      </c>
      <c r="E435" s="14">
        <v>2</v>
      </c>
      <c r="F435" s="14">
        <v>5</v>
      </c>
      <c r="G435" s="14">
        <v>7</v>
      </c>
      <c r="H435" s="14">
        <v>11</v>
      </c>
      <c r="I435" s="14">
        <v>10</v>
      </c>
      <c r="J435" s="14">
        <v>13</v>
      </c>
      <c r="K435" s="14">
        <v>9</v>
      </c>
      <c r="L435" s="14">
        <v>4</v>
      </c>
      <c r="M435" s="14">
        <v>1</v>
      </c>
      <c r="N435" s="14">
        <v>1</v>
      </c>
      <c r="O435" s="14">
        <v>0</v>
      </c>
      <c r="P435" s="14">
        <v>63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550</v>
      </c>
      <c r="F436" s="16">
        <f t="shared" ref="F436:P436" si="85">SUM(F432:F435)</f>
        <v>888</v>
      </c>
      <c r="G436" s="16">
        <f t="shared" si="85"/>
        <v>1082</v>
      </c>
      <c r="H436" s="16">
        <f t="shared" si="85"/>
        <v>909</v>
      </c>
      <c r="I436" s="16">
        <f t="shared" si="85"/>
        <v>1134</v>
      </c>
      <c r="J436" s="16">
        <f t="shared" si="85"/>
        <v>1540</v>
      </c>
      <c r="K436" s="16">
        <f t="shared" si="85"/>
        <v>1068</v>
      </c>
      <c r="L436" s="16">
        <f t="shared" si="85"/>
        <v>648</v>
      </c>
      <c r="M436" s="16">
        <f t="shared" si="85"/>
        <v>315</v>
      </c>
      <c r="N436" s="16">
        <f t="shared" si="85"/>
        <v>66</v>
      </c>
      <c r="O436" s="16">
        <f t="shared" si="85"/>
        <v>2</v>
      </c>
      <c r="P436" s="16">
        <f t="shared" si="85"/>
        <v>8202</v>
      </c>
      <c r="Q436" s="24">
        <v>3627</v>
      </c>
      <c r="R436" s="24">
        <v>42</v>
      </c>
      <c r="S436" s="24">
        <v>35</v>
      </c>
      <c r="T436" s="24">
        <v>3704</v>
      </c>
    </row>
    <row r="437" spans="1:20" ht="13.5" customHeight="1" x14ac:dyDescent="0.15">
      <c r="A437" s="11" t="s">
        <v>23</v>
      </c>
      <c r="B437" s="11" t="s">
        <v>109</v>
      </c>
      <c r="C437" s="11" t="s">
        <v>145</v>
      </c>
      <c r="D437" s="11" t="s">
        <v>146</v>
      </c>
      <c r="E437" s="10">
        <v>462</v>
      </c>
      <c r="F437" s="10">
        <v>594</v>
      </c>
      <c r="G437" s="10">
        <v>380</v>
      </c>
      <c r="H437" s="10">
        <v>348</v>
      </c>
      <c r="I437" s="10">
        <v>646</v>
      </c>
      <c r="J437" s="10">
        <v>677</v>
      </c>
      <c r="K437" s="10">
        <v>297</v>
      </c>
      <c r="L437" s="10">
        <v>152</v>
      </c>
      <c r="M437" s="10">
        <v>70</v>
      </c>
      <c r="N437" s="10">
        <v>12</v>
      </c>
      <c r="O437" s="10">
        <v>0</v>
      </c>
      <c r="P437" s="10">
        <v>3638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147</v>
      </c>
      <c r="E438" s="10">
        <v>422</v>
      </c>
      <c r="F438" s="10">
        <v>601</v>
      </c>
      <c r="G438" s="10">
        <v>401</v>
      </c>
      <c r="H438" s="10">
        <v>421</v>
      </c>
      <c r="I438" s="10">
        <v>692</v>
      </c>
      <c r="J438" s="10">
        <v>656</v>
      </c>
      <c r="K438" s="10">
        <v>262</v>
      </c>
      <c r="L438" s="10">
        <v>174</v>
      </c>
      <c r="M438" s="10">
        <v>103</v>
      </c>
      <c r="N438" s="10">
        <v>25</v>
      </c>
      <c r="O438" s="10">
        <v>0</v>
      </c>
      <c r="P438" s="10">
        <v>3757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148</v>
      </c>
      <c r="D439" s="11" t="s">
        <v>146</v>
      </c>
      <c r="E439" s="10">
        <v>2</v>
      </c>
      <c r="F439" s="10">
        <v>3</v>
      </c>
      <c r="G439" s="10">
        <v>11</v>
      </c>
      <c r="H439" s="10">
        <v>6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147</v>
      </c>
      <c r="E440" s="14">
        <v>3</v>
      </c>
      <c r="F440" s="14">
        <v>2</v>
      </c>
      <c r="G440" s="14">
        <v>8</v>
      </c>
      <c r="H440" s="14">
        <v>9</v>
      </c>
      <c r="I440" s="14">
        <v>7</v>
      </c>
      <c r="J440" s="14">
        <v>6</v>
      </c>
      <c r="K440" s="14">
        <v>2</v>
      </c>
      <c r="L440" s="14">
        <v>0</v>
      </c>
      <c r="M440" s="14">
        <v>0</v>
      </c>
      <c r="N440" s="14">
        <v>0</v>
      </c>
      <c r="O440" s="14">
        <v>0</v>
      </c>
      <c r="P440" s="14">
        <v>37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889</v>
      </c>
      <c r="F441" s="16">
        <f t="shared" ref="F441:P441" si="86">SUM(F437:F440)</f>
        <v>1200</v>
      </c>
      <c r="G441" s="16">
        <f t="shared" si="86"/>
        <v>800</v>
      </c>
      <c r="H441" s="16">
        <f t="shared" si="86"/>
        <v>784</v>
      </c>
      <c r="I441" s="16">
        <f t="shared" si="86"/>
        <v>1355</v>
      </c>
      <c r="J441" s="16">
        <f t="shared" si="86"/>
        <v>1343</v>
      </c>
      <c r="K441" s="16">
        <f t="shared" si="86"/>
        <v>562</v>
      </c>
      <c r="L441" s="16">
        <f t="shared" si="86"/>
        <v>326</v>
      </c>
      <c r="M441" s="16">
        <f t="shared" si="86"/>
        <v>173</v>
      </c>
      <c r="N441" s="16">
        <f t="shared" si="86"/>
        <v>37</v>
      </c>
      <c r="O441" s="16">
        <f t="shared" si="86"/>
        <v>0</v>
      </c>
      <c r="P441" s="16">
        <f t="shared" si="86"/>
        <v>7469</v>
      </c>
      <c r="Q441" s="24">
        <v>2582</v>
      </c>
      <c r="R441" s="24">
        <v>32</v>
      </c>
      <c r="S441" s="24">
        <v>22</v>
      </c>
      <c r="T441" s="24">
        <v>2636</v>
      </c>
    </row>
    <row r="442" spans="1:20" ht="13.5" customHeight="1" x14ac:dyDescent="0.15">
      <c r="A442" s="11" t="s">
        <v>23</v>
      </c>
      <c r="B442" s="11" t="s">
        <v>110</v>
      </c>
      <c r="C442" s="11" t="s">
        <v>145</v>
      </c>
      <c r="D442" s="11" t="s">
        <v>146</v>
      </c>
      <c r="E442" s="10">
        <v>530</v>
      </c>
      <c r="F442" s="10">
        <v>519</v>
      </c>
      <c r="G442" s="10">
        <v>237</v>
      </c>
      <c r="H442" s="10">
        <v>448</v>
      </c>
      <c r="I442" s="10">
        <v>649</v>
      </c>
      <c r="J442" s="10">
        <v>369</v>
      </c>
      <c r="K442" s="10">
        <v>336</v>
      </c>
      <c r="L442" s="10">
        <v>231</v>
      </c>
      <c r="M442" s="10">
        <v>69</v>
      </c>
      <c r="N442" s="10">
        <v>16</v>
      </c>
      <c r="O442" s="10">
        <v>0</v>
      </c>
      <c r="P442" s="10">
        <v>3404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147</v>
      </c>
      <c r="E443" s="10">
        <v>466</v>
      </c>
      <c r="F443" s="10">
        <v>502</v>
      </c>
      <c r="G443" s="10">
        <v>256</v>
      </c>
      <c r="H443" s="10">
        <v>491</v>
      </c>
      <c r="I443" s="10">
        <v>670</v>
      </c>
      <c r="J443" s="10">
        <v>375</v>
      </c>
      <c r="K443" s="10">
        <v>361</v>
      </c>
      <c r="L443" s="10">
        <v>208</v>
      </c>
      <c r="M443" s="10">
        <v>116</v>
      </c>
      <c r="N443" s="10">
        <v>36</v>
      </c>
      <c r="O443" s="10">
        <v>3</v>
      </c>
      <c r="P443" s="10">
        <v>3484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148</v>
      </c>
      <c r="D444" s="11" t="s">
        <v>146</v>
      </c>
      <c r="E444" s="10">
        <v>0</v>
      </c>
      <c r="F444" s="10">
        <v>1</v>
      </c>
      <c r="G444" s="10">
        <v>3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147</v>
      </c>
      <c r="E445" s="14">
        <v>2</v>
      </c>
      <c r="F445" s="14">
        <v>0</v>
      </c>
      <c r="G445" s="14">
        <v>5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998</v>
      </c>
      <c r="F446" s="16">
        <f t="shared" ref="F446:P446" si="87">SUM(F442:F445)</f>
        <v>1022</v>
      </c>
      <c r="G446" s="16">
        <f t="shared" si="87"/>
        <v>501</v>
      </c>
      <c r="H446" s="16">
        <f t="shared" si="87"/>
        <v>950</v>
      </c>
      <c r="I446" s="16">
        <f t="shared" si="87"/>
        <v>1337</v>
      </c>
      <c r="J446" s="16">
        <f t="shared" si="87"/>
        <v>749</v>
      </c>
      <c r="K446" s="16">
        <f t="shared" si="87"/>
        <v>698</v>
      </c>
      <c r="L446" s="16">
        <f t="shared" si="87"/>
        <v>440</v>
      </c>
      <c r="M446" s="16">
        <f t="shared" si="87"/>
        <v>185</v>
      </c>
      <c r="N446" s="16">
        <f t="shared" si="87"/>
        <v>52</v>
      </c>
      <c r="O446" s="16">
        <f t="shared" si="87"/>
        <v>3</v>
      </c>
      <c r="P446" s="16">
        <f t="shared" si="87"/>
        <v>6935</v>
      </c>
      <c r="Q446" s="24">
        <v>2491</v>
      </c>
      <c r="R446" s="24">
        <v>19</v>
      </c>
      <c r="S446" s="24">
        <v>22</v>
      </c>
      <c r="T446" s="24">
        <v>2532</v>
      </c>
    </row>
    <row r="447" spans="1:20" ht="13.5" customHeight="1" x14ac:dyDescent="0.15">
      <c r="A447" s="11" t="s">
        <v>23</v>
      </c>
      <c r="B447" s="11" t="s">
        <v>111</v>
      </c>
      <c r="C447" s="11" t="s">
        <v>145</v>
      </c>
      <c r="D447" s="11" t="s">
        <v>146</v>
      </c>
      <c r="E447" s="10">
        <v>224</v>
      </c>
      <c r="F447" s="10">
        <v>556</v>
      </c>
      <c r="G447" s="10">
        <v>357</v>
      </c>
      <c r="H447" s="10">
        <v>230</v>
      </c>
      <c r="I447" s="10">
        <v>481</v>
      </c>
      <c r="J447" s="10">
        <v>664</v>
      </c>
      <c r="K447" s="10">
        <v>369</v>
      </c>
      <c r="L447" s="10">
        <v>180</v>
      </c>
      <c r="M447" s="10">
        <v>76</v>
      </c>
      <c r="N447" s="10">
        <v>8</v>
      </c>
      <c r="O447" s="10">
        <v>0</v>
      </c>
      <c r="P447" s="10">
        <v>3145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147</v>
      </c>
      <c r="E448" s="10">
        <v>231</v>
      </c>
      <c r="F448" s="10">
        <v>555</v>
      </c>
      <c r="G448" s="10">
        <v>387</v>
      </c>
      <c r="H448" s="10">
        <v>237</v>
      </c>
      <c r="I448" s="10">
        <v>593</v>
      </c>
      <c r="J448" s="10">
        <v>661</v>
      </c>
      <c r="K448" s="10">
        <v>311</v>
      </c>
      <c r="L448" s="10">
        <v>197</v>
      </c>
      <c r="M448" s="10">
        <v>128</v>
      </c>
      <c r="N448" s="10">
        <v>27</v>
      </c>
      <c r="O448" s="10">
        <v>0</v>
      </c>
      <c r="P448" s="10">
        <v>3327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148</v>
      </c>
      <c r="D449" s="11" t="s">
        <v>146</v>
      </c>
      <c r="E449" s="10">
        <v>1</v>
      </c>
      <c r="F449" s="10">
        <v>4</v>
      </c>
      <c r="G449" s="10">
        <v>3</v>
      </c>
      <c r="H449" s="10">
        <v>1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147</v>
      </c>
      <c r="E450" s="14">
        <v>3</v>
      </c>
      <c r="F450" s="14">
        <v>6</v>
      </c>
      <c r="G450" s="14">
        <v>3</v>
      </c>
      <c r="H450" s="14">
        <v>2</v>
      </c>
      <c r="I450" s="14">
        <v>14</v>
      </c>
      <c r="J450" s="14">
        <v>11</v>
      </c>
      <c r="K450" s="14">
        <v>2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459</v>
      </c>
      <c r="F451" s="16">
        <f t="shared" ref="F451:P451" si="88">SUM(F447:F450)</f>
        <v>1121</v>
      </c>
      <c r="G451" s="16">
        <f t="shared" si="88"/>
        <v>750</v>
      </c>
      <c r="H451" s="16">
        <f t="shared" si="88"/>
        <v>470</v>
      </c>
      <c r="I451" s="16">
        <f t="shared" si="88"/>
        <v>1092</v>
      </c>
      <c r="J451" s="16">
        <f t="shared" si="88"/>
        <v>1345</v>
      </c>
      <c r="K451" s="16">
        <f t="shared" si="88"/>
        <v>686</v>
      </c>
      <c r="L451" s="16">
        <f t="shared" si="88"/>
        <v>378</v>
      </c>
      <c r="M451" s="16">
        <f t="shared" si="88"/>
        <v>206</v>
      </c>
      <c r="N451" s="16">
        <f t="shared" si="88"/>
        <v>35</v>
      </c>
      <c r="O451" s="16">
        <f t="shared" si="88"/>
        <v>0</v>
      </c>
      <c r="P451" s="16">
        <f t="shared" si="88"/>
        <v>6542</v>
      </c>
      <c r="Q451" s="24">
        <v>2364</v>
      </c>
      <c r="R451" s="24">
        <v>14</v>
      </c>
      <c r="S451" s="24">
        <v>28</v>
      </c>
      <c r="T451" s="24">
        <v>2406</v>
      </c>
    </row>
    <row r="452" spans="1:20" ht="13.5" customHeight="1" x14ac:dyDescent="0.15">
      <c r="A452" s="11" t="s">
        <v>23</v>
      </c>
      <c r="B452" s="11" t="s">
        <v>112</v>
      </c>
      <c r="C452" s="11" t="s">
        <v>145</v>
      </c>
      <c r="D452" s="11" t="s">
        <v>146</v>
      </c>
      <c r="E452" s="10">
        <v>351</v>
      </c>
      <c r="F452" s="10">
        <v>703</v>
      </c>
      <c r="G452" s="10">
        <v>525</v>
      </c>
      <c r="H452" s="10">
        <v>361</v>
      </c>
      <c r="I452" s="10">
        <v>679</v>
      </c>
      <c r="J452" s="10">
        <v>884</v>
      </c>
      <c r="K452" s="10">
        <v>305</v>
      </c>
      <c r="L452" s="10">
        <v>169</v>
      </c>
      <c r="M452" s="10">
        <v>102</v>
      </c>
      <c r="N452" s="10">
        <v>13</v>
      </c>
      <c r="O452" s="10">
        <v>0</v>
      </c>
      <c r="P452" s="10">
        <v>4092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147</v>
      </c>
      <c r="E453" s="10">
        <v>292</v>
      </c>
      <c r="F453" s="10">
        <v>692</v>
      </c>
      <c r="G453" s="10">
        <v>572</v>
      </c>
      <c r="H453" s="10">
        <v>392</v>
      </c>
      <c r="I453" s="10">
        <v>783</v>
      </c>
      <c r="J453" s="10">
        <v>791</v>
      </c>
      <c r="K453" s="10">
        <v>276</v>
      </c>
      <c r="L453" s="10">
        <v>220</v>
      </c>
      <c r="M453" s="10">
        <v>136</v>
      </c>
      <c r="N453" s="10">
        <v>33</v>
      </c>
      <c r="O453" s="10">
        <v>0</v>
      </c>
      <c r="P453" s="10">
        <v>4187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148</v>
      </c>
      <c r="D454" s="11" t="s">
        <v>146</v>
      </c>
      <c r="E454" s="10">
        <v>3</v>
      </c>
      <c r="F454" s="10">
        <v>4</v>
      </c>
      <c r="G454" s="10">
        <v>2</v>
      </c>
      <c r="H454" s="10">
        <v>11</v>
      </c>
      <c r="I454" s="10">
        <v>0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25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147</v>
      </c>
      <c r="E455" s="14">
        <v>3</v>
      </c>
      <c r="F455" s="14">
        <v>1</v>
      </c>
      <c r="G455" s="14">
        <v>3</v>
      </c>
      <c r="H455" s="14">
        <v>7</v>
      </c>
      <c r="I455" s="14">
        <v>8</v>
      </c>
      <c r="J455" s="14">
        <v>12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649</v>
      </c>
      <c r="F456" s="16">
        <f t="shared" ref="F456:P456" si="89">SUM(F452:F455)</f>
        <v>1400</v>
      </c>
      <c r="G456" s="16">
        <f t="shared" si="89"/>
        <v>1102</v>
      </c>
      <c r="H456" s="16">
        <f t="shared" si="89"/>
        <v>771</v>
      </c>
      <c r="I456" s="16">
        <f t="shared" si="89"/>
        <v>1470</v>
      </c>
      <c r="J456" s="16">
        <f t="shared" si="89"/>
        <v>1689</v>
      </c>
      <c r="K456" s="16">
        <f t="shared" si="89"/>
        <v>589</v>
      </c>
      <c r="L456" s="16">
        <f t="shared" si="89"/>
        <v>389</v>
      </c>
      <c r="M456" s="16">
        <f t="shared" si="89"/>
        <v>238</v>
      </c>
      <c r="N456" s="16">
        <f t="shared" si="89"/>
        <v>47</v>
      </c>
      <c r="O456" s="16">
        <f t="shared" si="89"/>
        <v>0</v>
      </c>
      <c r="P456" s="16">
        <f t="shared" si="89"/>
        <v>8344</v>
      </c>
      <c r="Q456" s="24">
        <v>3153</v>
      </c>
      <c r="R456" s="24">
        <v>26</v>
      </c>
      <c r="S456" s="24">
        <v>20</v>
      </c>
      <c r="T456" s="24">
        <v>3199</v>
      </c>
    </row>
    <row r="457" spans="1:20" ht="13.5" customHeight="1" x14ac:dyDescent="0.15">
      <c r="A457" s="11" t="s">
        <v>24</v>
      </c>
      <c r="B457" s="11" t="s">
        <v>113</v>
      </c>
      <c r="C457" s="11" t="s">
        <v>145</v>
      </c>
      <c r="D457" s="11" t="s">
        <v>146</v>
      </c>
      <c r="E457" s="10">
        <v>405</v>
      </c>
      <c r="F457" s="10">
        <v>428</v>
      </c>
      <c r="G457" s="10">
        <v>273</v>
      </c>
      <c r="H457" s="10">
        <v>409</v>
      </c>
      <c r="I457" s="10">
        <v>709</v>
      </c>
      <c r="J457" s="10">
        <v>470</v>
      </c>
      <c r="K457" s="10">
        <v>253</v>
      </c>
      <c r="L457" s="10">
        <v>241</v>
      </c>
      <c r="M457" s="10">
        <v>132</v>
      </c>
      <c r="N457" s="10">
        <v>21</v>
      </c>
      <c r="O457" s="10">
        <v>0</v>
      </c>
      <c r="P457" s="10">
        <v>3341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147</v>
      </c>
      <c r="E458" s="10">
        <v>388</v>
      </c>
      <c r="F458" s="10">
        <v>404</v>
      </c>
      <c r="G458" s="10">
        <v>310</v>
      </c>
      <c r="H458" s="10">
        <v>430</v>
      </c>
      <c r="I458" s="10">
        <v>690</v>
      </c>
      <c r="J458" s="10">
        <v>444</v>
      </c>
      <c r="K458" s="10">
        <v>274</v>
      </c>
      <c r="L458" s="10">
        <v>305</v>
      </c>
      <c r="M458" s="10">
        <v>201</v>
      </c>
      <c r="N458" s="10">
        <v>35</v>
      </c>
      <c r="O458" s="10">
        <v>2</v>
      </c>
      <c r="P458" s="10">
        <v>3483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148</v>
      </c>
      <c r="D459" s="11" t="s">
        <v>146</v>
      </c>
      <c r="E459" s="10">
        <v>19</v>
      </c>
      <c r="F459" s="10">
        <v>12</v>
      </c>
      <c r="G459" s="10">
        <v>25</v>
      </c>
      <c r="H459" s="10">
        <v>27</v>
      </c>
      <c r="I459" s="10">
        <v>34</v>
      </c>
      <c r="J459" s="10">
        <v>21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145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147</v>
      </c>
      <c r="E460" s="14">
        <v>18</v>
      </c>
      <c r="F460" s="14">
        <v>14</v>
      </c>
      <c r="G460" s="14">
        <v>20</v>
      </c>
      <c r="H460" s="14">
        <v>42</v>
      </c>
      <c r="I460" s="14">
        <v>37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160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830</v>
      </c>
      <c r="F461" s="16">
        <f t="shared" ref="F461:P461" si="90">SUM(F457:F460)</f>
        <v>858</v>
      </c>
      <c r="G461" s="16">
        <f t="shared" si="90"/>
        <v>628</v>
      </c>
      <c r="H461" s="16">
        <f t="shared" si="90"/>
        <v>908</v>
      </c>
      <c r="I461" s="16">
        <f t="shared" si="90"/>
        <v>1470</v>
      </c>
      <c r="J461" s="16">
        <f t="shared" si="90"/>
        <v>957</v>
      </c>
      <c r="K461" s="16">
        <f t="shared" si="90"/>
        <v>534</v>
      </c>
      <c r="L461" s="16">
        <f t="shared" si="90"/>
        <v>553</v>
      </c>
      <c r="M461" s="16">
        <f t="shared" si="90"/>
        <v>333</v>
      </c>
      <c r="N461" s="16">
        <f t="shared" si="90"/>
        <v>56</v>
      </c>
      <c r="O461" s="16">
        <f t="shared" si="90"/>
        <v>2</v>
      </c>
      <c r="P461" s="16">
        <f t="shared" si="90"/>
        <v>7129</v>
      </c>
      <c r="Q461" s="24">
        <v>2820</v>
      </c>
      <c r="R461" s="24">
        <v>124</v>
      </c>
      <c r="S461" s="24">
        <v>42</v>
      </c>
      <c r="T461" s="24">
        <v>2986</v>
      </c>
    </row>
    <row r="462" spans="1:20" ht="13.5" customHeight="1" x14ac:dyDescent="0.15">
      <c r="A462" s="11" t="s">
        <v>24</v>
      </c>
      <c r="B462" s="11" t="s">
        <v>114</v>
      </c>
      <c r="C462" s="11" t="s">
        <v>145</v>
      </c>
      <c r="D462" s="11" t="s">
        <v>146</v>
      </c>
      <c r="E462" s="10">
        <v>450</v>
      </c>
      <c r="F462" s="10">
        <v>884</v>
      </c>
      <c r="G462" s="10">
        <v>440</v>
      </c>
      <c r="H462" s="10">
        <v>394</v>
      </c>
      <c r="I462" s="10">
        <v>1174</v>
      </c>
      <c r="J462" s="10">
        <v>994</v>
      </c>
      <c r="K462" s="10">
        <v>403</v>
      </c>
      <c r="L462" s="10">
        <v>514</v>
      </c>
      <c r="M462" s="10">
        <v>297</v>
      </c>
      <c r="N462" s="10">
        <v>33</v>
      </c>
      <c r="O462" s="10">
        <v>0</v>
      </c>
      <c r="P462" s="10">
        <v>5583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147</v>
      </c>
      <c r="E463" s="10">
        <v>389</v>
      </c>
      <c r="F463" s="10">
        <v>847</v>
      </c>
      <c r="G463" s="10">
        <v>499</v>
      </c>
      <c r="H463" s="10">
        <v>420</v>
      </c>
      <c r="I463" s="10">
        <v>1234</v>
      </c>
      <c r="J463" s="10">
        <v>924</v>
      </c>
      <c r="K463" s="10">
        <v>426</v>
      </c>
      <c r="L463" s="10">
        <v>704</v>
      </c>
      <c r="M463" s="10">
        <v>411</v>
      </c>
      <c r="N463" s="10">
        <v>52</v>
      </c>
      <c r="O463" s="10">
        <v>3</v>
      </c>
      <c r="P463" s="10">
        <v>5909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148</v>
      </c>
      <c r="D464" s="11" t="s">
        <v>146</v>
      </c>
      <c r="E464" s="10">
        <v>14</v>
      </c>
      <c r="F464" s="10">
        <v>25</v>
      </c>
      <c r="G464" s="10">
        <v>23</v>
      </c>
      <c r="H464" s="10">
        <v>35</v>
      </c>
      <c r="I464" s="10">
        <v>38</v>
      </c>
      <c r="J464" s="10">
        <v>53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216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147</v>
      </c>
      <c r="E465" s="14">
        <v>10</v>
      </c>
      <c r="F465" s="14">
        <v>20</v>
      </c>
      <c r="G465" s="14">
        <v>23</v>
      </c>
      <c r="H465" s="14">
        <v>27</v>
      </c>
      <c r="I465" s="14">
        <v>54</v>
      </c>
      <c r="J465" s="14">
        <v>45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863</v>
      </c>
      <c r="F466" s="16">
        <f t="shared" ref="F466:P466" si="91">SUM(F462:F465)</f>
        <v>1776</v>
      </c>
      <c r="G466" s="16">
        <f t="shared" si="91"/>
        <v>985</v>
      </c>
      <c r="H466" s="16">
        <f t="shared" si="91"/>
        <v>876</v>
      </c>
      <c r="I466" s="16">
        <f t="shared" si="91"/>
        <v>2500</v>
      </c>
      <c r="J466" s="16">
        <f t="shared" si="91"/>
        <v>2016</v>
      </c>
      <c r="K466" s="16">
        <f t="shared" si="91"/>
        <v>869</v>
      </c>
      <c r="L466" s="16">
        <f t="shared" si="91"/>
        <v>1235</v>
      </c>
      <c r="M466" s="16">
        <f t="shared" si="91"/>
        <v>711</v>
      </c>
      <c r="N466" s="16">
        <f t="shared" si="91"/>
        <v>85</v>
      </c>
      <c r="O466" s="16">
        <f t="shared" si="91"/>
        <v>3</v>
      </c>
      <c r="P466" s="16">
        <f t="shared" si="91"/>
        <v>11919</v>
      </c>
      <c r="Q466" s="24">
        <v>4596</v>
      </c>
      <c r="R466" s="24">
        <v>154</v>
      </c>
      <c r="S466" s="24">
        <v>102</v>
      </c>
      <c r="T466" s="24">
        <v>4852</v>
      </c>
    </row>
    <row r="467" spans="1:20" ht="13.5" customHeight="1" x14ac:dyDescent="0.15">
      <c r="A467" s="11" t="s">
        <v>24</v>
      </c>
      <c r="B467" s="11" t="s">
        <v>115</v>
      </c>
      <c r="C467" s="11" t="s">
        <v>145</v>
      </c>
      <c r="D467" s="11" t="s">
        <v>146</v>
      </c>
      <c r="E467" s="10">
        <v>338</v>
      </c>
      <c r="F467" s="10">
        <v>600</v>
      </c>
      <c r="G467" s="10">
        <v>579</v>
      </c>
      <c r="H467" s="10">
        <v>454</v>
      </c>
      <c r="I467" s="10">
        <v>800</v>
      </c>
      <c r="J467" s="10">
        <v>1028</v>
      </c>
      <c r="K467" s="10">
        <v>606</v>
      </c>
      <c r="L467" s="10">
        <v>574</v>
      </c>
      <c r="M467" s="10">
        <v>335</v>
      </c>
      <c r="N467" s="10">
        <v>33</v>
      </c>
      <c r="O467" s="10">
        <v>0</v>
      </c>
      <c r="P467" s="10">
        <v>5347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147</v>
      </c>
      <c r="E468" s="10">
        <v>317</v>
      </c>
      <c r="F468" s="10">
        <v>605</v>
      </c>
      <c r="G468" s="10">
        <v>524</v>
      </c>
      <c r="H468" s="10">
        <v>449</v>
      </c>
      <c r="I468" s="10">
        <v>914</v>
      </c>
      <c r="J468" s="10">
        <v>1013</v>
      </c>
      <c r="K468" s="10">
        <v>647</v>
      </c>
      <c r="L468" s="10">
        <v>714</v>
      </c>
      <c r="M468" s="10">
        <v>413</v>
      </c>
      <c r="N468" s="10">
        <v>74</v>
      </c>
      <c r="O468" s="10">
        <v>0</v>
      </c>
      <c r="P468" s="10">
        <v>5670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148</v>
      </c>
      <c r="D469" s="11" t="s">
        <v>146</v>
      </c>
      <c r="E469" s="10">
        <v>12</v>
      </c>
      <c r="F469" s="10">
        <v>17</v>
      </c>
      <c r="G469" s="10">
        <v>9</v>
      </c>
      <c r="H469" s="10">
        <v>25</v>
      </c>
      <c r="I469" s="10">
        <v>19</v>
      </c>
      <c r="J469" s="10">
        <v>22</v>
      </c>
      <c r="K469" s="10">
        <v>16</v>
      </c>
      <c r="L469" s="10">
        <v>2</v>
      </c>
      <c r="M469" s="10">
        <v>0</v>
      </c>
      <c r="N469" s="10">
        <v>0</v>
      </c>
      <c r="O469" s="10">
        <v>0</v>
      </c>
      <c r="P469" s="10">
        <v>122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147</v>
      </c>
      <c r="E470" s="14">
        <v>19</v>
      </c>
      <c r="F470" s="14">
        <v>11</v>
      </c>
      <c r="G470" s="14">
        <v>16</v>
      </c>
      <c r="H470" s="14">
        <v>33</v>
      </c>
      <c r="I470" s="14">
        <v>31</v>
      </c>
      <c r="J470" s="14">
        <v>40</v>
      </c>
      <c r="K470" s="14">
        <v>20</v>
      </c>
      <c r="L470" s="14">
        <v>2</v>
      </c>
      <c r="M470" s="14">
        <v>2</v>
      </c>
      <c r="N470" s="14">
        <v>0</v>
      </c>
      <c r="O470" s="14">
        <v>0</v>
      </c>
      <c r="P470" s="14">
        <v>174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686</v>
      </c>
      <c r="F471" s="16">
        <f t="shared" ref="F471:P471" si="92">SUM(F467:F470)</f>
        <v>1233</v>
      </c>
      <c r="G471" s="16">
        <f t="shared" si="92"/>
        <v>1128</v>
      </c>
      <c r="H471" s="16">
        <f t="shared" si="92"/>
        <v>961</v>
      </c>
      <c r="I471" s="16">
        <f t="shared" si="92"/>
        <v>1764</v>
      </c>
      <c r="J471" s="16">
        <f t="shared" si="92"/>
        <v>2103</v>
      </c>
      <c r="K471" s="16">
        <f t="shared" si="92"/>
        <v>1289</v>
      </c>
      <c r="L471" s="16">
        <f t="shared" si="92"/>
        <v>1292</v>
      </c>
      <c r="M471" s="16">
        <f t="shared" si="92"/>
        <v>750</v>
      </c>
      <c r="N471" s="16">
        <f t="shared" si="92"/>
        <v>107</v>
      </c>
      <c r="O471" s="16">
        <f t="shared" si="92"/>
        <v>0</v>
      </c>
      <c r="P471" s="16">
        <f t="shared" si="92"/>
        <v>11313</v>
      </c>
      <c r="Q471" s="24">
        <v>4887</v>
      </c>
      <c r="R471" s="24">
        <v>100</v>
      </c>
      <c r="S471" s="24">
        <v>65</v>
      </c>
      <c r="T471" s="24">
        <v>5052</v>
      </c>
    </row>
    <row r="472" spans="1:20" ht="13.5" customHeight="1" x14ac:dyDescent="0.15">
      <c r="A472" s="11" t="s">
        <v>24</v>
      </c>
      <c r="B472" s="11" t="s">
        <v>116</v>
      </c>
      <c r="C472" s="11" t="s">
        <v>145</v>
      </c>
      <c r="D472" s="11" t="s">
        <v>146</v>
      </c>
      <c r="E472" s="10">
        <v>234</v>
      </c>
      <c r="F472" s="10">
        <v>324</v>
      </c>
      <c r="G472" s="10">
        <v>417</v>
      </c>
      <c r="H472" s="10">
        <v>387</v>
      </c>
      <c r="I472" s="10">
        <v>601</v>
      </c>
      <c r="J472" s="10">
        <v>907</v>
      </c>
      <c r="K472" s="10">
        <v>576</v>
      </c>
      <c r="L472" s="10">
        <v>615</v>
      </c>
      <c r="M472" s="10">
        <v>268</v>
      </c>
      <c r="N472" s="10">
        <v>23</v>
      </c>
      <c r="O472" s="10">
        <v>0</v>
      </c>
      <c r="P472" s="10">
        <v>4352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147</v>
      </c>
      <c r="E473" s="10">
        <v>272</v>
      </c>
      <c r="F473" s="10">
        <v>356</v>
      </c>
      <c r="G473" s="10">
        <v>432</v>
      </c>
      <c r="H473" s="10">
        <v>431</v>
      </c>
      <c r="I473" s="10">
        <v>661</v>
      </c>
      <c r="J473" s="10">
        <v>905</v>
      </c>
      <c r="K473" s="10">
        <v>619</v>
      </c>
      <c r="L473" s="10">
        <v>710</v>
      </c>
      <c r="M473" s="10">
        <v>366</v>
      </c>
      <c r="N473" s="10">
        <v>65</v>
      </c>
      <c r="O473" s="10">
        <v>1</v>
      </c>
      <c r="P473" s="10">
        <v>4818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148</v>
      </c>
      <c r="D474" s="11" t="s">
        <v>146</v>
      </c>
      <c r="E474" s="10">
        <v>26</v>
      </c>
      <c r="F474" s="10">
        <v>9</v>
      </c>
      <c r="G474" s="10">
        <v>18</v>
      </c>
      <c r="H474" s="10">
        <v>61</v>
      </c>
      <c r="I474" s="10">
        <v>24</v>
      </c>
      <c r="J474" s="10">
        <v>30</v>
      </c>
      <c r="K474" s="10">
        <v>12</v>
      </c>
      <c r="L474" s="10">
        <v>2</v>
      </c>
      <c r="M474" s="10">
        <v>0</v>
      </c>
      <c r="N474" s="10">
        <v>0</v>
      </c>
      <c r="O474" s="10">
        <v>0</v>
      </c>
      <c r="P474" s="10">
        <v>182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147</v>
      </c>
      <c r="E475" s="14">
        <v>23</v>
      </c>
      <c r="F475" s="14">
        <v>13</v>
      </c>
      <c r="G475" s="14">
        <v>24</v>
      </c>
      <c r="H475" s="14">
        <v>67</v>
      </c>
      <c r="I475" s="14">
        <v>28</v>
      </c>
      <c r="J475" s="14">
        <v>21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186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555</v>
      </c>
      <c r="F476" s="16">
        <f t="shared" ref="F476:P476" si="93">SUM(F472:F475)</f>
        <v>702</v>
      </c>
      <c r="G476" s="16">
        <f t="shared" si="93"/>
        <v>891</v>
      </c>
      <c r="H476" s="16">
        <f t="shared" si="93"/>
        <v>946</v>
      </c>
      <c r="I476" s="16">
        <f t="shared" si="93"/>
        <v>1314</v>
      </c>
      <c r="J476" s="16">
        <f t="shared" si="93"/>
        <v>1863</v>
      </c>
      <c r="K476" s="16">
        <f t="shared" si="93"/>
        <v>1214</v>
      </c>
      <c r="L476" s="16">
        <f t="shared" si="93"/>
        <v>1327</v>
      </c>
      <c r="M476" s="16">
        <f t="shared" si="93"/>
        <v>637</v>
      </c>
      <c r="N476" s="16">
        <f t="shared" si="93"/>
        <v>88</v>
      </c>
      <c r="O476" s="16">
        <f t="shared" si="93"/>
        <v>1</v>
      </c>
      <c r="P476" s="16">
        <f t="shared" si="93"/>
        <v>9538</v>
      </c>
      <c r="Q476" s="24">
        <v>4416</v>
      </c>
      <c r="R476" s="24">
        <v>161</v>
      </c>
      <c r="S476" s="24">
        <v>51</v>
      </c>
      <c r="T476" s="24">
        <v>4628</v>
      </c>
    </row>
    <row r="477" spans="1:20" ht="13.5" customHeight="1" x14ac:dyDescent="0.15">
      <c r="A477" s="11" t="s">
        <v>24</v>
      </c>
      <c r="B477" s="11" t="s">
        <v>117</v>
      </c>
      <c r="C477" s="11" t="s">
        <v>145</v>
      </c>
      <c r="D477" s="11" t="s">
        <v>146</v>
      </c>
      <c r="E477" s="10">
        <v>67</v>
      </c>
      <c r="F477" s="10">
        <v>111</v>
      </c>
      <c r="G477" s="10">
        <v>228</v>
      </c>
      <c r="H477" s="10">
        <v>185</v>
      </c>
      <c r="I477" s="10">
        <v>244</v>
      </c>
      <c r="J477" s="10">
        <v>317</v>
      </c>
      <c r="K477" s="10">
        <v>209</v>
      </c>
      <c r="L477" s="10">
        <v>244</v>
      </c>
      <c r="M477" s="10">
        <v>156</v>
      </c>
      <c r="N477" s="10">
        <v>18</v>
      </c>
      <c r="O477" s="10">
        <v>0</v>
      </c>
      <c r="P477" s="10">
        <v>1779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147</v>
      </c>
      <c r="E478" s="10">
        <v>74</v>
      </c>
      <c r="F478" s="10">
        <v>145</v>
      </c>
      <c r="G478" s="10">
        <v>195</v>
      </c>
      <c r="H478" s="10">
        <v>153</v>
      </c>
      <c r="I478" s="10">
        <v>253</v>
      </c>
      <c r="J478" s="10">
        <v>316</v>
      </c>
      <c r="K478" s="10">
        <v>195</v>
      </c>
      <c r="L478" s="10">
        <v>312</v>
      </c>
      <c r="M478" s="10">
        <v>201</v>
      </c>
      <c r="N478" s="10">
        <v>38</v>
      </c>
      <c r="O478" s="10">
        <v>0</v>
      </c>
      <c r="P478" s="10">
        <v>1882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148</v>
      </c>
      <c r="D479" s="11" t="s">
        <v>146</v>
      </c>
      <c r="E479" s="10">
        <v>9</v>
      </c>
      <c r="F479" s="10">
        <v>1</v>
      </c>
      <c r="G479" s="10">
        <v>13</v>
      </c>
      <c r="H479" s="10">
        <v>22</v>
      </c>
      <c r="I479" s="10">
        <v>23</v>
      </c>
      <c r="J479" s="10">
        <v>11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86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147</v>
      </c>
      <c r="E480" s="14">
        <v>7</v>
      </c>
      <c r="F480" s="14">
        <v>5</v>
      </c>
      <c r="G480" s="14">
        <v>9</v>
      </c>
      <c r="H480" s="14">
        <v>20</v>
      </c>
      <c r="I480" s="14">
        <v>11</v>
      </c>
      <c r="J480" s="14">
        <v>11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157</v>
      </c>
      <c r="F481" s="16">
        <f t="shared" ref="F481:P481" si="94">SUM(F477:F480)</f>
        <v>262</v>
      </c>
      <c r="G481" s="16">
        <f t="shared" si="94"/>
        <v>445</v>
      </c>
      <c r="H481" s="16">
        <f t="shared" si="94"/>
        <v>380</v>
      </c>
      <c r="I481" s="16">
        <f t="shared" si="94"/>
        <v>531</v>
      </c>
      <c r="J481" s="16">
        <f t="shared" si="94"/>
        <v>655</v>
      </c>
      <c r="K481" s="16">
        <f t="shared" si="94"/>
        <v>415</v>
      </c>
      <c r="L481" s="16">
        <f t="shared" si="94"/>
        <v>558</v>
      </c>
      <c r="M481" s="16">
        <f t="shared" si="94"/>
        <v>359</v>
      </c>
      <c r="N481" s="16">
        <f t="shared" si="94"/>
        <v>56</v>
      </c>
      <c r="O481" s="16">
        <f t="shared" si="94"/>
        <v>0</v>
      </c>
      <c r="P481" s="16">
        <f t="shared" si="94"/>
        <v>3818</v>
      </c>
      <c r="Q481" s="24">
        <v>2056</v>
      </c>
      <c r="R481" s="24">
        <v>84</v>
      </c>
      <c r="S481" s="24">
        <v>25</v>
      </c>
      <c r="T481" s="24">
        <v>2165</v>
      </c>
    </row>
    <row r="482" spans="1:20" ht="13.5" customHeight="1" x14ac:dyDescent="0.15">
      <c r="A482" s="11" t="s">
        <v>24</v>
      </c>
      <c r="B482" s="11" t="s">
        <v>118</v>
      </c>
      <c r="C482" s="11" t="s">
        <v>145</v>
      </c>
      <c r="D482" s="11" t="s">
        <v>146</v>
      </c>
      <c r="E482" s="10">
        <v>132</v>
      </c>
      <c r="F482" s="10">
        <v>93</v>
      </c>
      <c r="G482" s="10">
        <v>165</v>
      </c>
      <c r="H482" s="10">
        <v>306</v>
      </c>
      <c r="I482" s="10">
        <v>317</v>
      </c>
      <c r="J482" s="10">
        <v>315</v>
      </c>
      <c r="K482" s="10">
        <v>253</v>
      </c>
      <c r="L482" s="10">
        <v>342</v>
      </c>
      <c r="M482" s="10">
        <v>168</v>
      </c>
      <c r="N482" s="10">
        <v>13</v>
      </c>
      <c r="O482" s="10">
        <v>0</v>
      </c>
      <c r="P482" s="10">
        <v>2104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147</v>
      </c>
      <c r="E483" s="10">
        <v>115</v>
      </c>
      <c r="F483" s="10">
        <v>100</v>
      </c>
      <c r="G483" s="10">
        <v>190</v>
      </c>
      <c r="H483" s="10">
        <v>267</v>
      </c>
      <c r="I483" s="10">
        <v>275</v>
      </c>
      <c r="J483" s="10">
        <v>260</v>
      </c>
      <c r="K483" s="10">
        <v>231</v>
      </c>
      <c r="L483" s="10">
        <v>435</v>
      </c>
      <c r="M483" s="10">
        <v>217</v>
      </c>
      <c r="N483" s="10">
        <v>31</v>
      </c>
      <c r="O483" s="10">
        <v>2</v>
      </c>
      <c r="P483" s="10">
        <v>2123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148</v>
      </c>
      <c r="D484" s="11" t="s">
        <v>146</v>
      </c>
      <c r="E484" s="10">
        <v>23</v>
      </c>
      <c r="F484" s="10">
        <v>5</v>
      </c>
      <c r="G484" s="10">
        <v>37</v>
      </c>
      <c r="H484" s="10">
        <v>89</v>
      </c>
      <c r="I484" s="10">
        <v>35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212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147</v>
      </c>
      <c r="E485" s="14">
        <v>17</v>
      </c>
      <c r="F485" s="14">
        <v>3</v>
      </c>
      <c r="G485" s="14">
        <v>30</v>
      </c>
      <c r="H485" s="14">
        <v>63</v>
      </c>
      <c r="I485" s="14">
        <v>23</v>
      </c>
      <c r="J485" s="14">
        <v>14</v>
      </c>
      <c r="K485" s="14">
        <v>6</v>
      </c>
      <c r="L485" s="14">
        <v>2</v>
      </c>
      <c r="M485" s="14">
        <v>1</v>
      </c>
      <c r="N485" s="14">
        <v>0</v>
      </c>
      <c r="O485" s="14">
        <v>0</v>
      </c>
      <c r="P485" s="14">
        <v>159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287</v>
      </c>
      <c r="F486" s="16">
        <f t="shared" ref="F486:P486" si="95">SUM(F482:F485)</f>
        <v>201</v>
      </c>
      <c r="G486" s="16">
        <f t="shared" si="95"/>
        <v>422</v>
      </c>
      <c r="H486" s="16">
        <f t="shared" si="95"/>
        <v>725</v>
      </c>
      <c r="I486" s="16">
        <f t="shared" si="95"/>
        <v>650</v>
      </c>
      <c r="J486" s="16">
        <f t="shared" si="95"/>
        <v>606</v>
      </c>
      <c r="K486" s="16">
        <f t="shared" si="95"/>
        <v>495</v>
      </c>
      <c r="L486" s="16">
        <f t="shared" si="95"/>
        <v>780</v>
      </c>
      <c r="M486" s="16">
        <f t="shared" si="95"/>
        <v>386</v>
      </c>
      <c r="N486" s="16">
        <f t="shared" si="95"/>
        <v>44</v>
      </c>
      <c r="O486" s="16">
        <f t="shared" si="95"/>
        <v>2</v>
      </c>
      <c r="P486" s="16">
        <f t="shared" si="95"/>
        <v>4598</v>
      </c>
      <c r="Q486" s="24">
        <v>2495</v>
      </c>
      <c r="R486" s="24">
        <v>222</v>
      </c>
      <c r="S486" s="24">
        <v>29</v>
      </c>
      <c r="T486" s="24">
        <v>2746</v>
      </c>
    </row>
    <row r="487" spans="1:20" ht="13.5" customHeight="1" x14ac:dyDescent="0.15">
      <c r="A487" s="11" t="s">
        <v>24</v>
      </c>
      <c r="B487" s="11" t="s">
        <v>119</v>
      </c>
      <c r="C487" s="11" t="s">
        <v>145</v>
      </c>
      <c r="D487" s="11" t="s">
        <v>146</v>
      </c>
      <c r="E487" s="10">
        <v>109</v>
      </c>
      <c r="F487" s="10">
        <v>143</v>
      </c>
      <c r="G487" s="10">
        <v>173</v>
      </c>
      <c r="H487" s="10">
        <v>160</v>
      </c>
      <c r="I487" s="10">
        <v>243</v>
      </c>
      <c r="J487" s="10">
        <v>287</v>
      </c>
      <c r="K487" s="10">
        <v>226</v>
      </c>
      <c r="L487" s="10">
        <v>308</v>
      </c>
      <c r="M487" s="10">
        <v>128</v>
      </c>
      <c r="N487" s="10">
        <v>6</v>
      </c>
      <c r="O487" s="10">
        <v>0</v>
      </c>
      <c r="P487" s="10">
        <v>1783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147</v>
      </c>
      <c r="E488" s="10">
        <v>86</v>
      </c>
      <c r="F488" s="10">
        <v>133</v>
      </c>
      <c r="G488" s="10">
        <v>162</v>
      </c>
      <c r="H488" s="10">
        <v>160</v>
      </c>
      <c r="I488" s="10">
        <v>255</v>
      </c>
      <c r="J488" s="10">
        <v>328</v>
      </c>
      <c r="K488" s="10">
        <v>263</v>
      </c>
      <c r="L488" s="10">
        <v>414</v>
      </c>
      <c r="M488" s="10">
        <v>200</v>
      </c>
      <c r="N488" s="10">
        <v>33</v>
      </c>
      <c r="O488" s="10">
        <v>0</v>
      </c>
      <c r="P488" s="10">
        <v>2034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148</v>
      </c>
      <c r="D489" s="11" t="s">
        <v>146</v>
      </c>
      <c r="E489" s="10">
        <v>62</v>
      </c>
      <c r="F489" s="10">
        <v>64</v>
      </c>
      <c r="G489" s="10">
        <v>44</v>
      </c>
      <c r="H489" s="10">
        <v>92</v>
      </c>
      <c r="I489" s="10">
        <v>123</v>
      </c>
      <c r="J489" s="10">
        <v>79</v>
      </c>
      <c r="K489" s="10">
        <v>42</v>
      </c>
      <c r="L489" s="10">
        <v>20</v>
      </c>
      <c r="M489" s="10">
        <v>5</v>
      </c>
      <c r="N489" s="10">
        <v>0</v>
      </c>
      <c r="O489" s="10">
        <v>0</v>
      </c>
      <c r="P489" s="10">
        <v>531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147</v>
      </c>
      <c r="E490" s="14">
        <v>49</v>
      </c>
      <c r="F490" s="14">
        <v>51</v>
      </c>
      <c r="G490" s="14">
        <v>42</v>
      </c>
      <c r="H490" s="14">
        <v>93</v>
      </c>
      <c r="I490" s="14">
        <v>119</v>
      </c>
      <c r="J490" s="14">
        <v>106</v>
      </c>
      <c r="K490" s="14">
        <v>59</v>
      </c>
      <c r="L490" s="14">
        <v>21</v>
      </c>
      <c r="M490" s="14">
        <v>3</v>
      </c>
      <c r="N490" s="14">
        <v>1</v>
      </c>
      <c r="O490" s="14">
        <v>0</v>
      </c>
      <c r="P490" s="14">
        <v>544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306</v>
      </c>
      <c r="F491" s="16">
        <f t="shared" ref="F491:P491" si="96">SUM(F487:F490)</f>
        <v>391</v>
      </c>
      <c r="G491" s="16">
        <f t="shared" si="96"/>
        <v>421</v>
      </c>
      <c r="H491" s="16">
        <f t="shared" si="96"/>
        <v>505</v>
      </c>
      <c r="I491" s="16">
        <f t="shared" si="96"/>
        <v>740</v>
      </c>
      <c r="J491" s="16">
        <f t="shared" si="96"/>
        <v>800</v>
      </c>
      <c r="K491" s="16">
        <f t="shared" si="96"/>
        <v>590</v>
      </c>
      <c r="L491" s="16">
        <f t="shared" si="96"/>
        <v>763</v>
      </c>
      <c r="M491" s="16">
        <f t="shared" si="96"/>
        <v>336</v>
      </c>
      <c r="N491" s="16">
        <f t="shared" si="96"/>
        <v>40</v>
      </c>
      <c r="O491" s="16">
        <f t="shared" si="96"/>
        <v>0</v>
      </c>
      <c r="P491" s="16">
        <f t="shared" si="96"/>
        <v>4892</v>
      </c>
      <c r="Q491" s="24">
        <v>1924</v>
      </c>
      <c r="R491" s="24">
        <v>401</v>
      </c>
      <c r="S491" s="24">
        <v>102</v>
      </c>
      <c r="T491" s="24">
        <v>2427</v>
      </c>
    </row>
    <row r="492" spans="1:20" ht="13.5" customHeight="1" x14ac:dyDescent="0.15">
      <c r="A492" s="11" t="s">
        <v>24</v>
      </c>
      <c r="B492" s="11" t="s">
        <v>120</v>
      </c>
      <c r="C492" s="11" t="s">
        <v>145</v>
      </c>
      <c r="D492" s="11" t="s">
        <v>146</v>
      </c>
      <c r="E492" s="10">
        <v>154</v>
      </c>
      <c r="F492" s="10">
        <v>174</v>
      </c>
      <c r="G492" s="10">
        <v>98</v>
      </c>
      <c r="H492" s="10">
        <v>168</v>
      </c>
      <c r="I492" s="10">
        <v>295</v>
      </c>
      <c r="J492" s="10">
        <v>199</v>
      </c>
      <c r="K492" s="10">
        <v>119</v>
      </c>
      <c r="L492" s="10">
        <v>105</v>
      </c>
      <c r="M492" s="10">
        <v>56</v>
      </c>
      <c r="N492" s="10">
        <v>10</v>
      </c>
      <c r="O492" s="10">
        <v>0</v>
      </c>
      <c r="P492" s="10">
        <v>1378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147</v>
      </c>
      <c r="E493" s="10">
        <v>160</v>
      </c>
      <c r="F493" s="10">
        <v>133</v>
      </c>
      <c r="G493" s="10">
        <v>123</v>
      </c>
      <c r="H493" s="10">
        <v>177</v>
      </c>
      <c r="I493" s="10">
        <v>252</v>
      </c>
      <c r="J493" s="10">
        <v>156</v>
      </c>
      <c r="K493" s="10">
        <v>115</v>
      </c>
      <c r="L493" s="10">
        <v>159</v>
      </c>
      <c r="M493" s="10">
        <v>90</v>
      </c>
      <c r="N493" s="10">
        <v>18</v>
      </c>
      <c r="O493" s="10">
        <v>1</v>
      </c>
      <c r="P493" s="10">
        <v>1384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148</v>
      </c>
      <c r="D494" s="11" t="s">
        <v>146</v>
      </c>
      <c r="E494" s="10">
        <v>20</v>
      </c>
      <c r="F494" s="10">
        <v>13</v>
      </c>
      <c r="G494" s="10">
        <v>24</v>
      </c>
      <c r="H494" s="10">
        <v>47</v>
      </c>
      <c r="I494" s="10">
        <v>38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157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147</v>
      </c>
      <c r="E495" s="14">
        <v>19</v>
      </c>
      <c r="F495" s="14">
        <v>7</v>
      </c>
      <c r="G495" s="14">
        <v>13</v>
      </c>
      <c r="H495" s="14">
        <v>43</v>
      </c>
      <c r="I495" s="14">
        <v>25</v>
      </c>
      <c r="J495" s="14">
        <v>18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130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353</v>
      </c>
      <c r="F496" s="16">
        <f t="shared" ref="F496:P496" si="97">SUM(F492:F495)</f>
        <v>327</v>
      </c>
      <c r="G496" s="16">
        <f t="shared" si="97"/>
        <v>258</v>
      </c>
      <c r="H496" s="16">
        <f t="shared" si="97"/>
        <v>435</v>
      </c>
      <c r="I496" s="16">
        <f t="shared" si="97"/>
        <v>610</v>
      </c>
      <c r="J496" s="16">
        <f t="shared" si="97"/>
        <v>387</v>
      </c>
      <c r="K496" s="16">
        <f t="shared" si="97"/>
        <v>239</v>
      </c>
      <c r="L496" s="16">
        <f t="shared" si="97"/>
        <v>264</v>
      </c>
      <c r="M496" s="16">
        <f t="shared" si="97"/>
        <v>147</v>
      </c>
      <c r="N496" s="16">
        <f t="shared" si="97"/>
        <v>28</v>
      </c>
      <c r="O496" s="16">
        <f t="shared" si="97"/>
        <v>1</v>
      </c>
      <c r="P496" s="16">
        <f t="shared" si="97"/>
        <v>3049</v>
      </c>
      <c r="Q496" s="24">
        <v>1210</v>
      </c>
      <c r="R496" s="24">
        <v>133</v>
      </c>
      <c r="S496" s="24">
        <v>22</v>
      </c>
      <c r="T496" s="24">
        <v>1365</v>
      </c>
    </row>
    <row r="497" spans="1:20" ht="13.5" customHeight="1" x14ac:dyDescent="0.15">
      <c r="A497" s="11" t="s">
        <v>24</v>
      </c>
      <c r="B497" s="11" t="s">
        <v>121</v>
      </c>
      <c r="C497" s="11" t="s">
        <v>145</v>
      </c>
      <c r="D497" s="11" t="s">
        <v>146</v>
      </c>
      <c r="E497" s="10">
        <v>420</v>
      </c>
      <c r="F497" s="10">
        <v>367</v>
      </c>
      <c r="G497" s="10">
        <v>322</v>
      </c>
      <c r="H497" s="10">
        <v>444</v>
      </c>
      <c r="I497" s="10">
        <v>638</v>
      </c>
      <c r="J497" s="10">
        <v>615</v>
      </c>
      <c r="K497" s="10">
        <v>332</v>
      </c>
      <c r="L497" s="10">
        <v>498</v>
      </c>
      <c r="M497" s="10">
        <v>317</v>
      </c>
      <c r="N497" s="10">
        <v>29</v>
      </c>
      <c r="O497" s="10">
        <v>0</v>
      </c>
      <c r="P497" s="10">
        <v>3982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147</v>
      </c>
      <c r="E498" s="10">
        <v>434</v>
      </c>
      <c r="F498" s="10">
        <v>374</v>
      </c>
      <c r="G498" s="10">
        <v>291</v>
      </c>
      <c r="H498" s="10">
        <v>482</v>
      </c>
      <c r="I498" s="10">
        <v>660</v>
      </c>
      <c r="J498" s="10">
        <v>606</v>
      </c>
      <c r="K498" s="10">
        <v>332</v>
      </c>
      <c r="L498" s="10">
        <v>677</v>
      </c>
      <c r="M498" s="10">
        <v>327</v>
      </c>
      <c r="N498" s="10">
        <v>75</v>
      </c>
      <c r="O498" s="10">
        <v>4</v>
      </c>
      <c r="P498" s="10">
        <v>4262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148</v>
      </c>
      <c r="D499" s="11" t="s">
        <v>146</v>
      </c>
      <c r="E499" s="10">
        <v>32</v>
      </c>
      <c r="F499" s="10">
        <v>18</v>
      </c>
      <c r="G499" s="10">
        <v>4</v>
      </c>
      <c r="H499" s="10">
        <v>37</v>
      </c>
      <c r="I499" s="10">
        <v>32</v>
      </c>
      <c r="J499" s="10">
        <v>14</v>
      </c>
      <c r="K499" s="10">
        <v>1</v>
      </c>
      <c r="L499" s="10">
        <v>3</v>
      </c>
      <c r="M499" s="10">
        <v>0</v>
      </c>
      <c r="N499" s="10">
        <v>0</v>
      </c>
      <c r="O499" s="10">
        <v>0</v>
      </c>
      <c r="P499" s="10">
        <v>141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147</v>
      </c>
      <c r="E500" s="14">
        <v>23</v>
      </c>
      <c r="F500" s="14">
        <v>17</v>
      </c>
      <c r="G500" s="14">
        <v>2</v>
      </c>
      <c r="H500" s="14">
        <v>36</v>
      </c>
      <c r="I500" s="14">
        <v>42</v>
      </c>
      <c r="J500" s="14">
        <v>9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909</v>
      </c>
      <c r="F501" s="16">
        <f t="shared" ref="F501:P501" si="98">SUM(F497:F500)</f>
        <v>776</v>
      </c>
      <c r="G501" s="16">
        <f t="shared" si="98"/>
        <v>619</v>
      </c>
      <c r="H501" s="16">
        <f t="shared" si="98"/>
        <v>999</v>
      </c>
      <c r="I501" s="16">
        <f t="shared" si="98"/>
        <v>1372</v>
      </c>
      <c r="J501" s="16">
        <f t="shared" si="98"/>
        <v>1244</v>
      </c>
      <c r="K501" s="16">
        <f t="shared" si="98"/>
        <v>669</v>
      </c>
      <c r="L501" s="16">
        <f t="shared" si="98"/>
        <v>1179</v>
      </c>
      <c r="M501" s="16">
        <f t="shared" si="98"/>
        <v>644</v>
      </c>
      <c r="N501" s="16">
        <f t="shared" si="98"/>
        <v>104</v>
      </c>
      <c r="O501" s="16">
        <f t="shared" si="98"/>
        <v>4</v>
      </c>
      <c r="P501" s="16">
        <f t="shared" si="98"/>
        <v>8519</v>
      </c>
      <c r="Q501" s="24">
        <v>3341</v>
      </c>
      <c r="R501" s="24">
        <v>81</v>
      </c>
      <c r="S501" s="24">
        <v>35</v>
      </c>
      <c r="T501" s="24">
        <v>3457</v>
      </c>
    </row>
    <row r="502" spans="1:20" ht="13.5" customHeight="1" x14ac:dyDescent="0.15">
      <c r="A502" s="11" t="s">
        <v>24</v>
      </c>
      <c r="B502" s="11" t="s">
        <v>122</v>
      </c>
      <c r="C502" s="11" t="s">
        <v>145</v>
      </c>
      <c r="D502" s="11" t="s">
        <v>146</v>
      </c>
      <c r="E502" s="10">
        <v>691</v>
      </c>
      <c r="F502" s="10">
        <v>597</v>
      </c>
      <c r="G502" s="10">
        <v>541</v>
      </c>
      <c r="H502" s="10">
        <v>698</v>
      </c>
      <c r="I502" s="10">
        <v>754</v>
      </c>
      <c r="J502" s="10">
        <v>1036</v>
      </c>
      <c r="K502" s="10">
        <v>498</v>
      </c>
      <c r="L502" s="10">
        <v>256</v>
      </c>
      <c r="M502" s="10">
        <v>107</v>
      </c>
      <c r="N502" s="10">
        <v>15</v>
      </c>
      <c r="O502" s="10">
        <v>0</v>
      </c>
      <c r="P502" s="10">
        <v>5193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147</v>
      </c>
      <c r="E503" s="10">
        <v>649</v>
      </c>
      <c r="F503" s="10">
        <v>576</v>
      </c>
      <c r="G503" s="10">
        <v>539</v>
      </c>
      <c r="H503" s="10">
        <v>799</v>
      </c>
      <c r="I503" s="10">
        <v>838</v>
      </c>
      <c r="J503" s="10">
        <v>1040</v>
      </c>
      <c r="K503" s="10">
        <v>424</v>
      </c>
      <c r="L503" s="10">
        <v>265</v>
      </c>
      <c r="M503" s="10">
        <v>130</v>
      </c>
      <c r="N503" s="10">
        <v>25</v>
      </c>
      <c r="O503" s="10">
        <v>0</v>
      </c>
      <c r="P503" s="10">
        <v>5285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148</v>
      </c>
      <c r="D504" s="11" t="s">
        <v>146</v>
      </c>
      <c r="E504" s="10">
        <v>37</v>
      </c>
      <c r="F504" s="10">
        <v>13</v>
      </c>
      <c r="G504" s="10">
        <v>8</v>
      </c>
      <c r="H504" s="10">
        <v>58</v>
      </c>
      <c r="I504" s="10">
        <v>52</v>
      </c>
      <c r="J504" s="10">
        <v>20</v>
      </c>
      <c r="K504" s="10">
        <v>5</v>
      </c>
      <c r="L504" s="10">
        <v>2</v>
      </c>
      <c r="M504" s="10">
        <v>1</v>
      </c>
      <c r="N504" s="10">
        <v>0</v>
      </c>
      <c r="O504" s="10">
        <v>0</v>
      </c>
      <c r="P504" s="10">
        <v>196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147</v>
      </c>
      <c r="E505" s="14">
        <v>36</v>
      </c>
      <c r="F505" s="14">
        <v>8</v>
      </c>
      <c r="G505" s="14">
        <v>18</v>
      </c>
      <c r="H505" s="14">
        <v>65</v>
      </c>
      <c r="I505" s="14">
        <v>49</v>
      </c>
      <c r="J505" s="14">
        <v>29</v>
      </c>
      <c r="K505" s="14">
        <v>8</v>
      </c>
      <c r="L505" s="14">
        <v>3</v>
      </c>
      <c r="M505" s="14">
        <v>3</v>
      </c>
      <c r="N505" s="14">
        <v>0</v>
      </c>
      <c r="O505" s="14">
        <v>0</v>
      </c>
      <c r="P505" s="14">
        <v>219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1413</v>
      </c>
      <c r="F506" s="16">
        <f t="shared" ref="F506:P506" si="99">SUM(F502:F505)</f>
        <v>1194</v>
      </c>
      <c r="G506" s="16">
        <f t="shared" si="99"/>
        <v>1106</v>
      </c>
      <c r="H506" s="16">
        <f t="shared" si="99"/>
        <v>1620</v>
      </c>
      <c r="I506" s="16">
        <f t="shared" si="99"/>
        <v>1693</v>
      </c>
      <c r="J506" s="16">
        <f t="shared" si="99"/>
        <v>2125</v>
      </c>
      <c r="K506" s="16">
        <f t="shared" si="99"/>
        <v>935</v>
      </c>
      <c r="L506" s="16">
        <f t="shared" si="99"/>
        <v>526</v>
      </c>
      <c r="M506" s="16">
        <f t="shared" si="99"/>
        <v>241</v>
      </c>
      <c r="N506" s="16">
        <f t="shared" si="99"/>
        <v>40</v>
      </c>
      <c r="O506" s="16">
        <f t="shared" si="99"/>
        <v>0</v>
      </c>
      <c r="P506" s="16">
        <f t="shared" si="99"/>
        <v>10893</v>
      </c>
      <c r="Q506" s="24">
        <v>3885</v>
      </c>
      <c r="R506" s="24">
        <v>121</v>
      </c>
      <c r="S506" s="24">
        <v>98</v>
      </c>
      <c r="T506" s="24">
        <v>4104</v>
      </c>
    </row>
    <row r="507" spans="1:20" ht="13.5" customHeight="1" x14ac:dyDescent="0.15">
      <c r="A507" s="11" t="s">
        <v>24</v>
      </c>
      <c r="B507" s="11" t="s">
        <v>123</v>
      </c>
      <c r="C507" s="11" t="s">
        <v>145</v>
      </c>
      <c r="D507" s="11" t="s">
        <v>146</v>
      </c>
      <c r="E507" s="10">
        <v>324</v>
      </c>
      <c r="F507" s="10">
        <v>568</v>
      </c>
      <c r="G507" s="10">
        <v>422</v>
      </c>
      <c r="H507" s="10">
        <v>242</v>
      </c>
      <c r="I507" s="10">
        <v>573</v>
      </c>
      <c r="J507" s="10">
        <v>1003</v>
      </c>
      <c r="K507" s="10">
        <v>389</v>
      </c>
      <c r="L507" s="10">
        <v>181</v>
      </c>
      <c r="M507" s="10">
        <v>73</v>
      </c>
      <c r="N507" s="10">
        <v>3</v>
      </c>
      <c r="O507" s="10">
        <v>1</v>
      </c>
      <c r="P507" s="10">
        <v>3779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147</v>
      </c>
      <c r="E508" s="10">
        <v>321</v>
      </c>
      <c r="F508" s="10">
        <v>556</v>
      </c>
      <c r="G508" s="10">
        <v>483</v>
      </c>
      <c r="H508" s="10">
        <v>307</v>
      </c>
      <c r="I508" s="10">
        <v>761</v>
      </c>
      <c r="J508" s="10">
        <v>990</v>
      </c>
      <c r="K508" s="10">
        <v>282</v>
      </c>
      <c r="L508" s="10">
        <v>190</v>
      </c>
      <c r="M508" s="10">
        <v>89</v>
      </c>
      <c r="N508" s="10">
        <v>24</v>
      </c>
      <c r="O508" s="10">
        <v>0</v>
      </c>
      <c r="P508" s="10">
        <v>4003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148</v>
      </c>
      <c r="D509" s="11" t="s">
        <v>146</v>
      </c>
      <c r="E509" s="10">
        <v>15</v>
      </c>
      <c r="F509" s="10">
        <v>10</v>
      </c>
      <c r="G509" s="10">
        <v>2</v>
      </c>
      <c r="H509" s="10">
        <v>23</v>
      </c>
      <c r="I509" s="10">
        <v>37</v>
      </c>
      <c r="J509" s="10">
        <v>21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113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147</v>
      </c>
      <c r="E510" s="14">
        <v>13</v>
      </c>
      <c r="F510" s="14">
        <v>8</v>
      </c>
      <c r="G510" s="14">
        <v>8</v>
      </c>
      <c r="H510" s="14">
        <v>19</v>
      </c>
      <c r="I510" s="14">
        <v>26</v>
      </c>
      <c r="J510" s="14">
        <v>26</v>
      </c>
      <c r="K510" s="14">
        <v>4</v>
      </c>
      <c r="L510" s="14">
        <v>0</v>
      </c>
      <c r="M510" s="14">
        <v>1</v>
      </c>
      <c r="N510" s="14">
        <v>0</v>
      </c>
      <c r="O510" s="14">
        <v>0</v>
      </c>
      <c r="P510" s="14">
        <v>105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673</v>
      </c>
      <c r="F511" s="16">
        <f t="shared" ref="F511:P511" si="100">SUM(F507:F510)</f>
        <v>1142</v>
      </c>
      <c r="G511" s="16">
        <f t="shared" si="100"/>
        <v>915</v>
      </c>
      <c r="H511" s="16">
        <f t="shared" si="100"/>
        <v>591</v>
      </c>
      <c r="I511" s="16">
        <f t="shared" si="100"/>
        <v>1397</v>
      </c>
      <c r="J511" s="16">
        <f t="shared" si="100"/>
        <v>2040</v>
      </c>
      <c r="K511" s="16">
        <f t="shared" si="100"/>
        <v>677</v>
      </c>
      <c r="L511" s="16">
        <f t="shared" si="100"/>
        <v>374</v>
      </c>
      <c r="M511" s="16">
        <f t="shared" si="100"/>
        <v>163</v>
      </c>
      <c r="N511" s="16">
        <f t="shared" si="100"/>
        <v>27</v>
      </c>
      <c r="O511" s="16">
        <f t="shared" si="100"/>
        <v>1</v>
      </c>
      <c r="P511" s="16">
        <f t="shared" si="100"/>
        <v>8000</v>
      </c>
      <c r="Q511" s="24">
        <v>2883</v>
      </c>
      <c r="R511" s="24">
        <v>71</v>
      </c>
      <c r="S511" s="24">
        <v>62</v>
      </c>
      <c r="T511" s="24">
        <v>3016</v>
      </c>
    </row>
    <row r="512" spans="1:20" ht="13.5" customHeight="1" x14ac:dyDescent="0.15">
      <c r="A512" s="11" t="s">
        <v>24</v>
      </c>
      <c r="B512" s="11" t="s">
        <v>124</v>
      </c>
      <c r="C512" s="11" t="s">
        <v>145</v>
      </c>
      <c r="D512" s="11" t="s">
        <v>146</v>
      </c>
      <c r="E512" s="10">
        <v>483</v>
      </c>
      <c r="F512" s="10">
        <v>804</v>
      </c>
      <c r="G512" s="10">
        <v>451</v>
      </c>
      <c r="H512" s="10">
        <v>314</v>
      </c>
      <c r="I512" s="10">
        <v>840</v>
      </c>
      <c r="J512" s="10">
        <v>1045</v>
      </c>
      <c r="K512" s="10">
        <v>395</v>
      </c>
      <c r="L512" s="10">
        <v>210</v>
      </c>
      <c r="M512" s="10">
        <v>55</v>
      </c>
      <c r="N512" s="10">
        <v>13</v>
      </c>
      <c r="O512" s="10">
        <v>0</v>
      </c>
      <c r="P512" s="10">
        <v>4610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147</v>
      </c>
      <c r="E513" s="10">
        <v>440</v>
      </c>
      <c r="F513" s="10">
        <v>761</v>
      </c>
      <c r="G513" s="10">
        <v>511</v>
      </c>
      <c r="H513" s="10">
        <v>391</v>
      </c>
      <c r="I513" s="10">
        <v>1001</v>
      </c>
      <c r="J513" s="10">
        <v>1067</v>
      </c>
      <c r="K513" s="10">
        <v>352</v>
      </c>
      <c r="L513" s="10">
        <v>201</v>
      </c>
      <c r="M513" s="10">
        <v>98</v>
      </c>
      <c r="N513" s="10">
        <v>25</v>
      </c>
      <c r="O513" s="10">
        <v>1</v>
      </c>
      <c r="P513" s="10">
        <v>4848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148</v>
      </c>
      <c r="D514" s="11" t="s">
        <v>146</v>
      </c>
      <c r="E514" s="10">
        <v>16</v>
      </c>
      <c r="F514" s="10">
        <v>16</v>
      </c>
      <c r="G514" s="10">
        <v>6</v>
      </c>
      <c r="H514" s="10">
        <v>22</v>
      </c>
      <c r="I514" s="10">
        <v>46</v>
      </c>
      <c r="J514" s="10">
        <v>27</v>
      </c>
      <c r="K514" s="10">
        <v>8</v>
      </c>
      <c r="L514" s="10">
        <v>3</v>
      </c>
      <c r="M514" s="10">
        <v>1</v>
      </c>
      <c r="N514" s="10">
        <v>0</v>
      </c>
      <c r="O514" s="10">
        <v>0</v>
      </c>
      <c r="P514" s="10">
        <v>145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147</v>
      </c>
      <c r="E515" s="14">
        <v>19</v>
      </c>
      <c r="F515" s="14">
        <v>13</v>
      </c>
      <c r="G515" s="14">
        <v>8</v>
      </c>
      <c r="H515" s="14">
        <v>31</v>
      </c>
      <c r="I515" s="14">
        <v>56</v>
      </c>
      <c r="J515" s="14">
        <v>19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158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958</v>
      </c>
      <c r="F516" s="16">
        <f t="shared" ref="F516:P516" si="101">SUM(F512:F515)</f>
        <v>1594</v>
      </c>
      <c r="G516" s="16">
        <f t="shared" si="101"/>
        <v>976</v>
      </c>
      <c r="H516" s="16">
        <f t="shared" si="101"/>
        <v>758</v>
      </c>
      <c r="I516" s="16">
        <f t="shared" si="101"/>
        <v>1943</v>
      </c>
      <c r="J516" s="16">
        <f t="shared" si="101"/>
        <v>2158</v>
      </c>
      <c r="K516" s="16">
        <f t="shared" si="101"/>
        <v>763</v>
      </c>
      <c r="L516" s="16">
        <f t="shared" si="101"/>
        <v>417</v>
      </c>
      <c r="M516" s="16">
        <f t="shared" si="101"/>
        <v>154</v>
      </c>
      <c r="N516" s="16">
        <f t="shared" si="101"/>
        <v>39</v>
      </c>
      <c r="O516" s="16">
        <f t="shared" si="101"/>
        <v>1</v>
      </c>
      <c r="P516" s="16">
        <f t="shared" si="101"/>
        <v>9761</v>
      </c>
      <c r="Q516" s="24">
        <v>3309</v>
      </c>
      <c r="R516" s="24">
        <v>79</v>
      </c>
      <c r="S516" s="24">
        <v>95</v>
      </c>
      <c r="T516" s="24">
        <v>3483</v>
      </c>
    </row>
    <row r="517" spans="1:20" ht="13.5" customHeight="1" x14ac:dyDescent="0.15">
      <c r="A517" s="11" t="s">
        <v>24</v>
      </c>
      <c r="B517" s="11" t="s">
        <v>125</v>
      </c>
      <c r="C517" s="11" t="s">
        <v>145</v>
      </c>
      <c r="D517" s="11" t="s">
        <v>146</v>
      </c>
      <c r="E517" s="10">
        <v>206</v>
      </c>
      <c r="F517" s="10">
        <v>247</v>
      </c>
      <c r="G517" s="10">
        <v>271</v>
      </c>
      <c r="H517" s="10">
        <v>347</v>
      </c>
      <c r="I517" s="10">
        <v>617</v>
      </c>
      <c r="J517" s="10">
        <v>632</v>
      </c>
      <c r="K517" s="10">
        <v>504</v>
      </c>
      <c r="L517" s="10">
        <v>670</v>
      </c>
      <c r="M517" s="10">
        <v>312</v>
      </c>
      <c r="N517" s="10">
        <v>16</v>
      </c>
      <c r="O517" s="10">
        <v>0</v>
      </c>
      <c r="P517" s="10">
        <v>3822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147</v>
      </c>
      <c r="E518" s="10">
        <v>191</v>
      </c>
      <c r="F518" s="10">
        <v>226</v>
      </c>
      <c r="G518" s="10">
        <v>242</v>
      </c>
      <c r="H518" s="10">
        <v>307</v>
      </c>
      <c r="I518" s="10">
        <v>541</v>
      </c>
      <c r="J518" s="10">
        <v>507</v>
      </c>
      <c r="K518" s="10">
        <v>515</v>
      </c>
      <c r="L518" s="10">
        <v>748</v>
      </c>
      <c r="M518" s="10">
        <v>391</v>
      </c>
      <c r="N518" s="10">
        <v>52</v>
      </c>
      <c r="O518" s="10">
        <v>3</v>
      </c>
      <c r="P518" s="10">
        <v>3723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148</v>
      </c>
      <c r="D519" s="11" t="s">
        <v>146</v>
      </c>
      <c r="E519" s="10">
        <v>33</v>
      </c>
      <c r="F519" s="10">
        <v>25</v>
      </c>
      <c r="G519" s="10">
        <v>75</v>
      </c>
      <c r="H519" s="10">
        <v>93</v>
      </c>
      <c r="I519" s="10">
        <v>71</v>
      </c>
      <c r="J519" s="10">
        <v>35</v>
      </c>
      <c r="K519" s="10">
        <v>13</v>
      </c>
      <c r="L519" s="10">
        <v>5</v>
      </c>
      <c r="M519" s="10">
        <v>0</v>
      </c>
      <c r="N519" s="10">
        <v>0</v>
      </c>
      <c r="O519" s="10">
        <v>0</v>
      </c>
      <c r="P519" s="10">
        <v>350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147</v>
      </c>
      <c r="E520" s="14">
        <v>35</v>
      </c>
      <c r="F520" s="14">
        <v>22</v>
      </c>
      <c r="G520" s="14">
        <v>70</v>
      </c>
      <c r="H520" s="14">
        <v>89</v>
      </c>
      <c r="I520" s="14">
        <v>63</v>
      </c>
      <c r="J520" s="14">
        <v>28</v>
      </c>
      <c r="K520" s="14">
        <v>16</v>
      </c>
      <c r="L520" s="14">
        <v>9</v>
      </c>
      <c r="M520" s="14">
        <v>3</v>
      </c>
      <c r="N520" s="14">
        <v>1</v>
      </c>
      <c r="O520" s="14">
        <v>0</v>
      </c>
      <c r="P520" s="14">
        <v>336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465</v>
      </c>
      <c r="F521" s="16">
        <f t="shared" ref="F521:P521" si="102">SUM(F517:F520)</f>
        <v>520</v>
      </c>
      <c r="G521" s="16">
        <f t="shared" si="102"/>
        <v>658</v>
      </c>
      <c r="H521" s="16">
        <f t="shared" si="102"/>
        <v>836</v>
      </c>
      <c r="I521" s="16">
        <f t="shared" si="102"/>
        <v>1292</v>
      </c>
      <c r="J521" s="16">
        <f t="shared" si="102"/>
        <v>1202</v>
      </c>
      <c r="K521" s="16">
        <f t="shared" si="102"/>
        <v>1048</v>
      </c>
      <c r="L521" s="16">
        <f t="shared" si="102"/>
        <v>1432</v>
      </c>
      <c r="M521" s="16">
        <f t="shared" si="102"/>
        <v>706</v>
      </c>
      <c r="N521" s="16">
        <f t="shared" si="102"/>
        <v>69</v>
      </c>
      <c r="O521" s="16">
        <f t="shared" si="102"/>
        <v>3</v>
      </c>
      <c r="P521" s="16">
        <f t="shared" si="102"/>
        <v>8231</v>
      </c>
      <c r="Q521" s="24">
        <v>4186</v>
      </c>
      <c r="R521" s="24">
        <v>370</v>
      </c>
      <c r="S521" s="24">
        <v>67</v>
      </c>
      <c r="T521" s="24">
        <v>4623</v>
      </c>
    </row>
    <row r="522" spans="1:20" ht="13.5" customHeight="1" x14ac:dyDescent="0.15">
      <c r="A522" s="11" t="s">
        <v>24</v>
      </c>
      <c r="B522" s="11" t="s">
        <v>126</v>
      </c>
      <c r="C522" s="11" t="s">
        <v>145</v>
      </c>
      <c r="D522" s="11" t="s">
        <v>146</v>
      </c>
      <c r="E522" s="10">
        <v>375</v>
      </c>
      <c r="F522" s="10">
        <v>378</v>
      </c>
      <c r="G522" s="10">
        <v>391</v>
      </c>
      <c r="H522" s="10">
        <v>513</v>
      </c>
      <c r="I522" s="10">
        <v>786</v>
      </c>
      <c r="J522" s="10">
        <v>650</v>
      </c>
      <c r="K522" s="10">
        <v>602</v>
      </c>
      <c r="L522" s="10">
        <v>768</v>
      </c>
      <c r="M522" s="10">
        <v>532</v>
      </c>
      <c r="N522" s="10">
        <v>37</v>
      </c>
      <c r="O522" s="10">
        <v>0</v>
      </c>
      <c r="P522" s="10">
        <v>5032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147</v>
      </c>
      <c r="E523" s="10">
        <v>356</v>
      </c>
      <c r="F523" s="10">
        <v>306</v>
      </c>
      <c r="G523" s="10">
        <v>428</v>
      </c>
      <c r="H523" s="10">
        <v>529</v>
      </c>
      <c r="I523" s="10">
        <v>773</v>
      </c>
      <c r="J523" s="10">
        <v>773</v>
      </c>
      <c r="K523" s="10">
        <v>693</v>
      </c>
      <c r="L523" s="10">
        <v>1066</v>
      </c>
      <c r="M523" s="10">
        <v>645</v>
      </c>
      <c r="N523" s="10">
        <v>99</v>
      </c>
      <c r="O523" s="10">
        <v>2</v>
      </c>
      <c r="P523" s="10">
        <v>5670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148</v>
      </c>
      <c r="D524" s="11" t="s">
        <v>146</v>
      </c>
      <c r="E524" s="10">
        <v>13</v>
      </c>
      <c r="F524" s="10">
        <v>10</v>
      </c>
      <c r="G524" s="10">
        <v>15</v>
      </c>
      <c r="H524" s="10">
        <v>39</v>
      </c>
      <c r="I524" s="10">
        <v>33</v>
      </c>
      <c r="J524" s="10">
        <v>22</v>
      </c>
      <c r="K524" s="10">
        <v>7</v>
      </c>
      <c r="L524" s="10">
        <v>3</v>
      </c>
      <c r="M524" s="10">
        <v>0</v>
      </c>
      <c r="N524" s="10">
        <v>0</v>
      </c>
      <c r="O524" s="10">
        <v>0</v>
      </c>
      <c r="P524" s="10">
        <v>142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147</v>
      </c>
      <c r="E525" s="14">
        <v>23</v>
      </c>
      <c r="F525" s="14">
        <v>6</v>
      </c>
      <c r="G525" s="14">
        <v>15</v>
      </c>
      <c r="H525" s="14">
        <v>39</v>
      </c>
      <c r="I525" s="14">
        <v>30</v>
      </c>
      <c r="J525" s="14">
        <v>22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153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767</v>
      </c>
      <c r="F526" s="16">
        <f t="shared" ref="F526:P526" si="103">SUM(F522:F525)</f>
        <v>700</v>
      </c>
      <c r="G526" s="16">
        <f t="shared" si="103"/>
        <v>849</v>
      </c>
      <c r="H526" s="16">
        <f t="shared" si="103"/>
        <v>1120</v>
      </c>
      <c r="I526" s="16">
        <f t="shared" si="103"/>
        <v>1622</v>
      </c>
      <c r="J526" s="16">
        <f t="shared" si="103"/>
        <v>1467</v>
      </c>
      <c r="K526" s="16">
        <f t="shared" si="103"/>
        <v>1316</v>
      </c>
      <c r="L526" s="16">
        <f t="shared" si="103"/>
        <v>1841</v>
      </c>
      <c r="M526" s="16">
        <f t="shared" si="103"/>
        <v>1177</v>
      </c>
      <c r="N526" s="16">
        <f t="shared" si="103"/>
        <v>136</v>
      </c>
      <c r="O526" s="16">
        <f t="shared" si="103"/>
        <v>2</v>
      </c>
      <c r="P526" s="16">
        <f t="shared" si="103"/>
        <v>10997</v>
      </c>
      <c r="Q526" s="24">
        <v>5222</v>
      </c>
      <c r="R526" s="24">
        <v>126</v>
      </c>
      <c r="S526" s="24">
        <v>57</v>
      </c>
      <c r="T526" s="24">
        <v>5405</v>
      </c>
    </row>
    <row r="527" spans="1:20" ht="13.5" customHeight="1" x14ac:dyDescent="0.15">
      <c r="A527" s="11" t="s">
        <v>24</v>
      </c>
      <c r="B527" s="11" t="s">
        <v>127</v>
      </c>
      <c r="C527" s="11" t="s">
        <v>145</v>
      </c>
      <c r="D527" s="11" t="s">
        <v>146</v>
      </c>
      <c r="E527" s="10">
        <v>325</v>
      </c>
      <c r="F527" s="10">
        <v>502</v>
      </c>
      <c r="G527" s="10">
        <v>370</v>
      </c>
      <c r="H527" s="10">
        <v>436</v>
      </c>
      <c r="I527" s="10">
        <v>945</v>
      </c>
      <c r="J527" s="10">
        <v>911</v>
      </c>
      <c r="K527" s="10">
        <v>595</v>
      </c>
      <c r="L527" s="10">
        <v>735</v>
      </c>
      <c r="M527" s="10">
        <v>392</v>
      </c>
      <c r="N527" s="10">
        <v>29</v>
      </c>
      <c r="O527" s="10">
        <v>0</v>
      </c>
      <c r="P527" s="10">
        <v>5240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147</v>
      </c>
      <c r="E528" s="10">
        <v>349</v>
      </c>
      <c r="F528" s="10">
        <v>505</v>
      </c>
      <c r="G528" s="10">
        <v>360</v>
      </c>
      <c r="H528" s="10">
        <v>478</v>
      </c>
      <c r="I528" s="10">
        <v>1010</v>
      </c>
      <c r="J528" s="10">
        <v>856</v>
      </c>
      <c r="K528" s="10">
        <v>657</v>
      </c>
      <c r="L528" s="10">
        <v>976</v>
      </c>
      <c r="M528" s="10">
        <v>480</v>
      </c>
      <c r="N528" s="10">
        <v>95</v>
      </c>
      <c r="O528" s="10">
        <v>6</v>
      </c>
      <c r="P528" s="10">
        <v>5772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148</v>
      </c>
      <c r="D529" s="11" t="s">
        <v>146</v>
      </c>
      <c r="E529" s="10">
        <v>23</v>
      </c>
      <c r="F529" s="10">
        <v>11</v>
      </c>
      <c r="G529" s="10">
        <v>27</v>
      </c>
      <c r="H529" s="10">
        <v>68</v>
      </c>
      <c r="I529" s="10">
        <v>36</v>
      </c>
      <c r="J529" s="10">
        <v>32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207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147</v>
      </c>
      <c r="E530" s="14">
        <v>17</v>
      </c>
      <c r="F530" s="14">
        <v>16</v>
      </c>
      <c r="G530" s="14">
        <v>25</v>
      </c>
      <c r="H530" s="14">
        <v>62</v>
      </c>
      <c r="I530" s="14">
        <v>54</v>
      </c>
      <c r="J530" s="14">
        <v>37</v>
      </c>
      <c r="K530" s="14">
        <v>13</v>
      </c>
      <c r="L530" s="14">
        <v>3</v>
      </c>
      <c r="M530" s="14">
        <v>0</v>
      </c>
      <c r="N530" s="14">
        <v>0</v>
      </c>
      <c r="O530" s="14">
        <v>0</v>
      </c>
      <c r="P530" s="14">
        <v>227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714</v>
      </c>
      <c r="F531" s="16">
        <f t="shared" ref="F531:P531" si="104">SUM(F527:F530)</f>
        <v>1034</v>
      </c>
      <c r="G531" s="16">
        <f t="shared" si="104"/>
        <v>782</v>
      </c>
      <c r="H531" s="16">
        <f t="shared" si="104"/>
        <v>1044</v>
      </c>
      <c r="I531" s="16">
        <f t="shared" si="104"/>
        <v>2045</v>
      </c>
      <c r="J531" s="16">
        <f t="shared" si="104"/>
        <v>1836</v>
      </c>
      <c r="K531" s="16">
        <f t="shared" si="104"/>
        <v>1274</v>
      </c>
      <c r="L531" s="16">
        <f t="shared" si="104"/>
        <v>1715</v>
      </c>
      <c r="M531" s="16">
        <f t="shared" si="104"/>
        <v>872</v>
      </c>
      <c r="N531" s="16">
        <f t="shared" si="104"/>
        <v>124</v>
      </c>
      <c r="O531" s="16">
        <f t="shared" si="104"/>
        <v>6</v>
      </c>
      <c r="P531" s="16">
        <f t="shared" si="104"/>
        <v>11446</v>
      </c>
      <c r="Q531" s="24">
        <v>5414</v>
      </c>
      <c r="R531" s="24">
        <v>201</v>
      </c>
      <c r="S531" s="24">
        <v>73</v>
      </c>
      <c r="T531" s="24">
        <v>5688</v>
      </c>
    </row>
    <row r="532" spans="1:20" ht="13.5" customHeight="1" x14ac:dyDescent="0.15">
      <c r="A532" s="11" t="s">
        <v>24</v>
      </c>
      <c r="B532" s="11" t="s">
        <v>128</v>
      </c>
      <c r="C532" s="11" t="s">
        <v>145</v>
      </c>
      <c r="D532" s="11" t="s">
        <v>146</v>
      </c>
      <c r="E532" s="10">
        <v>124</v>
      </c>
      <c r="F532" s="10">
        <v>225</v>
      </c>
      <c r="G532" s="10">
        <v>176</v>
      </c>
      <c r="H532" s="10">
        <v>196</v>
      </c>
      <c r="I532" s="10">
        <v>411</v>
      </c>
      <c r="J532" s="10">
        <v>338</v>
      </c>
      <c r="K532" s="10">
        <v>291</v>
      </c>
      <c r="L532" s="10">
        <v>680</v>
      </c>
      <c r="M532" s="10">
        <v>224</v>
      </c>
      <c r="N532" s="10">
        <v>9</v>
      </c>
      <c r="O532" s="10">
        <v>0</v>
      </c>
      <c r="P532" s="10">
        <v>2674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147</v>
      </c>
      <c r="E533" s="10">
        <v>120</v>
      </c>
      <c r="F533" s="10">
        <v>227</v>
      </c>
      <c r="G533" s="10">
        <v>190</v>
      </c>
      <c r="H533" s="10">
        <v>155</v>
      </c>
      <c r="I533" s="10">
        <v>435</v>
      </c>
      <c r="J533" s="10">
        <v>372</v>
      </c>
      <c r="K533" s="10">
        <v>404</v>
      </c>
      <c r="L533" s="10">
        <v>818</v>
      </c>
      <c r="M533" s="10">
        <v>218</v>
      </c>
      <c r="N533" s="10">
        <v>28</v>
      </c>
      <c r="O533" s="10">
        <v>0</v>
      </c>
      <c r="P533" s="10">
        <v>2967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148</v>
      </c>
      <c r="D534" s="11" t="s">
        <v>146</v>
      </c>
      <c r="E534" s="10">
        <v>18</v>
      </c>
      <c r="F534" s="10">
        <v>14</v>
      </c>
      <c r="G534" s="10">
        <v>13</v>
      </c>
      <c r="H534" s="10">
        <v>31</v>
      </c>
      <c r="I534" s="10">
        <v>30</v>
      </c>
      <c r="J534" s="10">
        <v>18</v>
      </c>
      <c r="K534" s="10">
        <v>13</v>
      </c>
      <c r="L534" s="10">
        <v>2</v>
      </c>
      <c r="M534" s="10">
        <v>0</v>
      </c>
      <c r="N534" s="10">
        <v>0</v>
      </c>
      <c r="O534" s="10">
        <v>0</v>
      </c>
      <c r="P534" s="10">
        <v>139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147</v>
      </c>
      <c r="E535" s="14">
        <v>22</v>
      </c>
      <c r="F535" s="14">
        <v>18</v>
      </c>
      <c r="G535" s="14">
        <v>5</v>
      </c>
      <c r="H535" s="14">
        <v>34</v>
      </c>
      <c r="I535" s="14">
        <v>30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149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284</v>
      </c>
      <c r="F536" s="16">
        <f t="shared" ref="F536:P536" si="105">SUM(F532:F535)</f>
        <v>484</v>
      </c>
      <c r="G536" s="16">
        <f t="shared" si="105"/>
        <v>384</v>
      </c>
      <c r="H536" s="16">
        <f t="shared" si="105"/>
        <v>416</v>
      </c>
      <c r="I536" s="16">
        <f t="shared" si="105"/>
        <v>906</v>
      </c>
      <c r="J536" s="16">
        <f t="shared" si="105"/>
        <v>753</v>
      </c>
      <c r="K536" s="16">
        <f t="shared" si="105"/>
        <v>719</v>
      </c>
      <c r="L536" s="16">
        <f t="shared" si="105"/>
        <v>1503</v>
      </c>
      <c r="M536" s="16">
        <f t="shared" si="105"/>
        <v>443</v>
      </c>
      <c r="N536" s="16">
        <f t="shared" si="105"/>
        <v>37</v>
      </c>
      <c r="O536" s="16">
        <f t="shared" si="105"/>
        <v>0</v>
      </c>
      <c r="P536" s="16">
        <f t="shared" si="105"/>
        <v>5929</v>
      </c>
      <c r="Q536" s="24">
        <v>2639</v>
      </c>
      <c r="R536" s="24">
        <v>98</v>
      </c>
      <c r="S536" s="24">
        <v>46</v>
      </c>
      <c r="T536" s="24">
        <v>2783</v>
      </c>
    </row>
    <row r="537" spans="1:20" ht="13.5" customHeight="1" x14ac:dyDescent="0.15">
      <c r="A537" s="11" t="s">
        <v>24</v>
      </c>
      <c r="B537" s="11" t="s">
        <v>129</v>
      </c>
      <c r="C537" s="11" t="s">
        <v>145</v>
      </c>
      <c r="D537" s="11" t="s">
        <v>146</v>
      </c>
      <c r="E537" s="10">
        <v>415</v>
      </c>
      <c r="F537" s="10">
        <v>601</v>
      </c>
      <c r="G537" s="10">
        <v>484</v>
      </c>
      <c r="H537" s="10">
        <v>514</v>
      </c>
      <c r="I537" s="10">
        <v>970</v>
      </c>
      <c r="J537" s="10">
        <v>977</v>
      </c>
      <c r="K537" s="10">
        <v>628</v>
      </c>
      <c r="L537" s="10">
        <v>1448</v>
      </c>
      <c r="M537" s="10">
        <v>761</v>
      </c>
      <c r="N537" s="10">
        <v>60</v>
      </c>
      <c r="O537" s="10">
        <v>0</v>
      </c>
      <c r="P537" s="10">
        <v>6858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147</v>
      </c>
      <c r="E538" s="10">
        <v>398</v>
      </c>
      <c r="F538" s="10">
        <v>508</v>
      </c>
      <c r="G538" s="10">
        <v>526</v>
      </c>
      <c r="H538" s="10">
        <v>553</v>
      </c>
      <c r="I538" s="10">
        <v>1060</v>
      </c>
      <c r="J538" s="10">
        <v>1054</v>
      </c>
      <c r="K538" s="10">
        <v>830</v>
      </c>
      <c r="L538" s="10">
        <v>1790</v>
      </c>
      <c r="M538" s="10">
        <v>731</v>
      </c>
      <c r="N538" s="10">
        <v>90</v>
      </c>
      <c r="O538" s="10">
        <v>6</v>
      </c>
      <c r="P538" s="10">
        <v>7546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148</v>
      </c>
      <c r="D539" s="11" t="s">
        <v>146</v>
      </c>
      <c r="E539" s="10">
        <v>29</v>
      </c>
      <c r="F539" s="10">
        <v>18</v>
      </c>
      <c r="G539" s="10">
        <v>9</v>
      </c>
      <c r="H539" s="10">
        <v>42</v>
      </c>
      <c r="I539" s="10">
        <v>28</v>
      </c>
      <c r="J539" s="10">
        <v>21</v>
      </c>
      <c r="K539" s="10">
        <v>12</v>
      </c>
      <c r="L539" s="10">
        <v>6</v>
      </c>
      <c r="M539" s="10">
        <v>3</v>
      </c>
      <c r="N539" s="10">
        <v>0</v>
      </c>
      <c r="O539" s="10">
        <v>0</v>
      </c>
      <c r="P539" s="10">
        <v>168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147</v>
      </c>
      <c r="E540" s="14">
        <v>21</v>
      </c>
      <c r="F540" s="14">
        <v>20</v>
      </c>
      <c r="G540" s="14">
        <v>5</v>
      </c>
      <c r="H540" s="14">
        <v>57</v>
      </c>
      <c r="I540" s="14">
        <v>46</v>
      </c>
      <c r="J540" s="14">
        <v>33</v>
      </c>
      <c r="K540" s="14">
        <v>9</v>
      </c>
      <c r="L540" s="14">
        <v>9</v>
      </c>
      <c r="M540" s="14">
        <v>1</v>
      </c>
      <c r="N540" s="14">
        <v>0</v>
      </c>
      <c r="O540" s="14">
        <v>0</v>
      </c>
      <c r="P540" s="14">
        <v>201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863</v>
      </c>
      <c r="F541" s="16">
        <f t="shared" ref="F541:P541" si="106">SUM(F537:F540)</f>
        <v>1147</v>
      </c>
      <c r="G541" s="16">
        <f t="shared" si="106"/>
        <v>1024</v>
      </c>
      <c r="H541" s="16">
        <f t="shared" si="106"/>
        <v>1166</v>
      </c>
      <c r="I541" s="16">
        <f t="shared" si="106"/>
        <v>2104</v>
      </c>
      <c r="J541" s="16">
        <f t="shared" si="106"/>
        <v>2085</v>
      </c>
      <c r="K541" s="16">
        <f t="shared" si="106"/>
        <v>1479</v>
      </c>
      <c r="L541" s="16">
        <f t="shared" si="106"/>
        <v>3253</v>
      </c>
      <c r="M541" s="16">
        <f t="shared" si="106"/>
        <v>1496</v>
      </c>
      <c r="N541" s="16">
        <f t="shared" si="106"/>
        <v>150</v>
      </c>
      <c r="O541" s="16">
        <f t="shared" si="106"/>
        <v>6</v>
      </c>
      <c r="P541" s="16">
        <f t="shared" si="106"/>
        <v>14773</v>
      </c>
      <c r="Q541" s="24">
        <v>6437</v>
      </c>
      <c r="R541" s="24">
        <v>111</v>
      </c>
      <c r="S541" s="24">
        <v>82</v>
      </c>
      <c r="T541" s="24">
        <v>6630</v>
      </c>
    </row>
    <row r="542" spans="1:20" ht="13.5" customHeight="1" x14ac:dyDescent="0.15">
      <c r="A542" s="11" t="s">
        <v>24</v>
      </c>
      <c r="B542" s="11" t="s">
        <v>130</v>
      </c>
      <c r="C542" s="11" t="s">
        <v>145</v>
      </c>
      <c r="D542" s="11" t="s">
        <v>146</v>
      </c>
      <c r="E542" s="10">
        <v>191</v>
      </c>
      <c r="F542" s="10">
        <v>306</v>
      </c>
      <c r="G542" s="10">
        <v>423</v>
      </c>
      <c r="H542" s="10">
        <v>415</v>
      </c>
      <c r="I542" s="10">
        <v>687</v>
      </c>
      <c r="J542" s="10">
        <v>941</v>
      </c>
      <c r="K542" s="10">
        <v>669</v>
      </c>
      <c r="L542" s="10">
        <v>689</v>
      </c>
      <c r="M542" s="10">
        <v>453</v>
      </c>
      <c r="N542" s="10">
        <v>36</v>
      </c>
      <c r="O542" s="10">
        <v>0</v>
      </c>
      <c r="P542" s="10">
        <v>4810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147</v>
      </c>
      <c r="E543" s="10">
        <v>180</v>
      </c>
      <c r="F543" s="10">
        <v>289</v>
      </c>
      <c r="G543" s="10">
        <v>363</v>
      </c>
      <c r="H543" s="10">
        <v>362</v>
      </c>
      <c r="I543" s="10">
        <v>575</v>
      </c>
      <c r="J543" s="10">
        <v>809</v>
      </c>
      <c r="K543" s="10">
        <v>633</v>
      </c>
      <c r="L543" s="10">
        <v>916</v>
      </c>
      <c r="M543" s="10">
        <v>692</v>
      </c>
      <c r="N543" s="10">
        <v>99</v>
      </c>
      <c r="O543" s="10">
        <v>2</v>
      </c>
      <c r="P543" s="10">
        <v>4920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148</v>
      </c>
      <c r="D544" s="11" t="s">
        <v>146</v>
      </c>
      <c r="E544" s="10">
        <v>24</v>
      </c>
      <c r="F544" s="10">
        <v>25</v>
      </c>
      <c r="G544" s="10">
        <v>148</v>
      </c>
      <c r="H544" s="10">
        <v>122</v>
      </c>
      <c r="I544" s="10">
        <v>64</v>
      </c>
      <c r="J544" s="10">
        <v>44</v>
      </c>
      <c r="K544" s="10">
        <v>10</v>
      </c>
      <c r="L544" s="10">
        <v>3</v>
      </c>
      <c r="M544" s="10">
        <v>1</v>
      </c>
      <c r="N544" s="10">
        <v>0</v>
      </c>
      <c r="O544" s="10">
        <v>0</v>
      </c>
      <c r="P544" s="10">
        <v>441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147</v>
      </c>
      <c r="E545" s="14">
        <v>30</v>
      </c>
      <c r="F545" s="14">
        <v>25</v>
      </c>
      <c r="G545" s="14">
        <v>127</v>
      </c>
      <c r="H545" s="14">
        <v>75</v>
      </c>
      <c r="I545" s="14">
        <v>77</v>
      </c>
      <c r="J545" s="14">
        <v>41</v>
      </c>
      <c r="K545" s="14">
        <v>26</v>
      </c>
      <c r="L545" s="14">
        <v>6</v>
      </c>
      <c r="M545" s="14">
        <v>1</v>
      </c>
      <c r="N545" s="14">
        <v>0</v>
      </c>
      <c r="O545" s="14">
        <v>0</v>
      </c>
      <c r="P545" s="14">
        <v>408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425</v>
      </c>
      <c r="F546" s="20">
        <f t="shared" ref="F546:P546" si="107">SUM(F542:F545)</f>
        <v>645</v>
      </c>
      <c r="G546" s="20">
        <f t="shared" si="107"/>
        <v>1061</v>
      </c>
      <c r="H546" s="20">
        <f t="shared" si="107"/>
        <v>974</v>
      </c>
      <c r="I546" s="20">
        <f t="shared" si="107"/>
        <v>1403</v>
      </c>
      <c r="J546" s="20">
        <f t="shared" si="107"/>
        <v>1835</v>
      </c>
      <c r="K546" s="20">
        <f t="shared" si="107"/>
        <v>1338</v>
      </c>
      <c r="L546" s="20">
        <f t="shared" si="107"/>
        <v>1614</v>
      </c>
      <c r="M546" s="20">
        <f t="shared" si="107"/>
        <v>1147</v>
      </c>
      <c r="N546" s="20">
        <f t="shared" si="107"/>
        <v>135</v>
      </c>
      <c r="O546" s="20">
        <f t="shared" si="107"/>
        <v>2</v>
      </c>
      <c r="P546" s="20">
        <f t="shared" si="107"/>
        <v>10579</v>
      </c>
      <c r="Q546" s="24">
        <v>5447</v>
      </c>
      <c r="R546" s="24">
        <v>493</v>
      </c>
      <c r="S546" s="24">
        <v>96</v>
      </c>
      <c r="T546" s="24">
        <v>6036</v>
      </c>
    </row>
    <row r="547" spans="1:20" ht="13.5" customHeight="1" x14ac:dyDescent="0.15">
      <c r="A547" s="9" t="s">
        <v>25</v>
      </c>
      <c r="B547" s="9" t="s">
        <v>131</v>
      </c>
      <c r="C547" s="9" t="s">
        <v>145</v>
      </c>
      <c r="D547" s="9" t="s">
        <v>146</v>
      </c>
      <c r="E547" s="17">
        <v>12</v>
      </c>
      <c r="F547" s="17">
        <v>12</v>
      </c>
      <c r="G547" s="17">
        <v>77</v>
      </c>
      <c r="H547" s="17">
        <v>68</v>
      </c>
      <c r="I547" s="17">
        <v>78</v>
      </c>
      <c r="J547" s="17">
        <v>74</v>
      </c>
      <c r="K547" s="17">
        <v>82</v>
      </c>
      <c r="L547" s="17">
        <v>97</v>
      </c>
      <c r="M547" s="17">
        <v>56</v>
      </c>
      <c r="N547" s="17">
        <v>6</v>
      </c>
      <c r="O547" s="17">
        <v>0</v>
      </c>
      <c r="P547" s="17">
        <v>562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147</v>
      </c>
      <c r="E548" s="10">
        <v>20</v>
      </c>
      <c r="F548" s="10">
        <v>14</v>
      </c>
      <c r="G548" s="10">
        <v>66</v>
      </c>
      <c r="H548" s="10">
        <v>51</v>
      </c>
      <c r="I548" s="10">
        <v>58</v>
      </c>
      <c r="J548" s="10">
        <v>43</v>
      </c>
      <c r="K548" s="10">
        <v>55</v>
      </c>
      <c r="L548" s="10">
        <v>78</v>
      </c>
      <c r="M548" s="10">
        <v>83</v>
      </c>
      <c r="N548" s="10">
        <v>30</v>
      </c>
      <c r="O548" s="10">
        <v>0</v>
      </c>
      <c r="P548" s="10">
        <v>498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148</v>
      </c>
      <c r="D549" s="13" t="s">
        <v>146</v>
      </c>
      <c r="E549" s="10">
        <v>0</v>
      </c>
      <c r="F549" s="10">
        <v>0</v>
      </c>
      <c r="G549" s="10">
        <v>6</v>
      </c>
      <c r="H549" s="10">
        <v>9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23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147</v>
      </c>
      <c r="E550" s="14">
        <v>0</v>
      </c>
      <c r="F550" s="14">
        <v>0</v>
      </c>
      <c r="G550" s="14">
        <v>4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32</v>
      </c>
      <c r="F551" s="16">
        <f t="shared" si="108"/>
        <v>26</v>
      </c>
      <c r="G551" s="16">
        <f t="shared" si="108"/>
        <v>153</v>
      </c>
      <c r="H551" s="16">
        <f t="shared" si="108"/>
        <v>130</v>
      </c>
      <c r="I551" s="16">
        <f t="shared" si="108"/>
        <v>143</v>
      </c>
      <c r="J551" s="16">
        <f t="shared" si="108"/>
        <v>122</v>
      </c>
      <c r="K551" s="16">
        <f t="shared" si="108"/>
        <v>139</v>
      </c>
      <c r="L551" s="16">
        <f t="shared" si="108"/>
        <v>175</v>
      </c>
      <c r="M551" s="16">
        <f t="shared" si="108"/>
        <v>139</v>
      </c>
      <c r="N551" s="16">
        <f t="shared" si="108"/>
        <v>37</v>
      </c>
      <c r="O551" s="16">
        <f t="shared" si="108"/>
        <v>0</v>
      </c>
      <c r="P551" s="16">
        <f t="shared" si="108"/>
        <v>1096</v>
      </c>
      <c r="Q551" s="24">
        <v>692</v>
      </c>
      <c r="R551" s="24">
        <v>28</v>
      </c>
      <c r="S551" s="24">
        <v>4</v>
      </c>
      <c r="T551" s="24">
        <v>724</v>
      </c>
    </row>
    <row r="552" spans="1:20" ht="13.5" customHeight="1" x14ac:dyDescent="0.15">
      <c r="A552" s="9" t="s">
        <v>25</v>
      </c>
      <c r="B552" s="9" t="s">
        <v>149</v>
      </c>
      <c r="C552" s="9" t="s">
        <v>145</v>
      </c>
      <c r="D552" s="9" t="s">
        <v>146</v>
      </c>
      <c r="E552" s="17">
        <v>35462</v>
      </c>
      <c r="F552" s="17">
        <v>43293</v>
      </c>
      <c r="G552" s="17">
        <v>50289</v>
      </c>
      <c r="H552" s="17">
        <v>53420</v>
      </c>
      <c r="I552" s="17">
        <v>72680</v>
      </c>
      <c r="J552" s="17">
        <v>75482</v>
      </c>
      <c r="K552" s="17">
        <v>52175</v>
      </c>
      <c r="L552" s="17">
        <v>55450</v>
      </c>
      <c r="M552" s="17">
        <v>29762</v>
      </c>
      <c r="N552" s="17">
        <v>3584</v>
      </c>
      <c r="O552" s="17">
        <v>52</v>
      </c>
      <c r="P552" s="17">
        <v>471649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147</v>
      </c>
      <c r="E553" s="10">
        <v>33342</v>
      </c>
      <c r="F553" s="10">
        <v>41541</v>
      </c>
      <c r="G553" s="10">
        <v>48477</v>
      </c>
      <c r="H553" s="10">
        <v>49440</v>
      </c>
      <c r="I553" s="10">
        <v>68652</v>
      </c>
      <c r="J553" s="10">
        <v>68861</v>
      </c>
      <c r="K553" s="10">
        <v>50432</v>
      </c>
      <c r="L553" s="10">
        <v>65525</v>
      </c>
      <c r="M553" s="10">
        <v>39929</v>
      </c>
      <c r="N553" s="10">
        <v>9120</v>
      </c>
      <c r="O553" s="10">
        <v>387</v>
      </c>
      <c r="P553" s="10">
        <v>475706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148</v>
      </c>
      <c r="D554" s="13" t="s">
        <v>146</v>
      </c>
      <c r="E554" s="10">
        <v>1068</v>
      </c>
      <c r="F554" s="10">
        <v>831</v>
      </c>
      <c r="G554" s="10">
        <v>3815</v>
      </c>
      <c r="H554" s="10">
        <v>3424</v>
      </c>
      <c r="I554" s="10">
        <v>2102</v>
      </c>
      <c r="J554" s="10">
        <v>1450</v>
      </c>
      <c r="K554" s="10">
        <v>578</v>
      </c>
      <c r="L554" s="10">
        <v>279</v>
      </c>
      <c r="M554" s="10">
        <v>74</v>
      </c>
      <c r="N554" s="10">
        <v>8</v>
      </c>
      <c r="O554" s="10">
        <v>0</v>
      </c>
      <c r="P554" s="10">
        <v>13629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147</v>
      </c>
      <c r="E555" s="14">
        <v>1097</v>
      </c>
      <c r="F555" s="14">
        <v>766</v>
      </c>
      <c r="G555" s="14">
        <v>2977</v>
      </c>
      <c r="H555" s="14">
        <v>2953</v>
      </c>
      <c r="I555" s="14">
        <v>2685</v>
      </c>
      <c r="J555" s="14">
        <v>2427</v>
      </c>
      <c r="K555" s="14">
        <v>1065</v>
      </c>
      <c r="L555" s="14">
        <v>397</v>
      </c>
      <c r="M555" s="14">
        <v>130</v>
      </c>
      <c r="N555" s="14">
        <v>29</v>
      </c>
      <c r="O555" s="14">
        <v>1</v>
      </c>
      <c r="P555" s="14">
        <v>14527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70969</v>
      </c>
      <c r="F556" s="16">
        <v>86431</v>
      </c>
      <c r="G556" s="16">
        <v>105558</v>
      </c>
      <c r="H556" s="16">
        <v>109237</v>
      </c>
      <c r="I556" s="16">
        <v>146119</v>
      </c>
      <c r="J556" s="16">
        <v>148220</v>
      </c>
      <c r="K556" s="16">
        <v>104250</v>
      </c>
      <c r="L556" s="16">
        <v>121651</v>
      </c>
      <c r="M556" s="16">
        <v>69895</v>
      </c>
      <c r="N556" s="16">
        <v>12741</v>
      </c>
      <c r="O556" s="16">
        <v>440</v>
      </c>
      <c r="P556" s="16">
        <v>975511</v>
      </c>
      <c r="Q556" s="24">
        <v>454722</v>
      </c>
      <c r="R556" s="24">
        <v>14253</v>
      </c>
      <c r="S556" s="24">
        <v>5552</v>
      </c>
      <c r="T556" s="24">
        <v>474527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4BEB-821C-4DE6-8E50-29D85AD63965}">
  <sheetPr>
    <pageSetUpPr fitToPage="1"/>
  </sheetPr>
  <dimension ref="A1:T557"/>
  <sheetViews>
    <sheetView workbookViewId="0">
      <selection activeCell="B10" sqref="B10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44592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141</v>
      </c>
      <c r="D7" s="9" t="s">
        <v>142</v>
      </c>
      <c r="E7" s="10">
        <v>658</v>
      </c>
      <c r="F7" s="10">
        <v>890</v>
      </c>
      <c r="G7" s="10">
        <v>1115</v>
      </c>
      <c r="H7" s="10">
        <v>1183</v>
      </c>
      <c r="I7" s="10">
        <v>1584</v>
      </c>
      <c r="J7" s="10">
        <v>1362</v>
      </c>
      <c r="K7" s="10">
        <v>695</v>
      </c>
      <c r="L7" s="10">
        <v>560</v>
      </c>
      <c r="M7" s="10">
        <v>253</v>
      </c>
      <c r="N7" s="10">
        <v>29</v>
      </c>
      <c r="O7" s="10">
        <v>2</v>
      </c>
      <c r="P7" s="10">
        <v>8331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143</v>
      </c>
      <c r="E8" s="10">
        <v>590</v>
      </c>
      <c r="F8" s="10">
        <v>833</v>
      </c>
      <c r="G8" s="10">
        <v>1084</v>
      </c>
      <c r="H8" s="10">
        <v>1094</v>
      </c>
      <c r="I8" s="10">
        <v>1538</v>
      </c>
      <c r="J8" s="10">
        <v>1151</v>
      </c>
      <c r="K8" s="10">
        <v>647</v>
      </c>
      <c r="L8" s="10">
        <v>615</v>
      </c>
      <c r="M8" s="10">
        <v>347</v>
      </c>
      <c r="N8" s="10">
        <v>107</v>
      </c>
      <c r="O8" s="10">
        <v>4</v>
      </c>
      <c r="P8" s="10">
        <v>8010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144</v>
      </c>
      <c r="D9" s="11" t="s">
        <v>142</v>
      </c>
      <c r="E9" s="10">
        <v>19</v>
      </c>
      <c r="F9" s="10">
        <v>17</v>
      </c>
      <c r="G9" s="10">
        <v>93</v>
      </c>
      <c r="H9" s="10">
        <v>61</v>
      </c>
      <c r="I9" s="10">
        <v>38</v>
      </c>
      <c r="J9" s="10">
        <v>32</v>
      </c>
      <c r="K9" s="10">
        <v>15</v>
      </c>
      <c r="L9" s="10">
        <v>3</v>
      </c>
      <c r="M9" s="10">
        <v>1</v>
      </c>
      <c r="N9" s="10">
        <v>0</v>
      </c>
      <c r="O9" s="10">
        <v>0</v>
      </c>
      <c r="P9" s="10">
        <v>279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143</v>
      </c>
      <c r="E10" s="14">
        <v>16</v>
      </c>
      <c r="F10" s="14">
        <v>17</v>
      </c>
      <c r="G10" s="14">
        <v>79</v>
      </c>
      <c r="H10" s="14">
        <v>79</v>
      </c>
      <c r="I10" s="14">
        <v>78</v>
      </c>
      <c r="J10" s="14">
        <v>84</v>
      </c>
      <c r="K10" s="14">
        <v>20</v>
      </c>
      <c r="L10" s="14">
        <v>10</v>
      </c>
      <c r="M10" s="14">
        <v>3</v>
      </c>
      <c r="N10" s="14">
        <v>0</v>
      </c>
      <c r="O10" s="14">
        <v>0</v>
      </c>
      <c r="P10" s="14">
        <v>386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v>1283</v>
      </c>
      <c r="F11" s="16">
        <v>1757</v>
      </c>
      <c r="G11" s="16">
        <v>2371</v>
      </c>
      <c r="H11" s="16">
        <v>2417</v>
      </c>
      <c r="I11" s="16">
        <v>3238</v>
      </c>
      <c r="J11" s="16">
        <v>2629</v>
      </c>
      <c r="K11" s="16">
        <v>1377</v>
      </c>
      <c r="L11" s="16">
        <v>1188</v>
      </c>
      <c r="M11" s="16">
        <v>604</v>
      </c>
      <c r="N11" s="16">
        <v>136</v>
      </c>
      <c r="O11" s="16">
        <v>6</v>
      </c>
      <c r="P11" s="16">
        <v>17006</v>
      </c>
      <c r="Q11" s="24">
        <v>8561</v>
      </c>
      <c r="R11" s="24">
        <v>344</v>
      </c>
      <c r="S11" s="24">
        <v>141</v>
      </c>
      <c r="T11" s="24">
        <v>9046</v>
      </c>
    </row>
    <row r="12" spans="1:20" ht="13.5" customHeight="1" x14ac:dyDescent="0.15">
      <c r="A12" s="9" t="s">
        <v>19</v>
      </c>
      <c r="B12" s="11" t="s">
        <v>27</v>
      </c>
      <c r="C12" s="11" t="s">
        <v>141</v>
      </c>
      <c r="D12" s="11" t="s">
        <v>142</v>
      </c>
      <c r="E12" s="10">
        <v>269</v>
      </c>
      <c r="F12" s="10">
        <v>230</v>
      </c>
      <c r="G12" s="10">
        <v>601</v>
      </c>
      <c r="H12" s="10">
        <v>696</v>
      </c>
      <c r="I12" s="10">
        <v>697</v>
      </c>
      <c r="J12" s="10">
        <v>576</v>
      </c>
      <c r="K12" s="10">
        <v>415</v>
      </c>
      <c r="L12" s="10">
        <v>350</v>
      </c>
      <c r="M12" s="10">
        <v>188</v>
      </c>
      <c r="N12" s="10">
        <v>32</v>
      </c>
      <c r="O12" s="10">
        <v>0</v>
      </c>
      <c r="P12" s="10">
        <v>4054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143</v>
      </c>
      <c r="E13" s="10">
        <v>262</v>
      </c>
      <c r="F13" s="10">
        <v>244</v>
      </c>
      <c r="G13" s="10">
        <v>741</v>
      </c>
      <c r="H13" s="10">
        <v>595</v>
      </c>
      <c r="I13" s="10">
        <v>592</v>
      </c>
      <c r="J13" s="10">
        <v>539</v>
      </c>
      <c r="K13" s="10">
        <v>422</v>
      </c>
      <c r="L13" s="10">
        <v>431</v>
      </c>
      <c r="M13" s="10">
        <v>291</v>
      </c>
      <c r="N13" s="10">
        <v>98</v>
      </c>
      <c r="O13" s="10">
        <v>10</v>
      </c>
      <c r="P13" s="10">
        <v>4225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144</v>
      </c>
      <c r="D14" s="11" t="s">
        <v>142</v>
      </c>
      <c r="E14" s="10">
        <v>13</v>
      </c>
      <c r="F14" s="10">
        <v>3</v>
      </c>
      <c r="G14" s="10">
        <v>60</v>
      </c>
      <c r="H14" s="10">
        <v>55</v>
      </c>
      <c r="I14" s="10">
        <v>27</v>
      </c>
      <c r="J14" s="10">
        <v>17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143</v>
      </c>
      <c r="E15" s="14">
        <v>12</v>
      </c>
      <c r="F15" s="14">
        <v>8</v>
      </c>
      <c r="G15" s="14">
        <v>63</v>
      </c>
      <c r="H15" s="14">
        <v>46</v>
      </c>
      <c r="I15" s="14">
        <v>52</v>
      </c>
      <c r="J15" s="14">
        <v>41</v>
      </c>
      <c r="K15" s="14">
        <v>13</v>
      </c>
      <c r="L15" s="14">
        <v>3</v>
      </c>
      <c r="M15" s="14">
        <v>2</v>
      </c>
      <c r="N15" s="14">
        <v>0</v>
      </c>
      <c r="O15" s="14">
        <v>0</v>
      </c>
      <c r="P15" s="14">
        <v>240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v>556</v>
      </c>
      <c r="F16" s="16">
        <v>485</v>
      </c>
      <c r="G16" s="16">
        <v>1465</v>
      </c>
      <c r="H16" s="16">
        <v>1392</v>
      </c>
      <c r="I16" s="16">
        <v>1368</v>
      </c>
      <c r="J16" s="16">
        <v>1173</v>
      </c>
      <c r="K16" s="16">
        <v>855</v>
      </c>
      <c r="L16" s="16">
        <v>787</v>
      </c>
      <c r="M16" s="16">
        <v>481</v>
      </c>
      <c r="N16" s="16">
        <v>130</v>
      </c>
      <c r="O16" s="16">
        <v>10</v>
      </c>
      <c r="P16" s="16">
        <v>8702</v>
      </c>
      <c r="Q16" s="24">
        <v>5028</v>
      </c>
      <c r="R16" s="24">
        <v>270</v>
      </c>
      <c r="S16" s="24">
        <v>76</v>
      </c>
      <c r="T16" s="24">
        <v>5374</v>
      </c>
    </row>
    <row r="17" spans="1:20" ht="13.5" customHeight="1" x14ac:dyDescent="0.15">
      <c r="A17" s="9" t="s">
        <v>19</v>
      </c>
      <c r="B17" s="11" t="s">
        <v>28</v>
      </c>
      <c r="C17" s="11" t="s">
        <v>141</v>
      </c>
      <c r="D17" s="11" t="s">
        <v>142</v>
      </c>
      <c r="E17" s="10">
        <v>562</v>
      </c>
      <c r="F17" s="10">
        <v>496</v>
      </c>
      <c r="G17" s="10">
        <v>1217</v>
      </c>
      <c r="H17" s="10">
        <v>1311</v>
      </c>
      <c r="I17" s="10">
        <v>1231</v>
      </c>
      <c r="J17" s="10">
        <v>1079</v>
      </c>
      <c r="K17" s="10">
        <v>744</v>
      </c>
      <c r="L17" s="10">
        <v>744</v>
      </c>
      <c r="M17" s="10">
        <v>310</v>
      </c>
      <c r="N17" s="10">
        <v>50</v>
      </c>
      <c r="O17" s="10">
        <v>3</v>
      </c>
      <c r="P17" s="10">
        <v>7747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143</v>
      </c>
      <c r="E18" s="10">
        <v>466</v>
      </c>
      <c r="F18" s="10">
        <v>485</v>
      </c>
      <c r="G18" s="10">
        <v>1291</v>
      </c>
      <c r="H18" s="10">
        <v>1103</v>
      </c>
      <c r="I18" s="10">
        <v>987</v>
      </c>
      <c r="J18" s="10">
        <v>914</v>
      </c>
      <c r="K18" s="10">
        <v>644</v>
      </c>
      <c r="L18" s="10">
        <v>765</v>
      </c>
      <c r="M18" s="10">
        <v>507</v>
      </c>
      <c r="N18" s="10">
        <v>168</v>
      </c>
      <c r="O18" s="10">
        <v>7</v>
      </c>
      <c r="P18" s="10">
        <v>7337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144</v>
      </c>
      <c r="D19" s="11" t="s">
        <v>142</v>
      </c>
      <c r="E19" s="10">
        <v>7</v>
      </c>
      <c r="F19" s="10">
        <v>4</v>
      </c>
      <c r="G19" s="10">
        <v>81</v>
      </c>
      <c r="H19" s="10">
        <v>47</v>
      </c>
      <c r="I19" s="10">
        <v>30</v>
      </c>
      <c r="J19" s="10">
        <v>17</v>
      </c>
      <c r="K19" s="10">
        <v>14</v>
      </c>
      <c r="L19" s="10">
        <v>7</v>
      </c>
      <c r="M19" s="10">
        <v>3</v>
      </c>
      <c r="N19" s="10">
        <v>0</v>
      </c>
      <c r="O19" s="10">
        <v>0</v>
      </c>
      <c r="P19" s="10">
        <v>210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143</v>
      </c>
      <c r="E20" s="14">
        <v>8</v>
      </c>
      <c r="F20" s="14">
        <v>5</v>
      </c>
      <c r="G20" s="14">
        <v>66</v>
      </c>
      <c r="H20" s="14">
        <v>40</v>
      </c>
      <c r="I20" s="14">
        <v>37</v>
      </c>
      <c r="J20" s="14">
        <v>37</v>
      </c>
      <c r="K20" s="14">
        <v>17</v>
      </c>
      <c r="L20" s="14">
        <v>10</v>
      </c>
      <c r="M20" s="14">
        <v>6</v>
      </c>
      <c r="N20" s="14">
        <v>2</v>
      </c>
      <c r="O20" s="14">
        <v>0</v>
      </c>
      <c r="P20" s="14">
        <v>228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v>1043</v>
      </c>
      <c r="F21" s="16">
        <v>990</v>
      </c>
      <c r="G21" s="16">
        <v>2655</v>
      </c>
      <c r="H21" s="16">
        <v>2501</v>
      </c>
      <c r="I21" s="16">
        <v>2285</v>
      </c>
      <c r="J21" s="16">
        <v>2047</v>
      </c>
      <c r="K21" s="16">
        <v>1419</v>
      </c>
      <c r="L21" s="16">
        <v>1526</v>
      </c>
      <c r="M21" s="16">
        <v>826</v>
      </c>
      <c r="N21" s="16">
        <v>220</v>
      </c>
      <c r="O21" s="16">
        <v>10</v>
      </c>
      <c r="P21" s="16">
        <v>15522</v>
      </c>
      <c r="Q21" s="24">
        <v>8652</v>
      </c>
      <c r="R21" s="24">
        <v>276</v>
      </c>
      <c r="S21" s="24">
        <v>88</v>
      </c>
      <c r="T21" s="24">
        <v>9016</v>
      </c>
    </row>
    <row r="22" spans="1:20" ht="13.5" customHeight="1" x14ac:dyDescent="0.15">
      <c r="A22" s="9" t="s">
        <v>19</v>
      </c>
      <c r="B22" s="11" t="s">
        <v>29</v>
      </c>
      <c r="C22" s="11" t="s">
        <v>141</v>
      </c>
      <c r="D22" s="11" t="s">
        <v>142</v>
      </c>
      <c r="E22" s="10">
        <v>455</v>
      </c>
      <c r="F22" s="10">
        <v>378</v>
      </c>
      <c r="G22" s="10">
        <v>664</v>
      </c>
      <c r="H22" s="10">
        <v>790</v>
      </c>
      <c r="I22" s="10">
        <v>907</v>
      </c>
      <c r="J22" s="10">
        <v>825</v>
      </c>
      <c r="K22" s="10">
        <v>469</v>
      </c>
      <c r="L22" s="10">
        <v>348</v>
      </c>
      <c r="M22" s="10">
        <v>182</v>
      </c>
      <c r="N22" s="10">
        <v>69</v>
      </c>
      <c r="O22" s="10">
        <v>1</v>
      </c>
      <c r="P22" s="10">
        <v>5088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143</v>
      </c>
      <c r="E23" s="10">
        <v>399</v>
      </c>
      <c r="F23" s="10">
        <v>445</v>
      </c>
      <c r="G23" s="10">
        <v>726</v>
      </c>
      <c r="H23" s="10">
        <v>789</v>
      </c>
      <c r="I23" s="10">
        <v>894</v>
      </c>
      <c r="J23" s="10">
        <v>742</v>
      </c>
      <c r="K23" s="10">
        <v>421</v>
      </c>
      <c r="L23" s="10">
        <v>411</v>
      </c>
      <c r="M23" s="10">
        <v>330</v>
      </c>
      <c r="N23" s="10">
        <v>140</v>
      </c>
      <c r="O23" s="10">
        <v>6</v>
      </c>
      <c r="P23" s="10">
        <v>5303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144</v>
      </c>
      <c r="D24" s="11" t="s">
        <v>142</v>
      </c>
      <c r="E24" s="10">
        <v>12</v>
      </c>
      <c r="F24" s="10">
        <v>11</v>
      </c>
      <c r="G24" s="10">
        <v>57</v>
      </c>
      <c r="H24" s="10">
        <v>38</v>
      </c>
      <c r="I24" s="10">
        <v>22</v>
      </c>
      <c r="J24" s="10">
        <v>27</v>
      </c>
      <c r="K24" s="10">
        <v>9</v>
      </c>
      <c r="L24" s="10">
        <v>4</v>
      </c>
      <c r="M24" s="10">
        <v>0</v>
      </c>
      <c r="N24" s="10">
        <v>1</v>
      </c>
      <c r="O24" s="10">
        <v>0</v>
      </c>
      <c r="P24" s="10">
        <v>181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143</v>
      </c>
      <c r="E25" s="14">
        <v>9</v>
      </c>
      <c r="F25" s="14">
        <v>7</v>
      </c>
      <c r="G25" s="14">
        <v>62</v>
      </c>
      <c r="H25" s="14">
        <v>49</v>
      </c>
      <c r="I25" s="14">
        <v>44</v>
      </c>
      <c r="J25" s="14">
        <v>40</v>
      </c>
      <c r="K25" s="14">
        <v>7</v>
      </c>
      <c r="L25" s="14">
        <v>6</v>
      </c>
      <c r="M25" s="14">
        <v>4</v>
      </c>
      <c r="N25" s="14">
        <v>0</v>
      </c>
      <c r="O25" s="14">
        <v>0</v>
      </c>
      <c r="P25" s="14">
        <v>228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v>875</v>
      </c>
      <c r="F26" s="16">
        <v>841</v>
      </c>
      <c r="G26" s="16">
        <v>1509</v>
      </c>
      <c r="H26" s="16">
        <v>1666</v>
      </c>
      <c r="I26" s="16">
        <v>1867</v>
      </c>
      <c r="J26" s="16">
        <v>1634</v>
      </c>
      <c r="K26" s="16">
        <v>906</v>
      </c>
      <c r="L26" s="16">
        <v>769</v>
      </c>
      <c r="M26" s="16">
        <v>516</v>
      </c>
      <c r="N26" s="16">
        <v>210</v>
      </c>
      <c r="O26" s="16">
        <v>7</v>
      </c>
      <c r="P26" s="16">
        <v>10800</v>
      </c>
      <c r="Q26" s="24">
        <v>5539</v>
      </c>
      <c r="R26" s="24">
        <v>226</v>
      </c>
      <c r="S26" s="24">
        <v>77</v>
      </c>
      <c r="T26" s="24">
        <v>5842</v>
      </c>
    </row>
    <row r="27" spans="1:20" ht="13.5" customHeight="1" x14ac:dyDescent="0.15">
      <c r="A27" s="9" t="s">
        <v>19</v>
      </c>
      <c r="B27" s="11" t="s">
        <v>30</v>
      </c>
      <c r="C27" s="11" t="s">
        <v>141</v>
      </c>
      <c r="D27" s="11" t="s">
        <v>142</v>
      </c>
      <c r="E27" s="10">
        <v>515</v>
      </c>
      <c r="F27" s="10">
        <v>543</v>
      </c>
      <c r="G27" s="10">
        <v>1319</v>
      </c>
      <c r="H27" s="10">
        <v>1298</v>
      </c>
      <c r="I27" s="10">
        <v>1452</v>
      </c>
      <c r="J27" s="10">
        <v>1373</v>
      </c>
      <c r="K27" s="10">
        <v>994</v>
      </c>
      <c r="L27" s="10">
        <v>917</v>
      </c>
      <c r="M27" s="10">
        <v>372</v>
      </c>
      <c r="N27" s="10">
        <v>58</v>
      </c>
      <c r="O27" s="10">
        <v>0</v>
      </c>
      <c r="P27" s="10">
        <v>8841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143</v>
      </c>
      <c r="E28" s="10">
        <v>417</v>
      </c>
      <c r="F28" s="10">
        <v>527</v>
      </c>
      <c r="G28" s="10">
        <v>1178</v>
      </c>
      <c r="H28" s="10">
        <v>947</v>
      </c>
      <c r="I28" s="10">
        <v>1086</v>
      </c>
      <c r="J28" s="10">
        <v>1002</v>
      </c>
      <c r="K28" s="10">
        <v>756</v>
      </c>
      <c r="L28" s="10">
        <v>950</v>
      </c>
      <c r="M28" s="10">
        <v>611</v>
      </c>
      <c r="N28" s="10">
        <v>140</v>
      </c>
      <c r="O28" s="10">
        <v>8</v>
      </c>
      <c r="P28" s="10">
        <v>7622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144</v>
      </c>
      <c r="D29" s="11" t="s">
        <v>142</v>
      </c>
      <c r="E29" s="10">
        <v>22</v>
      </c>
      <c r="F29" s="10">
        <v>27</v>
      </c>
      <c r="G29" s="10">
        <v>230</v>
      </c>
      <c r="H29" s="10">
        <v>93</v>
      </c>
      <c r="I29" s="10">
        <v>66</v>
      </c>
      <c r="J29" s="10">
        <v>42</v>
      </c>
      <c r="K29" s="10">
        <v>17</v>
      </c>
      <c r="L29" s="10">
        <v>10</v>
      </c>
      <c r="M29" s="10">
        <v>4</v>
      </c>
      <c r="N29" s="10">
        <v>0</v>
      </c>
      <c r="O29" s="10">
        <v>0</v>
      </c>
      <c r="P29" s="10">
        <v>511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143</v>
      </c>
      <c r="E30" s="14">
        <v>22</v>
      </c>
      <c r="F30" s="14">
        <v>28</v>
      </c>
      <c r="G30" s="14">
        <v>207</v>
      </c>
      <c r="H30" s="14">
        <v>97</v>
      </c>
      <c r="I30" s="14">
        <v>136</v>
      </c>
      <c r="J30" s="14">
        <v>126</v>
      </c>
      <c r="K30" s="14">
        <v>95</v>
      </c>
      <c r="L30" s="14">
        <v>29</v>
      </c>
      <c r="M30" s="14">
        <v>12</v>
      </c>
      <c r="N30" s="14">
        <v>3</v>
      </c>
      <c r="O30" s="14">
        <v>0</v>
      </c>
      <c r="P30" s="14">
        <v>755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v>976</v>
      </c>
      <c r="F31" s="16">
        <v>1125</v>
      </c>
      <c r="G31" s="16">
        <v>2934</v>
      </c>
      <c r="H31" s="16">
        <v>2435</v>
      </c>
      <c r="I31" s="16">
        <v>2740</v>
      </c>
      <c r="J31" s="16">
        <v>2543</v>
      </c>
      <c r="K31" s="16">
        <v>1862</v>
      </c>
      <c r="L31" s="16">
        <v>1906</v>
      </c>
      <c r="M31" s="16">
        <v>999</v>
      </c>
      <c r="N31" s="16">
        <v>201</v>
      </c>
      <c r="O31" s="16">
        <v>8</v>
      </c>
      <c r="P31" s="16">
        <v>17729</v>
      </c>
      <c r="Q31" s="24">
        <v>9717</v>
      </c>
      <c r="R31" s="24">
        <v>801</v>
      </c>
      <c r="S31" s="24">
        <v>233</v>
      </c>
      <c r="T31" s="24">
        <v>10751</v>
      </c>
    </row>
    <row r="32" spans="1:20" ht="13.5" customHeight="1" x14ac:dyDescent="0.15">
      <c r="A32" s="9" t="s">
        <v>19</v>
      </c>
      <c r="B32" s="11" t="s">
        <v>31</v>
      </c>
      <c r="C32" s="11" t="s">
        <v>141</v>
      </c>
      <c r="D32" s="11" t="s">
        <v>142</v>
      </c>
      <c r="E32" s="10">
        <v>515</v>
      </c>
      <c r="F32" s="10">
        <v>695</v>
      </c>
      <c r="G32" s="10">
        <v>1163</v>
      </c>
      <c r="H32" s="10">
        <v>1154</v>
      </c>
      <c r="I32" s="10">
        <v>1121</v>
      </c>
      <c r="J32" s="10">
        <v>1200</v>
      </c>
      <c r="K32" s="10">
        <v>696</v>
      </c>
      <c r="L32" s="10">
        <v>508</v>
      </c>
      <c r="M32" s="10">
        <v>227</v>
      </c>
      <c r="N32" s="10">
        <v>27</v>
      </c>
      <c r="O32" s="10">
        <v>2</v>
      </c>
      <c r="P32" s="10">
        <v>7308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143</v>
      </c>
      <c r="E33" s="10">
        <v>463</v>
      </c>
      <c r="F33" s="10">
        <v>612</v>
      </c>
      <c r="G33" s="10">
        <v>1123</v>
      </c>
      <c r="H33" s="10">
        <v>973</v>
      </c>
      <c r="I33" s="10">
        <v>1047</v>
      </c>
      <c r="J33" s="10">
        <v>999</v>
      </c>
      <c r="K33" s="10">
        <v>579</v>
      </c>
      <c r="L33" s="10">
        <v>547</v>
      </c>
      <c r="M33" s="10">
        <v>386</v>
      </c>
      <c r="N33" s="10">
        <v>108</v>
      </c>
      <c r="O33" s="10">
        <v>1</v>
      </c>
      <c r="P33" s="10">
        <v>6838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144</v>
      </c>
      <c r="D34" s="11" t="s">
        <v>142</v>
      </c>
      <c r="E34" s="10">
        <v>7</v>
      </c>
      <c r="F34" s="10">
        <v>9</v>
      </c>
      <c r="G34" s="10">
        <v>53</v>
      </c>
      <c r="H34" s="10">
        <v>41</v>
      </c>
      <c r="I34" s="10">
        <v>24</v>
      </c>
      <c r="J34" s="10">
        <v>10</v>
      </c>
      <c r="K34" s="10">
        <v>4</v>
      </c>
      <c r="L34" s="10">
        <v>10</v>
      </c>
      <c r="M34" s="10">
        <v>0</v>
      </c>
      <c r="N34" s="10">
        <v>0</v>
      </c>
      <c r="O34" s="10">
        <v>0</v>
      </c>
      <c r="P34" s="10">
        <v>158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143</v>
      </c>
      <c r="E35" s="14">
        <v>7</v>
      </c>
      <c r="F35" s="14">
        <v>9</v>
      </c>
      <c r="G35" s="14">
        <v>47</v>
      </c>
      <c r="H35" s="14">
        <v>44</v>
      </c>
      <c r="I35" s="14">
        <v>31</v>
      </c>
      <c r="J35" s="14">
        <v>18</v>
      </c>
      <c r="K35" s="14">
        <v>12</v>
      </c>
      <c r="L35" s="14">
        <v>8</v>
      </c>
      <c r="M35" s="14">
        <v>6</v>
      </c>
      <c r="N35" s="14">
        <v>0</v>
      </c>
      <c r="O35" s="14">
        <v>0</v>
      </c>
      <c r="P35" s="14">
        <v>182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v>992</v>
      </c>
      <c r="F36" s="16">
        <v>1325</v>
      </c>
      <c r="G36" s="16">
        <v>2386</v>
      </c>
      <c r="H36" s="16">
        <v>2212</v>
      </c>
      <c r="I36" s="16">
        <v>2223</v>
      </c>
      <c r="J36" s="16">
        <v>2227</v>
      </c>
      <c r="K36" s="16">
        <v>1291</v>
      </c>
      <c r="L36" s="16">
        <v>1073</v>
      </c>
      <c r="M36" s="16">
        <v>619</v>
      </c>
      <c r="N36" s="16">
        <v>135</v>
      </c>
      <c r="O36" s="16">
        <v>3</v>
      </c>
      <c r="P36" s="16">
        <v>14486</v>
      </c>
      <c r="Q36" s="24">
        <v>7259</v>
      </c>
      <c r="R36" s="24">
        <v>195</v>
      </c>
      <c r="S36" s="24">
        <v>60</v>
      </c>
      <c r="T36" s="24">
        <v>7514</v>
      </c>
    </row>
    <row r="37" spans="1:20" ht="13.5" customHeight="1" x14ac:dyDescent="0.15">
      <c r="A37" s="9" t="s">
        <v>19</v>
      </c>
      <c r="B37" s="11" t="s">
        <v>32</v>
      </c>
      <c r="C37" s="11" t="s">
        <v>141</v>
      </c>
      <c r="D37" s="11" t="s">
        <v>142</v>
      </c>
      <c r="E37" s="10">
        <v>541</v>
      </c>
      <c r="F37" s="10">
        <v>573</v>
      </c>
      <c r="G37" s="10">
        <v>748</v>
      </c>
      <c r="H37" s="10">
        <v>845</v>
      </c>
      <c r="I37" s="10">
        <v>1154</v>
      </c>
      <c r="J37" s="10">
        <v>1076</v>
      </c>
      <c r="K37" s="10">
        <v>897</v>
      </c>
      <c r="L37" s="10">
        <v>819</v>
      </c>
      <c r="M37" s="10">
        <v>367</v>
      </c>
      <c r="N37" s="10">
        <v>58</v>
      </c>
      <c r="O37" s="10">
        <v>0</v>
      </c>
      <c r="P37" s="10">
        <v>7078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143</v>
      </c>
      <c r="E38" s="10">
        <v>510</v>
      </c>
      <c r="F38" s="10">
        <v>555</v>
      </c>
      <c r="G38" s="10">
        <v>717</v>
      </c>
      <c r="H38" s="10">
        <v>766</v>
      </c>
      <c r="I38" s="10">
        <v>924</v>
      </c>
      <c r="J38" s="10">
        <v>925</v>
      </c>
      <c r="K38" s="10">
        <v>727</v>
      </c>
      <c r="L38" s="10">
        <v>818</v>
      </c>
      <c r="M38" s="10">
        <v>552</v>
      </c>
      <c r="N38" s="10">
        <v>123</v>
      </c>
      <c r="O38" s="10">
        <v>7</v>
      </c>
      <c r="P38" s="10">
        <v>6624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144</v>
      </c>
      <c r="D39" s="11" t="s">
        <v>142</v>
      </c>
      <c r="E39" s="10">
        <v>12</v>
      </c>
      <c r="F39" s="10">
        <v>9</v>
      </c>
      <c r="G39" s="10">
        <v>77</v>
      </c>
      <c r="H39" s="10">
        <v>47</v>
      </c>
      <c r="I39" s="10">
        <v>21</v>
      </c>
      <c r="J39" s="10">
        <v>27</v>
      </c>
      <c r="K39" s="10">
        <v>11</v>
      </c>
      <c r="L39" s="10">
        <v>9</v>
      </c>
      <c r="M39" s="10">
        <v>1</v>
      </c>
      <c r="N39" s="10">
        <v>0</v>
      </c>
      <c r="O39" s="10">
        <v>0</v>
      </c>
      <c r="P39" s="10">
        <v>214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143</v>
      </c>
      <c r="E40" s="14">
        <v>24</v>
      </c>
      <c r="F40" s="14">
        <v>13</v>
      </c>
      <c r="G40" s="14">
        <v>37</v>
      </c>
      <c r="H40" s="14">
        <v>44</v>
      </c>
      <c r="I40" s="14">
        <v>69</v>
      </c>
      <c r="J40" s="14">
        <v>62</v>
      </c>
      <c r="K40" s="14">
        <v>24</v>
      </c>
      <c r="L40" s="14">
        <v>11</v>
      </c>
      <c r="M40" s="14">
        <v>1</v>
      </c>
      <c r="N40" s="14">
        <v>1</v>
      </c>
      <c r="O40" s="14">
        <v>1</v>
      </c>
      <c r="P40" s="14">
        <v>287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v>1087</v>
      </c>
      <c r="F41" s="16">
        <v>1150</v>
      </c>
      <c r="G41" s="16">
        <v>1579</v>
      </c>
      <c r="H41" s="16">
        <v>1702</v>
      </c>
      <c r="I41" s="16">
        <v>2168</v>
      </c>
      <c r="J41" s="16">
        <v>2090</v>
      </c>
      <c r="K41" s="16">
        <v>1659</v>
      </c>
      <c r="L41" s="16">
        <v>1657</v>
      </c>
      <c r="M41" s="16">
        <v>921</v>
      </c>
      <c r="N41" s="16">
        <v>182</v>
      </c>
      <c r="O41" s="16">
        <v>8</v>
      </c>
      <c r="P41" s="16">
        <v>14203</v>
      </c>
      <c r="Q41" s="24">
        <v>7065</v>
      </c>
      <c r="R41" s="24">
        <v>233</v>
      </c>
      <c r="S41" s="24">
        <v>152</v>
      </c>
      <c r="T41" s="24">
        <v>7450</v>
      </c>
    </row>
    <row r="42" spans="1:20" ht="13.5" customHeight="1" x14ac:dyDescent="0.15">
      <c r="A42" s="9" t="s">
        <v>19</v>
      </c>
      <c r="B42" s="11" t="s">
        <v>33</v>
      </c>
      <c r="C42" s="11" t="s">
        <v>141</v>
      </c>
      <c r="D42" s="11" t="s">
        <v>142</v>
      </c>
      <c r="E42" s="10">
        <v>363</v>
      </c>
      <c r="F42" s="10">
        <v>492</v>
      </c>
      <c r="G42" s="10">
        <v>537</v>
      </c>
      <c r="H42" s="10">
        <v>608</v>
      </c>
      <c r="I42" s="10">
        <v>863</v>
      </c>
      <c r="J42" s="10">
        <v>894</v>
      </c>
      <c r="K42" s="10">
        <v>726</v>
      </c>
      <c r="L42" s="10">
        <v>736</v>
      </c>
      <c r="M42" s="10">
        <v>358</v>
      </c>
      <c r="N42" s="10">
        <v>42</v>
      </c>
      <c r="O42" s="10">
        <v>1</v>
      </c>
      <c r="P42" s="10">
        <v>5620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143</v>
      </c>
      <c r="E43" s="10">
        <v>324</v>
      </c>
      <c r="F43" s="10">
        <v>458</v>
      </c>
      <c r="G43" s="10">
        <v>512</v>
      </c>
      <c r="H43" s="10">
        <v>540</v>
      </c>
      <c r="I43" s="10">
        <v>688</v>
      </c>
      <c r="J43" s="10">
        <v>713</v>
      </c>
      <c r="K43" s="10">
        <v>589</v>
      </c>
      <c r="L43" s="10">
        <v>772</v>
      </c>
      <c r="M43" s="10">
        <v>532</v>
      </c>
      <c r="N43" s="10">
        <v>97</v>
      </c>
      <c r="O43" s="10">
        <v>5</v>
      </c>
      <c r="P43" s="10">
        <v>5230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144</v>
      </c>
      <c r="D44" s="11" t="s">
        <v>142</v>
      </c>
      <c r="E44" s="10">
        <v>4</v>
      </c>
      <c r="F44" s="10">
        <v>0</v>
      </c>
      <c r="G44" s="10">
        <v>38</v>
      </c>
      <c r="H44" s="10">
        <v>16</v>
      </c>
      <c r="I44" s="10">
        <v>7</v>
      </c>
      <c r="J44" s="10">
        <v>13</v>
      </c>
      <c r="K44" s="10">
        <v>6</v>
      </c>
      <c r="L44" s="10">
        <v>3</v>
      </c>
      <c r="M44" s="10">
        <v>1</v>
      </c>
      <c r="N44" s="10">
        <v>0</v>
      </c>
      <c r="O44" s="10">
        <v>0</v>
      </c>
      <c r="P44" s="10">
        <v>88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143</v>
      </c>
      <c r="E45" s="14">
        <v>2</v>
      </c>
      <c r="F45" s="14">
        <v>1</v>
      </c>
      <c r="G45" s="14">
        <v>15</v>
      </c>
      <c r="H45" s="14">
        <v>15</v>
      </c>
      <c r="I45" s="14">
        <v>13</v>
      </c>
      <c r="J45" s="14">
        <v>23</v>
      </c>
      <c r="K45" s="14">
        <v>10</v>
      </c>
      <c r="L45" s="14">
        <v>7</v>
      </c>
      <c r="M45" s="14">
        <v>1</v>
      </c>
      <c r="N45" s="14">
        <v>1</v>
      </c>
      <c r="O45" s="14">
        <v>0</v>
      </c>
      <c r="P45" s="14">
        <v>88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v>693</v>
      </c>
      <c r="F46" s="16">
        <v>951</v>
      </c>
      <c r="G46" s="16">
        <v>1102</v>
      </c>
      <c r="H46" s="16">
        <v>1179</v>
      </c>
      <c r="I46" s="16">
        <v>1571</v>
      </c>
      <c r="J46" s="16">
        <v>1643</v>
      </c>
      <c r="K46" s="16">
        <v>1331</v>
      </c>
      <c r="L46" s="16">
        <v>1518</v>
      </c>
      <c r="M46" s="16">
        <v>892</v>
      </c>
      <c r="N46" s="16">
        <v>140</v>
      </c>
      <c r="O46" s="16">
        <v>6</v>
      </c>
      <c r="P46" s="16">
        <v>11026</v>
      </c>
      <c r="Q46" s="24">
        <v>5535</v>
      </c>
      <c r="R46" s="24">
        <v>95</v>
      </c>
      <c r="S46" s="24">
        <v>43</v>
      </c>
      <c r="T46" s="24">
        <v>5673</v>
      </c>
    </row>
    <row r="47" spans="1:20" ht="13.5" customHeight="1" x14ac:dyDescent="0.15">
      <c r="A47" s="9" t="s">
        <v>19</v>
      </c>
      <c r="B47" s="11" t="s">
        <v>34</v>
      </c>
      <c r="C47" s="11" t="s">
        <v>141</v>
      </c>
      <c r="D47" s="11" t="s">
        <v>142</v>
      </c>
      <c r="E47" s="10">
        <v>288</v>
      </c>
      <c r="F47" s="10">
        <v>286</v>
      </c>
      <c r="G47" s="10">
        <v>334</v>
      </c>
      <c r="H47" s="10">
        <v>448</v>
      </c>
      <c r="I47" s="10">
        <v>554</v>
      </c>
      <c r="J47" s="10">
        <v>422</v>
      </c>
      <c r="K47" s="10">
        <v>267</v>
      </c>
      <c r="L47" s="10">
        <v>336</v>
      </c>
      <c r="M47" s="10">
        <v>207</v>
      </c>
      <c r="N47" s="10">
        <v>25</v>
      </c>
      <c r="O47" s="10">
        <v>1</v>
      </c>
      <c r="P47" s="10">
        <v>3168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143</v>
      </c>
      <c r="E48" s="10">
        <v>269</v>
      </c>
      <c r="F48" s="10">
        <v>284</v>
      </c>
      <c r="G48" s="10">
        <v>350</v>
      </c>
      <c r="H48" s="10">
        <v>395</v>
      </c>
      <c r="I48" s="10">
        <v>462</v>
      </c>
      <c r="J48" s="10">
        <v>317</v>
      </c>
      <c r="K48" s="10">
        <v>265</v>
      </c>
      <c r="L48" s="10">
        <v>397</v>
      </c>
      <c r="M48" s="10">
        <v>251</v>
      </c>
      <c r="N48" s="10">
        <v>53</v>
      </c>
      <c r="O48" s="10">
        <v>3</v>
      </c>
      <c r="P48" s="10">
        <v>3046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144</v>
      </c>
      <c r="D49" s="11" t="s">
        <v>142</v>
      </c>
      <c r="E49" s="10">
        <v>2</v>
      </c>
      <c r="F49" s="10">
        <v>3</v>
      </c>
      <c r="G49" s="10">
        <v>23</v>
      </c>
      <c r="H49" s="10">
        <v>19</v>
      </c>
      <c r="I49" s="10">
        <v>5</v>
      </c>
      <c r="J49" s="10">
        <v>4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62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143</v>
      </c>
      <c r="E50" s="14">
        <v>2</v>
      </c>
      <c r="F50" s="14">
        <v>2</v>
      </c>
      <c r="G50" s="14">
        <v>12</v>
      </c>
      <c r="H50" s="14">
        <v>10</v>
      </c>
      <c r="I50" s="14">
        <v>17</v>
      </c>
      <c r="J50" s="14">
        <v>9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59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v>561</v>
      </c>
      <c r="F51" s="16">
        <v>575</v>
      </c>
      <c r="G51" s="16">
        <v>719</v>
      </c>
      <c r="H51" s="16">
        <v>872</v>
      </c>
      <c r="I51" s="16">
        <v>1038</v>
      </c>
      <c r="J51" s="16">
        <v>752</v>
      </c>
      <c r="K51" s="16">
        <v>542</v>
      </c>
      <c r="L51" s="16">
        <v>735</v>
      </c>
      <c r="M51" s="16">
        <v>459</v>
      </c>
      <c r="N51" s="16">
        <v>78</v>
      </c>
      <c r="O51" s="16">
        <v>4</v>
      </c>
      <c r="P51" s="16">
        <v>6335</v>
      </c>
      <c r="Q51" s="24">
        <v>2903</v>
      </c>
      <c r="R51" s="24">
        <v>68</v>
      </c>
      <c r="S51" s="24">
        <v>29</v>
      </c>
      <c r="T51" s="24">
        <v>3000</v>
      </c>
    </row>
    <row r="52" spans="1:20" ht="13.5" customHeight="1" x14ac:dyDescent="0.15">
      <c r="A52" s="9" t="s">
        <v>19</v>
      </c>
      <c r="B52" s="11" t="s">
        <v>35</v>
      </c>
      <c r="C52" s="11" t="s">
        <v>141</v>
      </c>
      <c r="D52" s="11" t="s">
        <v>142</v>
      </c>
      <c r="E52" s="10">
        <v>306</v>
      </c>
      <c r="F52" s="10">
        <v>406</v>
      </c>
      <c r="G52" s="10">
        <v>509</v>
      </c>
      <c r="H52" s="10">
        <v>560</v>
      </c>
      <c r="I52" s="10">
        <v>708</v>
      </c>
      <c r="J52" s="10">
        <v>677</v>
      </c>
      <c r="K52" s="10">
        <v>520</v>
      </c>
      <c r="L52" s="10">
        <v>498</v>
      </c>
      <c r="M52" s="10">
        <v>257</v>
      </c>
      <c r="N52" s="10">
        <v>53</v>
      </c>
      <c r="O52" s="10">
        <v>1</v>
      </c>
      <c r="P52" s="10">
        <v>4495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143</v>
      </c>
      <c r="E53" s="10">
        <v>281</v>
      </c>
      <c r="F53" s="10">
        <v>390</v>
      </c>
      <c r="G53" s="10">
        <v>500</v>
      </c>
      <c r="H53" s="10">
        <v>439</v>
      </c>
      <c r="I53" s="10">
        <v>597</v>
      </c>
      <c r="J53" s="10">
        <v>622</v>
      </c>
      <c r="K53" s="10">
        <v>456</v>
      </c>
      <c r="L53" s="10">
        <v>563</v>
      </c>
      <c r="M53" s="10">
        <v>385</v>
      </c>
      <c r="N53" s="10">
        <v>142</v>
      </c>
      <c r="O53" s="10">
        <v>4</v>
      </c>
      <c r="P53" s="10">
        <v>4379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144</v>
      </c>
      <c r="D54" s="11" t="s">
        <v>142</v>
      </c>
      <c r="E54" s="10">
        <v>6</v>
      </c>
      <c r="F54" s="10">
        <v>8</v>
      </c>
      <c r="G54" s="10">
        <v>47</v>
      </c>
      <c r="H54" s="10">
        <v>26</v>
      </c>
      <c r="I54" s="10">
        <v>11</v>
      </c>
      <c r="J54" s="10">
        <v>12</v>
      </c>
      <c r="K54" s="10">
        <v>5</v>
      </c>
      <c r="L54" s="10">
        <v>1</v>
      </c>
      <c r="M54" s="10">
        <v>2</v>
      </c>
      <c r="N54" s="10">
        <v>0</v>
      </c>
      <c r="O54" s="10">
        <v>0</v>
      </c>
      <c r="P54" s="10">
        <v>118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143</v>
      </c>
      <c r="E55" s="14">
        <v>9</v>
      </c>
      <c r="F55" s="14">
        <v>10</v>
      </c>
      <c r="G55" s="14">
        <v>58</v>
      </c>
      <c r="H55" s="14">
        <v>37</v>
      </c>
      <c r="I55" s="14">
        <v>25</v>
      </c>
      <c r="J55" s="14">
        <v>33</v>
      </c>
      <c r="K55" s="14">
        <v>12</v>
      </c>
      <c r="L55" s="14">
        <v>1</v>
      </c>
      <c r="M55" s="14">
        <v>3</v>
      </c>
      <c r="N55" s="14">
        <v>0</v>
      </c>
      <c r="O55" s="14">
        <v>0</v>
      </c>
      <c r="P55" s="14">
        <v>188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v>602</v>
      </c>
      <c r="F56" s="16">
        <v>814</v>
      </c>
      <c r="G56" s="16">
        <v>1114</v>
      </c>
      <c r="H56" s="16">
        <v>1062</v>
      </c>
      <c r="I56" s="16">
        <v>1341</v>
      </c>
      <c r="J56" s="16">
        <v>1344</v>
      </c>
      <c r="K56" s="16">
        <v>993</v>
      </c>
      <c r="L56" s="16">
        <v>1063</v>
      </c>
      <c r="M56" s="16">
        <v>647</v>
      </c>
      <c r="N56" s="16">
        <v>195</v>
      </c>
      <c r="O56" s="16">
        <v>5</v>
      </c>
      <c r="P56" s="16">
        <v>9180</v>
      </c>
      <c r="Q56" s="24">
        <v>4636</v>
      </c>
      <c r="R56" s="24">
        <v>172</v>
      </c>
      <c r="S56" s="24">
        <v>54</v>
      </c>
      <c r="T56" s="24">
        <v>4862</v>
      </c>
    </row>
    <row r="57" spans="1:20" ht="13.5" customHeight="1" x14ac:dyDescent="0.15">
      <c r="A57" s="9" t="s">
        <v>19</v>
      </c>
      <c r="B57" s="11" t="s">
        <v>139</v>
      </c>
      <c r="C57" s="11" t="s">
        <v>141</v>
      </c>
      <c r="D57" s="11" t="s">
        <v>142</v>
      </c>
      <c r="E57" s="10">
        <v>246</v>
      </c>
      <c r="F57" s="10">
        <v>255</v>
      </c>
      <c r="G57" s="10">
        <v>273</v>
      </c>
      <c r="H57" s="10">
        <v>373</v>
      </c>
      <c r="I57" s="10">
        <v>450</v>
      </c>
      <c r="J57" s="10">
        <v>463</v>
      </c>
      <c r="K57" s="10">
        <v>370</v>
      </c>
      <c r="L57" s="10">
        <v>324</v>
      </c>
      <c r="M57" s="10">
        <v>223</v>
      </c>
      <c r="N57" s="10">
        <v>32</v>
      </c>
      <c r="O57" s="10">
        <v>0</v>
      </c>
      <c r="P57" s="10">
        <v>3009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143</v>
      </c>
      <c r="E58" s="10">
        <v>222</v>
      </c>
      <c r="F58" s="10">
        <v>230</v>
      </c>
      <c r="G58" s="10">
        <v>331</v>
      </c>
      <c r="H58" s="10">
        <v>322</v>
      </c>
      <c r="I58" s="10">
        <v>387</v>
      </c>
      <c r="J58" s="10">
        <v>382</v>
      </c>
      <c r="K58" s="10">
        <v>322</v>
      </c>
      <c r="L58" s="10">
        <v>338</v>
      </c>
      <c r="M58" s="10">
        <v>345</v>
      </c>
      <c r="N58" s="10">
        <v>100</v>
      </c>
      <c r="O58" s="10">
        <v>6</v>
      </c>
      <c r="P58" s="10">
        <v>2985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144</v>
      </c>
      <c r="D59" s="11" t="s">
        <v>142</v>
      </c>
      <c r="E59" s="10">
        <v>4</v>
      </c>
      <c r="F59" s="10">
        <v>4</v>
      </c>
      <c r="G59" s="10">
        <v>12</v>
      </c>
      <c r="H59" s="10">
        <v>2</v>
      </c>
      <c r="I59" s="10">
        <v>5</v>
      </c>
      <c r="J59" s="10">
        <v>8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40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143</v>
      </c>
      <c r="E60" s="14">
        <v>3</v>
      </c>
      <c r="F60" s="14">
        <v>2</v>
      </c>
      <c r="G60" s="14">
        <v>6</v>
      </c>
      <c r="H60" s="14">
        <v>12</v>
      </c>
      <c r="I60" s="14">
        <v>19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66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v>475</v>
      </c>
      <c r="F61" s="16">
        <v>491</v>
      </c>
      <c r="G61" s="16">
        <v>622</v>
      </c>
      <c r="H61" s="16">
        <v>709</v>
      </c>
      <c r="I61" s="16">
        <v>861</v>
      </c>
      <c r="J61" s="16">
        <v>864</v>
      </c>
      <c r="K61" s="16">
        <v>699</v>
      </c>
      <c r="L61" s="16">
        <v>670</v>
      </c>
      <c r="M61" s="16">
        <v>569</v>
      </c>
      <c r="N61" s="16">
        <v>134</v>
      </c>
      <c r="O61" s="16">
        <v>6</v>
      </c>
      <c r="P61" s="16">
        <v>6100</v>
      </c>
      <c r="Q61" s="24">
        <v>3047</v>
      </c>
      <c r="R61" s="24">
        <v>42</v>
      </c>
      <c r="S61" s="24">
        <v>39</v>
      </c>
      <c r="T61" s="24">
        <v>3128</v>
      </c>
    </row>
    <row r="62" spans="1:20" ht="13.5" customHeight="1" x14ac:dyDescent="0.15">
      <c r="A62" s="9" t="s">
        <v>19</v>
      </c>
      <c r="B62" s="11" t="s">
        <v>36</v>
      </c>
      <c r="C62" s="11" t="s">
        <v>141</v>
      </c>
      <c r="D62" s="11" t="s">
        <v>142</v>
      </c>
      <c r="E62" s="10">
        <v>677</v>
      </c>
      <c r="F62" s="10">
        <v>776</v>
      </c>
      <c r="G62" s="10">
        <v>1175</v>
      </c>
      <c r="H62" s="10">
        <v>957</v>
      </c>
      <c r="I62" s="10">
        <v>1270</v>
      </c>
      <c r="J62" s="10">
        <v>1294</v>
      </c>
      <c r="K62" s="10">
        <v>751</v>
      </c>
      <c r="L62" s="10">
        <v>612</v>
      </c>
      <c r="M62" s="10">
        <v>223</v>
      </c>
      <c r="N62" s="10">
        <v>20</v>
      </c>
      <c r="O62" s="10">
        <v>0</v>
      </c>
      <c r="P62" s="10">
        <v>7755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143</v>
      </c>
      <c r="E63" s="10">
        <v>650</v>
      </c>
      <c r="F63" s="10">
        <v>700</v>
      </c>
      <c r="G63" s="10">
        <v>874</v>
      </c>
      <c r="H63" s="10">
        <v>990</v>
      </c>
      <c r="I63" s="10">
        <v>1301</v>
      </c>
      <c r="J63" s="10">
        <v>1193</v>
      </c>
      <c r="K63" s="10">
        <v>633</v>
      </c>
      <c r="L63" s="10">
        <v>616</v>
      </c>
      <c r="M63" s="10">
        <v>374</v>
      </c>
      <c r="N63" s="10">
        <v>74</v>
      </c>
      <c r="O63" s="10">
        <v>1</v>
      </c>
      <c r="P63" s="10">
        <v>7406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144</v>
      </c>
      <c r="D64" s="11" t="s">
        <v>142</v>
      </c>
      <c r="E64" s="10">
        <v>11</v>
      </c>
      <c r="F64" s="10">
        <v>7</v>
      </c>
      <c r="G64" s="10">
        <v>24</v>
      </c>
      <c r="H64" s="10">
        <v>24</v>
      </c>
      <c r="I64" s="10">
        <v>13</v>
      </c>
      <c r="J64" s="10">
        <v>18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114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143</v>
      </c>
      <c r="E65" s="14">
        <v>8</v>
      </c>
      <c r="F65" s="14">
        <v>3</v>
      </c>
      <c r="G65" s="14">
        <v>20</v>
      </c>
      <c r="H65" s="14">
        <v>28</v>
      </c>
      <c r="I65" s="14">
        <v>31</v>
      </c>
      <c r="J65" s="14">
        <v>34</v>
      </c>
      <c r="K65" s="14">
        <v>15</v>
      </c>
      <c r="L65" s="14">
        <v>12</v>
      </c>
      <c r="M65" s="14">
        <v>3</v>
      </c>
      <c r="N65" s="14">
        <v>2</v>
      </c>
      <c r="O65" s="14">
        <v>0</v>
      </c>
      <c r="P65" s="14">
        <v>156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v>1346</v>
      </c>
      <c r="F66" s="16">
        <v>1486</v>
      </c>
      <c r="G66" s="16">
        <v>2093</v>
      </c>
      <c r="H66" s="16">
        <v>1999</v>
      </c>
      <c r="I66" s="16">
        <v>2615</v>
      </c>
      <c r="J66" s="16">
        <v>2539</v>
      </c>
      <c r="K66" s="16">
        <v>1408</v>
      </c>
      <c r="L66" s="16">
        <v>1245</v>
      </c>
      <c r="M66" s="16">
        <v>602</v>
      </c>
      <c r="N66" s="16">
        <v>97</v>
      </c>
      <c r="O66" s="16">
        <v>1</v>
      </c>
      <c r="P66" s="16">
        <v>15431</v>
      </c>
      <c r="Q66" s="24">
        <v>7345</v>
      </c>
      <c r="R66" s="24">
        <v>123</v>
      </c>
      <c r="S66" s="24">
        <v>74</v>
      </c>
      <c r="T66" s="24">
        <v>7542</v>
      </c>
    </row>
    <row r="67" spans="1:20" ht="13.5" customHeight="1" x14ac:dyDescent="0.15">
      <c r="A67" s="9" t="s">
        <v>19</v>
      </c>
      <c r="B67" s="11" t="s">
        <v>37</v>
      </c>
      <c r="C67" s="11" t="s">
        <v>141</v>
      </c>
      <c r="D67" s="11" t="s">
        <v>142</v>
      </c>
      <c r="E67" s="10">
        <v>282</v>
      </c>
      <c r="F67" s="10">
        <v>291</v>
      </c>
      <c r="G67" s="10">
        <v>212</v>
      </c>
      <c r="H67" s="10">
        <v>309</v>
      </c>
      <c r="I67" s="10">
        <v>454</v>
      </c>
      <c r="J67" s="10">
        <v>397</v>
      </c>
      <c r="K67" s="10">
        <v>297</v>
      </c>
      <c r="L67" s="10">
        <v>339</v>
      </c>
      <c r="M67" s="10">
        <v>254</v>
      </c>
      <c r="N67" s="10">
        <v>55</v>
      </c>
      <c r="O67" s="10">
        <v>1</v>
      </c>
      <c r="P67" s="10">
        <v>2891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143</v>
      </c>
      <c r="E68" s="10">
        <v>237</v>
      </c>
      <c r="F68" s="10">
        <v>299</v>
      </c>
      <c r="G68" s="10">
        <v>238</v>
      </c>
      <c r="H68" s="10">
        <v>316</v>
      </c>
      <c r="I68" s="10">
        <v>411</v>
      </c>
      <c r="J68" s="10">
        <v>382</v>
      </c>
      <c r="K68" s="10">
        <v>291</v>
      </c>
      <c r="L68" s="10">
        <v>462</v>
      </c>
      <c r="M68" s="10">
        <v>345</v>
      </c>
      <c r="N68" s="10">
        <v>85</v>
      </c>
      <c r="O68" s="10">
        <v>3</v>
      </c>
      <c r="P68" s="10">
        <v>3069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144</v>
      </c>
      <c r="D69" s="11" t="s">
        <v>142</v>
      </c>
      <c r="E69" s="10">
        <v>5</v>
      </c>
      <c r="F69" s="10">
        <v>4</v>
      </c>
      <c r="G69" s="10">
        <v>5</v>
      </c>
      <c r="H69" s="10">
        <v>4</v>
      </c>
      <c r="I69" s="10">
        <v>10</v>
      </c>
      <c r="J69" s="10">
        <v>7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143</v>
      </c>
      <c r="E70" s="14">
        <v>2</v>
      </c>
      <c r="F70" s="14">
        <v>2</v>
      </c>
      <c r="G70" s="14">
        <v>1</v>
      </c>
      <c r="H70" s="14">
        <v>12</v>
      </c>
      <c r="I70" s="14">
        <v>6</v>
      </c>
      <c r="J70" s="14">
        <v>15</v>
      </c>
      <c r="K70" s="14">
        <v>4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v>526</v>
      </c>
      <c r="F71" s="16">
        <v>596</v>
      </c>
      <c r="G71" s="16">
        <v>456</v>
      </c>
      <c r="H71" s="16">
        <v>641</v>
      </c>
      <c r="I71" s="16">
        <v>881</v>
      </c>
      <c r="J71" s="16">
        <v>801</v>
      </c>
      <c r="K71" s="16">
        <v>593</v>
      </c>
      <c r="L71" s="16">
        <v>806</v>
      </c>
      <c r="M71" s="16">
        <v>601</v>
      </c>
      <c r="N71" s="16">
        <v>140</v>
      </c>
      <c r="O71" s="16">
        <v>4</v>
      </c>
      <c r="P71" s="16">
        <v>6045</v>
      </c>
      <c r="Q71" s="24">
        <v>2756</v>
      </c>
      <c r="R71" s="24">
        <v>35</v>
      </c>
      <c r="S71" s="24">
        <v>27</v>
      </c>
      <c r="T71" s="24">
        <v>2818</v>
      </c>
    </row>
    <row r="72" spans="1:20" ht="13.5" customHeight="1" x14ac:dyDescent="0.15">
      <c r="A72" s="9" t="s">
        <v>19</v>
      </c>
      <c r="B72" s="11" t="s">
        <v>38</v>
      </c>
      <c r="C72" s="11" t="s">
        <v>141</v>
      </c>
      <c r="D72" s="11" t="s">
        <v>142</v>
      </c>
      <c r="E72" s="10">
        <v>628</v>
      </c>
      <c r="F72" s="10">
        <v>695</v>
      </c>
      <c r="G72" s="10">
        <v>927</v>
      </c>
      <c r="H72" s="10">
        <v>1026</v>
      </c>
      <c r="I72" s="10">
        <v>1158</v>
      </c>
      <c r="J72" s="10">
        <v>1260</v>
      </c>
      <c r="K72" s="10">
        <v>938</v>
      </c>
      <c r="L72" s="10">
        <v>747</v>
      </c>
      <c r="M72" s="10">
        <v>440</v>
      </c>
      <c r="N72" s="10">
        <v>79</v>
      </c>
      <c r="O72" s="10">
        <v>1</v>
      </c>
      <c r="P72" s="10">
        <v>7899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143</v>
      </c>
      <c r="E73" s="10">
        <v>547</v>
      </c>
      <c r="F73" s="10">
        <v>703</v>
      </c>
      <c r="G73" s="10">
        <v>843</v>
      </c>
      <c r="H73" s="10">
        <v>841</v>
      </c>
      <c r="I73" s="10">
        <v>1044</v>
      </c>
      <c r="J73" s="10">
        <v>1180</v>
      </c>
      <c r="K73" s="10">
        <v>797</v>
      </c>
      <c r="L73" s="10">
        <v>884</v>
      </c>
      <c r="M73" s="10">
        <v>653</v>
      </c>
      <c r="N73" s="10">
        <v>177</v>
      </c>
      <c r="O73" s="10">
        <v>5</v>
      </c>
      <c r="P73" s="10">
        <v>7674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144</v>
      </c>
      <c r="D74" s="11" t="s">
        <v>142</v>
      </c>
      <c r="E74" s="10">
        <v>4</v>
      </c>
      <c r="F74" s="10">
        <v>8</v>
      </c>
      <c r="G74" s="10">
        <v>40</v>
      </c>
      <c r="H74" s="10">
        <v>37</v>
      </c>
      <c r="I74" s="10">
        <v>14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143</v>
      </c>
      <c r="E75" s="14">
        <v>5</v>
      </c>
      <c r="F75" s="14">
        <v>5</v>
      </c>
      <c r="G75" s="14">
        <v>33</v>
      </c>
      <c r="H75" s="14">
        <v>25</v>
      </c>
      <c r="I75" s="14">
        <v>28</v>
      </c>
      <c r="J75" s="14">
        <v>36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152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v>1184</v>
      </c>
      <c r="F76" s="16">
        <v>1411</v>
      </c>
      <c r="G76" s="16">
        <v>1843</v>
      </c>
      <c r="H76" s="16">
        <v>1929</v>
      </c>
      <c r="I76" s="16">
        <v>2244</v>
      </c>
      <c r="J76" s="16">
        <v>2496</v>
      </c>
      <c r="K76" s="16">
        <v>1753</v>
      </c>
      <c r="L76" s="16">
        <v>1642</v>
      </c>
      <c r="M76" s="16">
        <v>1096</v>
      </c>
      <c r="N76" s="16">
        <v>256</v>
      </c>
      <c r="O76" s="16">
        <v>6</v>
      </c>
      <c r="P76" s="16">
        <v>15860</v>
      </c>
      <c r="Q76" s="24">
        <v>7492</v>
      </c>
      <c r="R76" s="24">
        <v>146</v>
      </c>
      <c r="S76" s="24">
        <v>76</v>
      </c>
      <c r="T76" s="24">
        <v>7714</v>
      </c>
    </row>
    <row r="77" spans="1:20" ht="13.5" customHeight="1" x14ac:dyDescent="0.15">
      <c r="A77" s="9" t="s">
        <v>19</v>
      </c>
      <c r="B77" s="11" t="s">
        <v>39</v>
      </c>
      <c r="C77" s="11" t="s">
        <v>141</v>
      </c>
      <c r="D77" s="11" t="s">
        <v>142</v>
      </c>
      <c r="E77" s="10">
        <v>160</v>
      </c>
      <c r="F77" s="10">
        <v>151</v>
      </c>
      <c r="G77" s="10">
        <v>358</v>
      </c>
      <c r="H77" s="10">
        <v>407</v>
      </c>
      <c r="I77" s="10">
        <v>327</v>
      </c>
      <c r="J77" s="10">
        <v>282</v>
      </c>
      <c r="K77" s="10">
        <v>231</v>
      </c>
      <c r="L77" s="10">
        <v>193</v>
      </c>
      <c r="M77" s="10">
        <v>77</v>
      </c>
      <c r="N77" s="10">
        <v>20</v>
      </c>
      <c r="O77" s="10">
        <v>0</v>
      </c>
      <c r="P77" s="10">
        <v>2206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143</v>
      </c>
      <c r="E78" s="10">
        <v>164</v>
      </c>
      <c r="F78" s="10">
        <v>125</v>
      </c>
      <c r="G78" s="10">
        <v>316</v>
      </c>
      <c r="H78" s="10">
        <v>334</v>
      </c>
      <c r="I78" s="10">
        <v>313</v>
      </c>
      <c r="J78" s="10">
        <v>263</v>
      </c>
      <c r="K78" s="10">
        <v>193</v>
      </c>
      <c r="L78" s="10">
        <v>214</v>
      </c>
      <c r="M78" s="10">
        <v>147</v>
      </c>
      <c r="N78" s="10">
        <v>43</v>
      </c>
      <c r="O78" s="10">
        <v>4</v>
      </c>
      <c r="P78" s="10">
        <v>2116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144</v>
      </c>
      <c r="D79" s="11" t="s">
        <v>142</v>
      </c>
      <c r="E79" s="10">
        <v>8</v>
      </c>
      <c r="F79" s="10">
        <v>2</v>
      </c>
      <c r="G79" s="10">
        <v>43</v>
      </c>
      <c r="H79" s="10">
        <v>25</v>
      </c>
      <c r="I79" s="10">
        <v>5</v>
      </c>
      <c r="J79" s="10">
        <v>6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143</v>
      </c>
      <c r="E80" s="14">
        <v>7</v>
      </c>
      <c r="F80" s="14">
        <v>2</v>
      </c>
      <c r="G80" s="14">
        <v>61</v>
      </c>
      <c r="H80" s="14">
        <v>26</v>
      </c>
      <c r="I80" s="14">
        <v>6</v>
      </c>
      <c r="J80" s="14">
        <v>9</v>
      </c>
      <c r="K80" s="14">
        <v>2</v>
      </c>
      <c r="L80" s="14">
        <v>3</v>
      </c>
      <c r="M80" s="14">
        <v>0</v>
      </c>
      <c r="N80" s="14">
        <v>1</v>
      </c>
      <c r="O80" s="14">
        <v>0</v>
      </c>
      <c r="P80" s="14">
        <v>117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v>339</v>
      </c>
      <c r="F81" s="16">
        <v>280</v>
      </c>
      <c r="G81" s="16">
        <v>778</v>
      </c>
      <c r="H81" s="16">
        <v>792</v>
      </c>
      <c r="I81" s="16">
        <v>651</v>
      </c>
      <c r="J81" s="16">
        <v>560</v>
      </c>
      <c r="K81" s="16">
        <v>427</v>
      </c>
      <c r="L81" s="16">
        <v>413</v>
      </c>
      <c r="M81" s="16">
        <v>226</v>
      </c>
      <c r="N81" s="16">
        <v>64</v>
      </c>
      <c r="O81" s="16">
        <v>4</v>
      </c>
      <c r="P81" s="16">
        <v>4534</v>
      </c>
      <c r="Q81" s="24">
        <v>2555</v>
      </c>
      <c r="R81" s="24">
        <v>149</v>
      </c>
      <c r="S81" s="24">
        <v>15</v>
      </c>
      <c r="T81" s="24">
        <v>2719</v>
      </c>
    </row>
    <row r="82" spans="1:20" ht="13.5" customHeight="1" x14ac:dyDescent="0.15">
      <c r="A82" s="9" t="s">
        <v>19</v>
      </c>
      <c r="B82" s="11" t="s">
        <v>40</v>
      </c>
      <c r="C82" s="11" t="s">
        <v>141</v>
      </c>
      <c r="D82" s="11" t="s">
        <v>142</v>
      </c>
      <c r="E82" s="10">
        <v>402</v>
      </c>
      <c r="F82" s="10">
        <v>408</v>
      </c>
      <c r="G82" s="10">
        <v>649</v>
      </c>
      <c r="H82" s="10">
        <v>727</v>
      </c>
      <c r="I82" s="10">
        <v>854</v>
      </c>
      <c r="J82" s="10">
        <v>784</v>
      </c>
      <c r="K82" s="10">
        <v>574</v>
      </c>
      <c r="L82" s="10">
        <v>549</v>
      </c>
      <c r="M82" s="10">
        <v>272</v>
      </c>
      <c r="N82" s="10">
        <v>35</v>
      </c>
      <c r="O82" s="10">
        <v>1</v>
      </c>
      <c r="P82" s="10">
        <v>5255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143</v>
      </c>
      <c r="E83" s="10">
        <v>361</v>
      </c>
      <c r="F83" s="10">
        <v>358</v>
      </c>
      <c r="G83" s="10">
        <v>504</v>
      </c>
      <c r="H83" s="10">
        <v>563</v>
      </c>
      <c r="I83" s="10">
        <v>749</v>
      </c>
      <c r="J83" s="10">
        <v>642</v>
      </c>
      <c r="K83" s="10">
        <v>523</v>
      </c>
      <c r="L83" s="10">
        <v>657</v>
      </c>
      <c r="M83" s="10">
        <v>404</v>
      </c>
      <c r="N83" s="10">
        <v>108</v>
      </c>
      <c r="O83" s="10">
        <v>4</v>
      </c>
      <c r="P83" s="10">
        <v>4873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144</v>
      </c>
      <c r="D84" s="11" t="s">
        <v>142</v>
      </c>
      <c r="E84" s="10">
        <v>3</v>
      </c>
      <c r="F84" s="10">
        <v>7</v>
      </c>
      <c r="G84" s="10">
        <v>31</v>
      </c>
      <c r="H84" s="10">
        <v>11</v>
      </c>
      <c r="I84" s="10">
        <v>18</v>
      </c>
      <c r="J84" s="10">
        <v>12</v>
      </c>
      <c r="K84" s="10">
        <v>7</v>
      </c>
      <c r="L84" s="10">
        <v>1</v>
      </c>
      <c r="M84" s="10">
        <v>3</v>
      </c>
      <c r="N84" s="10">
        <v>0</v>
      </c>
      <c r="O84" s="10">
        <v>0</v>
      </c>
      <c r="P84" s="10">
        <v>93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143</v>
      </c>
      <c r="E85" s="14">
        <v>7</v>
      </c>
      <c r="F85" s="14">
        <v>4</v>
      </c>
      <c r="G85" s="14">
        <v>8</v>
      </c>
      <c r="H85" s="14">
        <v>18</v>
      </c>
      <c r="I85" s="14">
        <v>16</v>
      </c>
      <c r="J85" s="14">
        <v>26</v>
      </c>
      <c r="K85" s="14">
        <v>11</v>
      </c>
      <c r="L85" s="14">
        <v>6</v>
      </c>
      <c r="M85" s="14">
        <v>1</v>
      </c>
      <c r="N85" s="14">
        <v>0</v>
      </c>
      <c r="O85" s="14">
        <v>0</v>
      </c>
      <c r="P85" s="14">
        <v>97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v>773</v>
      </c>
      <c r="F86" s="16">
        <v>777</v>
      </c>
      <c r="G86" s="16">
        <v>1192</v>
      </c>
      <c r="H86" s="16">
        <v>1319</v>
      </c>
      <c r="I86" s="16">
        <v>1637</v>
      </c>
      <c r="J86" s="16">
        <v>1464</v>
      </c>
      <c r="K86" s="16">
        <v>1115</v>
      </c>
      <c r="L86" s="16">
        <v>1213</v>
      </c>
      <c r="M86" s="16">
        <v>680</v>
      </c>
      <c r="N86" s="16">
        <v>143</v>
      </c>
      <c r="O86" s="16">
        <v>5</v>
      </c>
      <c r="P86" s="16">
        <v>10318</v>
      </c>
      <c r="Q86" s="24">
        <v>5159</v>
      </c>
      <c r="R86" s="24">
        <v>95</v>
      </c>
      <c r="S86" s="24">
        <v>52</v>
      </c>
      <c r="T86" s="24">
        <v>5306</v>
      </c>
    </row>
    <row r="87" spans="1:20" ht="13.5" customHeight="1" x14ac:dyDescent="0.15">
      <c r="A87" s="9" t="s">
        <v>19</v>
      </c>
      <c r="B87" s="11" t="s">
        <v>41</v>
      </c>
      <c r="C87" s="11" t="s">
        <v>141</v>
      </c>
      <c r="D87" s="11" t="s">
        <v>142</v>
      </c>
      <c r="E87" s="10">
        <v>209</v>
      </c>
      <c r="F87" s="10">
        <v>183</v>
      </c>
      <c r="G87" s="10">
        <v>247</v>
      </c>
      <c r="H87" s="10">
        <v>299</v>
      </c>
      <c r="I87" s="10">
        <v>349</v>
      </c>
      <c r="J87" s="10">
        <v>428</v>
      </c>
      <c r="K87" s="10">
        <v>336</v>
      </c>
      <c r="L87" s="10">
        <v>393</v>
      </c>
      <c r="M87" s="10">
        <v>235</v>
      </c>
      <c r="N87" s="10">
        <v>24</v>
      </c>
      <c r="O87" s="10">
        <v>0</v>
      </c>
      <c r="P87" s="10">
        <v>2703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143</v>
      </c>
      <c r="E88" s="10">
        <v>179</v>
      </c>
      <c r="F88" s="10">
        <v>157</v>
      </c>
      <c r="G88" s="10">
        <v>211</v>
      </c>
      <c r="H88" s="10">
        <v>252</v>
      </c>
      <c r="I88" s="10">
        <v>290</v>
      </c>
      <c r="J88" s="10">
        <v>361</v>
      </c>
      <c r="K88" s="10">
        <v>327</v>
      </c>
      <c r="L88" s="10">
        <v>446</v>
      </c>
      <c r="M88" s="10">
        <v>328</v>
      </c>
      <c r="N88" s="10">
        <v>59</v>
      </c>
      <c r="O88" s="10">
        <v>5</v>
      </c>
      <c r="P88" s="10">
        <v>2615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144</v>
      </c>
      <c r="D89" s="11" t="s">
        <v>142</v>
      </c>
      <c r="E89" s="10">
        <v>4</v>
      </c>
      <c r="F89" s="10">
        <v>1</v>
      </c>
      <c r="G89" s="10">
        <v>9</v>
      </c>
      <c r="H89" s="10">
        <v>8</v>
      </c>
      <c r="I89" s="10">
        <v>2</v>
      </c>
      <c r="J89" s="10">
        <v>7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143</v>
      </c>
      <c r="E90" s="14">
        <v>4</v>
      </c>
      <c r="F90" s="14">
        <v>1</v>
      </c>
      <c r="G90" s="14">
        <v>2</v>
      </c>
      <c r="H90" s="14">
        <v>8</v>
      </c>
      <c r="I90" s="14">
        <v>7</v>
      </c>
      <c r="J90" s="14">
        <v>20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v>396</v>
      </c>
      <c r="F91" s="16">
        <v>342</v>
      </c>
      <c r="G91" s="16">
        <v>469</v>
      </c>
      <c r="H91" s="16">
        <v>567</v>
      </c>
      <c r="I91" s="16">
        <v>648</v>
      </c>
      <c r="J91" s="16">
        <v>816</v>
      </c>
      <c r="K91" s="16">
        <v>673</v>
      </c>
      <c r="L91" s="16">
        <v>842</v>
      </c>
      <c r="M91" s="16">
        <v>563</v>
      </c>
      <c r="N91" s="16">
        <v>83</v>
      </c>
      <c r="O91" s="16">
        <v>5</v>
      </c>
      <c r="P91" s="16">
        <v>5404</v>
      </c>
      <c r="Q91" s="24">
        <v>2621</v>
      </c>
      <c r="R91" s="24">
        <v>25</v>
      </c>
      <c r="S91" s="24">
        <v>39</v>
      </c>
      <c r="T91" s="24">
        <v>2685</v>
      </c>
    </row>
    <row r="92" spans="1:20" ht="13.5" customHeight="1" x14ac:dyDescent="0.15">
      <c r="A92" s="9" t="s">
        <v>19</v>
      </c>
      <c r="B92" s="11" t="s">
        <v>42</v>
      </c>
      <c r="C92" s="11" t="s">
        <v>141</v>
      </c>
      <c r="D92" s="11" t="s">
        <v>142</v>
      </c>
      <c r="E92" s="10">
        <v>194</v>
      </c>
      <c r="F92" s="10">
        <v>140</v>
      </c>
      <c r="G92" s="10">
        <v>271</v>
      </c>
      <c r="H92" s="10">
        <v>317</v>
      </c>
      <c r="I92" s="10">
        <v>348</v>
      </c>
      <c r="J92" s="10">
        <v>332</v>
      </c>
      <c r="K92" s="10">
        <v>315</v>
      </c>
      <c r="L92" s="10">
        <v>349</v>
      </c>
      <c r="M92" s="10">
        <v>160</v>
      </c>
      <c r="N92" s="10">
        <v>18</v>
      </c>
      <c r="O92" s="10">
        <v>0</v>
      </c>
      <c r="P92" s="10">
        <v>2444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143</v>
      </c>
      <c r="E93" s="10">
        <v>191</v>
      </c>
      <c r="F93" s="10">
        <v>127</v>
      </c>
      <c r="G93" s="10">
        <v>210</v>
      </c>
      <c r="H93" s="10">
        <v>268</v>
      </c>
      <c r="I93" s="10">
        <v>232</v>
      </c>
      <c r="J93" s="10">
        <v>280</v>
      </c>
      <c r="K93" s="10">
        <v>261</v>
      </c>
      <c r="L93" s="10">
        <v>332</v>
      </c>
      <c r="M93" s="10">
        <v>232</v>
      </c>
      <c r="N93" s="10">
        <v>65</v>
      </c>
      <c r="O93" s="10">
        <v>4</v>
      </c>
      <c r="P93" s="10">
        <v>2202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144</v>
      </c>
      <c r="D94" s="11" t="s">
        <v>142</v>
      </c>
      <c r="E94" s="10">
        <v>0</v>
      </c>
      <c r="F94" s="10">
        <v>2</v>
      </c>
      <c r="G94" s="10">
        <v>10</v>
      </c>
      <c r="H94" s="10">
        <v>11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143</v>
      </c>
      <c r="E95" s="14">
        <v>0</v>
      </c>
      <c r="F95" s="14">
        <v>3</v>
      </c>
      <c r="G95" s="14">
        <v>4</v>
      </c>
      <c r="H95" s="14">
        <v>7</v>
      </c>
      <c r="I95" s="14">
        <v>10</v>
      </c>
      <c r="J95" s="14">
        <v>3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v>385</v>
      </c>
      <c r="F96" s="16">
        <v>272</v>
      </c>
      <c r="G96" s="16">
        <v>495</v>
      </c>
      <c r="H96" s="16">
        <v>603</v>
      </c>
      <c r="I96" s="16">
        <v>593</v>
      </c>
      <c r="J96" s="16">
        <v>619</v>
      </c>
      <c r="K96" s="16">
        <v>577</v>
      </c>
      <c r="L96" s="16">
        <v>683</v>
      </c>
      <c r="M96" s="16">
        <v>393</v>
      </c>
      <c r="N96" s="16">
        <v>83</v>
      </c>
      <c r="O96" s="16">
        <v>4</v>
      </c>
      <c r="P96" s="16">
        <v>4707</v>
      </c>
      <c r="Q96" s="24">
        <v>2314</v>
      </c>
      <c r="R96" s="24">
        <v>36</v>
      </c>
      <c r="S96" s="24">
        <v>14</v>
      </c>
      <c r="T96" s="24">
        <v>2364</v>
      </c>
    </row>
    <row r="97" spans="1:20" ht="13.5" customHeight="1" x14ac:dyDescent="0.15">
      <c r="A97" s="9" t="s">
        <v>19</v>
      </c>
      <c r="B97" s="11" t="s">
        <v>43</v>
      </c>
      <c r="C97" s="11" t="s">
        <v>141</v>
      </c>
      <c r="D97" s="11" t="s">
        <v>142</v>
      </c>
      <c r="E97" s="10">
        <v>298</v>
      </c>
      <c r="F97" s="10">
        <v>322</v>
      </c>
      <c r="G97" s="10">
        <v>411</v>
      </c>
      <c r="H97" s="10">
        <v>471</v>
      </c>
      <c r="I97" s="10">
        <v>597</v>
      </c>
      <c r="J97" s="10">
        <v>618</v>
      </c>
      <c r="K97" s="10">
        <v>409</v>
      </c>
      <c r="L97" s="10">
        <v>430</v>
      </c>
      <c r="M97" s="10">
        <v>294</v>
      </c>
      <c r="N97" s="10">
        <v>24</v>
      </c>
      <c r="O97" s="10">
        <v>1</v>
      </c>
      <c r="P97" s="10">
        <v>3875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143</v>
      </c>
      <c r="E98" s="10">
        <v>303</v>
      </c>
      <c r="F98" s="10">
        <v>309</v>
      </c>
      <c r="G98" s="10">
        <v>339</v>
      </c>
      <c r="H98" s="10">
        <v>389</v>
      </c>
      <c r="I98" s="10">
        <v>453</v>
      </c>
      <c r="J98" s="10">
        <v>515</v>
      </c>
      <c r="K98" s="10">
        <v>381</v>
      </c>
      <c r="L98" s="10">
        <v>500</v>
      </c>
      <c r="M98" s="10">
        <v>398</v>
      </c>
      <c r="N98" s="10">
        <v>63</v>
      </c>
      <c r="O98" s="10">
        <v>2</v>
      </c>
      <c r="P98" s="10">
        <v>3652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144</v>
      </c>
      <c r="D99" s="11" t="s">
        <v>142</v>
      </c>
      <c r="E99" s="10">
        <v>2</v>
      </c>
      <c r="F99" s="10">
        <v>3</v>
      </c>
      <c r="G99" s="10">
        <v>23</v>
      </c>
      <c r="H99" s="10">
        <v>12</v>
      </c>
      <c r="I99" s="10">
        <v>6</v>
      </c>
      <c r="J99" s="10">
        <v>9</v>
      </c>
      <c r="K99" s="10">
        <v>5</v>
      </c>
      <c r="L99" s="10">
        <v>3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143</v>
      </c>
      <c r="E100" s="14">
        <v>6</v>
      </c>
      <c r="F100" s="14">
        <v>4</v>
      </c>
      <c r="G100" s="14">
        <v>11</v>
      </c>
      <c r="H100" s="14">
        <v>8</v>
      </c>
      <c r="I100" s="14">
        <v>15</v>
      </c>
      <c r="J100" s="14">
        <v>13</v>
      </c>
      <c r="K100" s="14">
        <v>9</v>
      </c>
      <c r="L100" s="14">
        <v>1</v>
      </c>
      <c r="M100" s="14">
        <v>2</v>
      </c>
      <c r="N100" s="14">
        <v>0</v>
      </c>
      <c r="O100" s="14">
        <v>0</v>
      </c>
      <c r="P100" s="14">
        <v>69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v>609</v>
      </c>
      <c r="F101" s="16">
        <v>638</v>
      </c>
      <c r="G101" s="16">
        <v>784</v>
      </c>
      <c r="H101" s="16">
        <v>880</v>
      </c>
      <c r="I101" s="16">
        <v>1071</v>
      </c>
      <c r="J101" s="16">
        <v>1155</v>
      </c>
      <c r="K101" s="16">
        <v>804</v>
      </c>
      <c r="L101" s="16">
        <v>934</v>
      </c>
      <c r="M101" s="16">
        <v>694</v>
      </c>
      <c r="N101" s="16">
        <v>87</v>
      </c>
      <c r="O101" s="16">
        <v>3</v>
      </c>
      <c r="P101" s="16">
        <v>7659</v>
      </c>
      <c r="Q101" s="24">
        <v>3429</v>
      </c>
      <c r="R101" s="24">
        <v>51</v>
      </c>
      <c r="S101" s="24">
        <v>46</v>
      </c>
      <c r="T101" s="24">
        <v>3526</v>
      </c>
    </row>
    <row r="102" spans="1:20" ht="13.5" customHeight="1" x14ac:dyDescent="0.15">
      <c r="A102" s="11" t="s">
        <v>20</v>
      </c>
      <c r="B102" s="11" t="s">
        <v>44</v>
      </c>
      <c r="C102" s="11" t="s">
        <v>141</v>
      </c>
      <c r="D102" s="11" t="s">
        <v>142</v>
      </c>
      <c r="E102" s="10">
        <v>575</v>
      </c>
      <c r="F102" s="10">
        <v>482</v>
      </c>
      <c r="G102" s="10">
        <v>701</v>
      </c>
      <c r="H102" s="10">
        <v>828</v>
      </c>
      <c r="I102" s="10">
        <v>1022</v>
      </c>
      <c r="J102" s="10">
        <v>869</v>
      </c>
      <c r="K102" s="10">
        <v>536</v>
      </c>
      <c r="L102" s="10">
        <v>491</v>
      </c>
      <c r="M102" s="10">
        <v>265</v>
      </c>
      <c r="N102" s="10">
        <v>29</v>
      </c>
      <c r="O102" s="10">
        <v>1</v>
      </c>
      <c r="P102" s="10">
        <v>5799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143</v>
      </c>
      <c r="E103" s="10">
        <v>476</v>
      </c>
      <c r="F103" s="10">
        <v>464</v>
      </c>
      <c r="G103" s="10">
        <v>731</v>
      </c>
      <c r="H103" s="10">
        <v>755</v>
      </c>
      <c r="I103" s="10">
        <v>888</v>
      </c>
      <c r="J103" s="10">
        <v>789</v>
      </c>
      <c r="K103" s="10">
        <v>470</v>
      </c>
      <c r="L103" s="10">
        <v>572</v>
      </c>
      <c r="M103" s="10">
        <v>406</v>
      </c>
      <c r="N103" s="10">
        <v>96</v>
      </c>
      <c r="O103" s="10">
        <v>3</v>
      </c>
      <c r="P103" s="10">
        <v>5650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144</v>
      </c>
      <c r="D104" s="11" t="s">
        <v>142</v>
      </c>
      <c r="E104" s="10">
        <v>6</v>
      </c>
      <c r="F104" s="10">
        <v>5</v>
      </c>
      <c r="G104" s="10">
        <v>56</v>
      </c>
      <c r="H104" s="10">
        <v>52</v>
      </c>
      <c r="I104" s="10">
        <v>20</v>
      </c>
      <c r="J104" s="10">
        <v>10</v>
      </c>
      <c r="K104" s="10">
        <v>3</v>
      </c>
      <c r="L104" s="10">
        <v>1</v>
      </c>
      <c r="M104" s="10">
        <v>0</v>
      </c>
      <c r="N104" s="10">
        <v>0</v>
      </c>
      <c r="O104" s="10">
        <v>0</v>
      </c>
      <c r="P104" s="10">
        <v>153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143</v>
      </c>
      <c r="E105" s="14">
        <v>8</v>
      </c>
      <c r="F105" s="14">
        <v>3</v>
      </c>
      <c r="G105" s="14">
        <v>37</v>
      </c>
      <c r="H105" s="14">
        <v>35</v>
      </c>
      <c r="I105" s="14">
        <v>21</v>
      </c>
      <c r="J105" s="14">
        <v>24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136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v>1065</v>
      </c>
      <c r="F106" s="16">
        <v>954</v>
      </c>
      <c r="G106" s="16">
        <v>1525</v>
      </c>
      <c r="H106" s="16">
        <v>1670</v>
      </c>
      <c r="I106" s="16">
        <v>1951</v>
      </c>
      <c r="J106" s="16">
        <v>1692</v>
      </c>
      <c r="K106" s="16">
        <v>1014</v>
      </c>
      <c r="L106" s="16">
        <v>1065</v>
      </c>
      <c r="M106" s="16">
        <v>673</v>
      </c>
      <c r="N106" s="16">
        <v>125</v>
      </c>
      <c r="O106" s="16">
        <v>4</v>
      </c>
      <c r="P106" s="16">
        <v>11738</v>
      </c>
      <c r="Q106" s="24">
        <v>5723</v>
      </c>
      <c r="R106" s="24">
        <v>181</v>
      </c>
      <c r="S106" s="24">
        <v>42</v>
      </c>
      <c r="T106" s="24">
        <v>5946</v>
      </c>
    </row>
    <row r="107" spans="1:20" ht="13.5" customHeight="1" x14ac:dyDescent="0.15">
      <c r="A107" s="11" t="s">
        <v>20</v>
      </c>
      <c r="B107" s="11" t="s">
        <v>45</v>
      </c>
      <c r="C107" s="11" t="s">
        <v>141</v>
      </c>
      <c r="D107" s="11" t="s">
        <v>142</v>
      </c>
      <c r="E107" s="10">
        <v>222</v>
      </c>
      <c r="F107" s="10">
        <v>305</v>
      </c>
      <c r="G107" s="10">
        <v>229</v>
      </c>
      <c r="H107" s="10">
        <v>315</v>
      </c>
      <c r="I107" s="10">
        <v>483</v>
      </c>
      <c r="J107" s="10">
        <v>462</v>
      </c>
      <c r="K107" s="10">
        <v>311</v>
      </c>
      <c r="L107" s="10">
        <v>438</v>
      </c>
      <c r="M107" s="10">
        <v>242</v>
      </c>
      <c r="N107" s="10">
        <v>32</v>
      </c>
      <c r="O107" s="10">
        <v>1</v>
      </c>
      <c r="P107" s="10">
        <v>3040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143</v>
      </c>
      <c r="E108" s="10">
        <v>211</v>
      </c>
      <c r="F108" s="10">
        <v>279</v>
      </c>
      <c r="G108" s="10">
        <v>259</v>
      </c>
      <c r="H108" s="10">
        <v>264</v>
      </c>
      <c r="I108" s="10">
        <v>475</v>
      </c>
      <c r="J108" s="10">
        <v>405</v>
      </c>
      <c r="K108" s="10">
        <v>307</v>
      </c>
      <c r="L108" s="10">
        <v>580</v>
      </c>
      <c r="M108" s="10">
        <v>322</v>
      </c>
      <c r="N108" s="10">
        <v>84</v>
      </c>
      <c r="O108" s="10">
        <v>7</v>
      </c>
      <c r="P108" s="10">
        <v>3193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144</v>
      </c>
      <c r="D109" s="11" t="s">
        <v>142</v>
      </c>
      <c r="E109" s="10">
        <v>5</v>
      </c>
      <c r="F109" s="10">
        <v>1</v>
      </c>
      <c r="G109" s="10">
        <v>10</v>
      </c>
      <c r="H109" s="10">
        <v>11</v>
      </c>
      <c r="I109" s="10">
        <v>4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143</v>
      </c>
      <c r="E110" s="14">
        <v>3</v>
      </c>
      <c r="F110" s="14">
        <v>0</v>
      </c>
      <c r="G110" s="14">
        <v>9</v>
      </c>
      <c r="H110" s="14">
        <v>9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v>441</v>
      </c>
      <c r="F111" s="16">
        <v>585</v>
      </c>
      <c r="G111" s="16">
        <v>507</v>
      </c>
      <c r="H111" s="16">
        <v>599</v>
      </c>
      <c r="I111" s="16">
        <v>969</v>
      </c>
      <c r="J111" s="16">
        <v>873</v>
      </c>
      <c r="K111" s="16">
        <v>620</v>
      </c>
      <c r="L111" s="16">
        <v>1021</v>
      </c>
      <c r="M111" s="16">
        <v>565</v>
      </c>
      <c r="N111" s="16">
        <v>116</v>
      </c>
      <c r="O111" s="16">
        <v>8</v>
      </c>
      <c r="P111" s="16">
        <v>6304</v>
      </c>
      <c r="Q111" s="24">
        <v>2802</v>
      </c>
      <c r="R111" s="24">
        <v>32</v>
      </c>
      <c r="S111" s="24">
        <v>19</v>
      </c>
      <c r="T111" s="24">
        <v>2853</v>
      </c>
    </row>
    <row r="112" spans="1:20" ht="13.5" customHeight="1" x14ac:dyDescent="0.15">
      <c r="A112" s="11" t="s">
        <v>20</v>
      </c>
      <c r="B112" s="11" t="s">
        <v>46</v>
      </c>
      <c r="C112" s="11" t="s">
        <v>141</v>
      </c>
      <c r="D112" s="11" t="s">
        <v>142</v>
      </c>
      <c r="E112" s="10">
        <v>656</v>
      </c>
      <c r="F112" s="10">
        <v>697</v>
      </c>
      <c r="G112" s="10">
        <v>915</v>
      </c>
      <c r="H112" s="10">
        <v>1046</v>
      </c>
      <c r="I112" s="10">
        <v>1207</v>
      </c>
      <c r="J112" s="10">
        <v>1156</v>
      </c>
      <c r="K112" s="10">
        <v>893</v>
      </c>
      <c r="L112" s="10">
        <v>822</v>
      </c>
      <c r="M112" s="10">
        <v>452</v>
      </c>
      <c r="N112" s="10">
        <v>110</v>
      </c>
      <c r="O112" s="10">
        <v>3</v>
      </c>
      <c r="P112" s="10">
        <v>7957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143</v>
      </c>
      <c r="E113" s="10">
        <v>552</v>
      </c>
      <c r="F113" s="10">
        <v>636</v>
      </c>
      <c r="G113" s="10">
        <v>981</v>
      </c>
      <c r="H113" s="10">
        <v>983</v>
      </c>
      <c r="I113" s="10">
        <v>1128</v>
      </c>
      <c r="J113" s="10">
        <v>1043</v>
      </c>
      <c r="K113" s="10">
        <v>828</v>
      </c>
      <c r="L113" s="10">
        <v>904</v>
      </c>
      <c r="M113" s="10">
        <v>650</v>
      </c>
      <c r="N113" s="10">
        <v>238</v>
      </c>
      <c r="O113" s="10">
        <v>14</v>
      </c>
      <c r="P113" s="10">
        <v>7957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144</v>
      </c>
      <c r="D114" s="11" t="s">
        <v>142</v>
      </c>
      <c r="E114" s="10">
        <v>21</v>
      </c>
      <c r="F114" s="10">
        <v>13</v>
      </c>
      <c r="G114" s="10">
        <v>67</v>
      </c>
      <c r="H114" s="10">
        <v>55</v>
      </c>
      <c r="I114" s="10">
        <v>22</v>
      </c>
      <c r="J114" s="10">
        <v>16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204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143</v>
      </c>
      <c r="E115" s="14">
        <v>9</v>
      </c>
      <c r="F115" s="14">
        <v>8</v>
      </c>
      <c r="G115" s="14">
        <v>62</v>
      </c>
      <c r="H115" s="14">
        <v>47</v>
      </c>
      <c r="I115" s="14">
        <v>35</v>
      </c>
      <c r="J115" s="14">
        <v>13</v>
      </c>
      <c r="K115" s="14">
        <v>17</v>
      </c>
      <c r="L115" s="14">
        <v>3</v>
      </c>
      <c r="M115" s="14">
        <v>3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v>1238</v>
      </c>
      <c r="F116" s="16">
        <v>1354</v>
      </c>
      <c r="G116" s="16">
        <v>2025</v>
      </c>
      <c r="H116" s="16">
        <v>2131</v>
      </c>
      <c r="I116" s="16">
        <v>2392</v>
      </c>
      <c r="J116" s="16">
        <v>2228</v>
      </c>
      <c r="K116" s="16">
        <v>1744</v>
      </c>
      <c r="L116" s="16">
        <v>1732</v>
      </c>
      <c r="M116" s="16">
        <v>1106</v>
      </c>
      <c r="N116" s="16">
        <v>348</v>
      </c>
      <c r="O116" s="16">
        <v>17</v>
      </c>
      <c r="P116" s="16">
        <v>16315</v>
      </c>
      <c r="Q116" s="24">
        <v>7888</v>
      </c>
      <c r="R116" s="24">
        <v>228</v>
      </c>
      <c r="S116" s="24">
        <v>62</v>
      </c>
      <c r="T116" s="24">
        <v>8178</v>
      </c>
    </row>
    <row r="117" spans="1:20" ht="13.5" customHeight="1" x14ac:dyDescent="0.15">
      <c r="A117" s="11" t="s">
        <v>20</v>
      </c>
      <c r="B117" s="11" t="s">
        <v>47</v>
      </c>
      <c r="C117" s="11" t="s">
        <v>141</v>
      </c>
      <c r="D117" s="11" t="s">
        <v>142</v>
      </c>
      <c r="E117" s="10">
        <v>243</v>
      </c>
      <c r="F117" s="10">
        <v>325</v>
      </c>
      <c r="G117" s="10">
        <v>456</v>
      </c>
      <c r="H117" s="10">
        <v>461</v>
      </c>
      <c r="I117" s="10">
        <v>623</v>
      </c>
      <c r="J117" s="10">
        <v>647</v>
      </c>
      <c r="K117" s="10">
        <v>511</v>
      </c>
      <c r="L117" s="10">
        <v>683</v>
      </c>
      <c r="M117" s="10">
        <v>361</v>
      </c>
      <c r="N117" s="10">
        <v>47</v>
      </c>
      <c r="O117" s="10">
        <v>1</v>
      </c>
      <c r="P117" s="10">
        <v>4358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143</v>
      </c>
      <c r="E118" s="10">
        <v>240</v>
      </c>
      <c r="F118" s="10">
        <v>309</v>
      </c>
      <c r="G118" s="10">
        <v>333</v>
      </c>
      <c r="H118" s="10">
        <v>346</v>
      </c>
      <c r="I118" s="10">
        <v>458</v>
      </c>
      <c r="J118" s="10">
        <v>449</v>
      </c>
      <c r="K118" s="10">
        <v>444</v>
      </c>
      <c r="L118" s="10">
        <v>793</v>
      </c>
      <c r="M118" s="10">
        <v>483</v>
      </c>
      <c r="N118" s="10">
        <v>113</v>
      </c>
      <c r="O118" s="10">
        <v>3</v>
      </c>
      <c r="P118" s="10">
        <v>3971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144</v>
      </c>
      <c r="D119" s="11" t="s">
        <v>142</v>
      </c>
      <c r="E119" s="10">
        <v>8</v>
      </c>
      <c r="F119" s="10">
        <v>12</v>
      </c>
      <c r="G119" s="10">
        <v>84</v>
      </c>
      <c r="H119" s="10">
        <v>62</v>
      </c>
      <c r="I119" s="10">
        <v>25</v>
      </c>
      <c r="J119" s="10">
        <v>20</v>
      </c>
      <c r="K119" s="10">
        <v>8</v>
      </c>
      <c r="L119" s="10">
        <v>5</v>
      </c>
      <c r="M119" s="10">
        <v>1</v>
      </c>
      <c r="N119" s="10">
        <v>0</v>
      </c>
      <c r="O119" s="10">
        <v>0</v>
      </c>
      <c r="P119" s="10">
        <v>225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143</v>
      </c>
      <c r="E120" s="14">
        <v>23</v>
      </c>
      <c r="F120" s="14">
        <v>18</v>
      </c>
      <c r="G120" s="14">
        <v>27</v>
      </c>
      <c r="H120" s="14">
        <v>36</v>
      </c>
      <c r="I120" s="14">
        <v>31</v>
      </c>
      <c r="J120" s="14">
        <v>14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166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v>514</v>
      </c>
      <c r="F121" s="16">
        <v>664</v>
      </c>
      <c r="G121" s="16">
        <v>900</v>
      </c>
      <c r="H121" s="16">
        <v>905</v>
      </c>
      <c r="I121" s="16">
        <v>1137</v>
      </c>
      <c r="J121" s="16">
        <v>1130</v>
      </c>
      <c r="K121" s="16">
        <v>978</v>
      </c>
      <c r="L121" s="16">
        <v>1482</v>
      </c>
      <c r="M121" s="16">
        <v>846</v>
      </c>
      <c r="N121" s="16">
        <v>160</v>
      </c>
      <c r="O121" s="16">
        <v>4</v>
      </c>
      <c r="P121" s="16">
        <v>8720</v>
      </c>
      <c r="Q121" s="24">
        <v>4508</v>
      </c>
      <c r="R121" s="24">
        <v>224</v>
      </c>
      <c r="S121" s="24">
        <v>64</v>
      </c>
      <c r="T121" s="24">
        <v>4796</v>
      </c>
    </row>
    <row r="122" spans="1:20" ht="13.5" customHeight="1" x14ac:dyDescent="0.15">
      <c r="A122" s="11" t="s">
        <v>20</v>
      </c>
      <c r="B122" s="11" t="s">
        <v>48</v>
      </c>
      <c r="C122" s="11" t="s">
        <v>141</v>
      </c>
      <c r="D122" s="11" t="s">
        <v>142</v>
      </c>
      <c r="E122" s="10">
        <v>110</v>
      </c>
      <c r="F122" s="10">
        <v>144</v>
      </c>
      <c r="G122" s="10">
        <v>143</v>
      </c>
      <c r="H122" s="10">
        <v>167</v>
      </c>
      <c r="I122" s="10">
        <v>280</v>
      </c>
      <c r="J122" s="10">
        <v>319</v>
      </c>
      <c r="K122" s="10">
        <v>316</v>
      </c>
      <c r="L122" s="10">
        <v>505</v>
      </c>
      <c r="M122" s="10">
        <v>325</v>
      </c>
      <c r="N122" s="10">
        <v>17</v>
      </c>
      <c r="O122" s="10">
        <v>1</v>
      </c>
      <c r="P122" s="10">
        <v>2327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143</v>
      </c>
      <c r="E123" s="10">
        <v>99</v>
      </c>
      <c r="F123" s="10">
        <v>122</v>
      </c>
      <c r="G123" s="10">
        <v>120</v>
      </c>
      <c r="H123" s="10">
        <v>138</v>
      </c>
      <c r="I123" s="10">
        <v>241</v>
      </c>
      <c r="J123" s="10">
        <v>246</v>
      </c>
      <c r="K123" s="10">
        <v>356</v>
      </c>
      <c r="L123" s="10">
        <v>608</v>
      </c>
      <c r="M123" s="10">
        <v>347</v>
      </c>
      <c r="N123" s="10">
        <v>59</v>
      </c>
      <c r="O123" s="10">
        <v>4</v>
      </c>
      <c r="P123" s="10">
        <v>2340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144</v>
      </c>
      <c r="D124" s="11" t="s">
        <v>142</v>
      </c>
      <c r="E124" s="10">
        <v>1</v>
      </c>
      <c r="F124" s="10">
        <v>2</v>
      </c>
      <c r="G124" s="10">
        <v>12</v>
      </c>
      <c r="H124" s="10">
        <v>10</v>
      </c>
      <c r="I124" s="10">
        <v>2</v>
      </c>
      <c r="J124" s="10">
        <v>1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30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143</v>
      </c>
      <c r="E125" s="14">
        <v>5</v>
      </c>
      <c r="F125" s="14">
        <v>2</v>
      </c>
      <c r="G125" s="14">
        <v>3</v>
      </c>
      <c r="H125" s="14">
        <v>6</v>
      </c>
      <c r="I125" s="14">
        <v>7</v>
      </c>
      <c r="J125" s="14">
        <v>2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v>215</v>
      </c>
      <c r="F126" s="16">
        <v>270</v>
      </c>
      <c r="G126" s="16">
        <v>278</v>
      </c>
      <c r="H126" s="16">
        <v>321</v>
      </c>
      <c r="I126" s="16">
        <v>530</v>
      </c>
      <c r="J126" s="16">
        <v>568</v>
      </c>
      <c r="K126" s="16">
        <v>675</v>
      </c>
      <c r="L126" s="16">
        <v>1114</v>
      </c>
      <c r="M126" s="16">
        <v>672</v>
      </c>
      <c r="N126" s="16">
        <v>76</v>
      </c>
      <c r="O126" s="16">
        <v>5</v>
      </c>
      <c r="P126" s="16">
        <v>4724</v>
      </c>
      <c r="Q126" s="24">
        <v>2246</v>
      </c>
      <c r="R126" s="24">
        <v>32</v>
      </c>
      <c r="S126" s="24">
        <v>9</v>
      </c>
      <c r="T126" s="24">
        <v>2287</v>
      </c>
    </row>
    <row r="127" spans="1:20" ht="13.5" customHeight="1" x14ac:dyDescent="0.15">
      <c r="A127" s="11" t="s">
        <v>20</v>
      </c>
      <c r="B127" s="11" t="s">
        <v>49</v>
      </c>
      <c r="C127" s="11" t="s">
        <v>141</v>
      </c>
      <c r="D127" s="11" t="s">
        <v>142</v>
      </c>
      <c r="E127" s="10">
        <v>388</v>
      </c>
      <c r="F127" s="10">
        <v>420</v>
      </c>
      <c r="G127" s="10">
        <v>640</v>
      </c>
      <c r="H127" s="10">
        <v>648</v>
      </c>
      <c r="I127" s="10">
        <v>887</v>
      </c>
      <c r="J127" s="10">
        <v>754</v>
      </c>
      <c r="K127" s="10">
        <v>520</v>
      </c>
      <c r="L127" s="10">
        <v>539</v>
      </c>
      <c r="M127" s="10">
        <v>240</v>
      </c>
      <c r="N127" s="10">
        <v>47</v>
      </c>
      <c r="O127" s="10">
        <v>1</v>
      </c>
      <c r="P127" s="10">
        <v>5084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143</v>
      </c>
      <c r="E128" s="10">
        <v>384</v>
      </c>
      <c r="F128" s="10">
        <v>432</v>
      </c>
      <c r="G128" s="10">
        <v>704</v>
      </c>
      <c r="H128" s="10">
        <v>604</v>
      </c>
      <c r="I128" s="10">
        <v>832</v>
      </c>
      <c r="J128" s="10">
        <v>707</v>
      </c>
      <c r="K128" s="10">
        <v>502</v>
      </c>
      <c r="L128" s="10">
        <v>594</v>
      </c>
      <c r="M128" s="10">
        <v>423</v>
      </c>
      <c r="N128" s="10">
        <v>127</v>
      </c>
      <c r="O128" s="10">
        <v>7</v>
      </c>
      <c r="P128" s="10">
        <v>5316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144</v>
      </c>
      <c r="D129" s="11" t="s">
        <v>142</v>
      </c>
      <c r="E129" s="10">
        <v>5</v>
      </c>
      <c r="F129" s="10">
        <v>4</v>
      </c>
      <c r="G129" s="10">
        <v>40</v>
      </c>
      <c r="H129" s="10">
        <v>27</v>
      </c>
      <c r="I129" s="10">
        <v>23</v>
      </c>
      <c r="J129" s="10">
        <v>8</v>
      </c>
      <c r="K129" s="10">
        <v>1</v>
      </c>
      <c r="L129" s="10">
        <v>1</v>
      </c>
      <c r="M129" s="10">
        <v>3</v>
      </c>
      <c r="N129" s="10">
        <v>0</v>
      </c>
      <c r="O129" s="10">
        <v>0</v>
      </c>
      <c r="P129" s="10">
        <v>112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143</v>
      </c>
      <c r="E130" s="14">
        <v>10</v>
      </c>
      <c r="F130" s="14">
        <v>1</v>
      </c>
      <c r="G130" s="14">
        <v>26</v>
      </c>
      <c r="H130" s="14">
        <v>32</v>
      </c>
      <c r="I130" s="14">
        <v>25</v>
      </c>
      <c r="J130" s="14">
        <v>10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117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v>787</v>
      </c>
      <c r="F131" s="16">
        <v>857</v>
      </c>
      <c r="G131" s="16">
        <v>1410</v>
      </c>
      <c r="H131" s="16">
        <v>1311</v>
      </c>
      <c r="I131" s="16">
        <v>1767</v>
      </c>
      <c r="J131" s="16">
        <v>1479</v>
      </c>
      <c r="K131" s="16">
        <v>1029</v>
      </c>
      <c r="L131" s="16">
        <v>1139</v>
      </c>
      <c r="M131" s="16">
        <v>667</v>
      </c>
      <c r="N131" s="16">
        <v>175</v>
      </c>
      <c r="O131" s="16">
        <v>8</v>
      </c>
      <c r="P131" s="16">
        <v>10629</v>
      </c>
      <c r="Q131" s="24">
        <v>5292</v>
      </c>
      <c r="R131" s="24">
        <v>132</v>
      </c>
      <c r="S131" s="24">
        <v>48</v>
      </c>
      <c r="T131" s="24">
        <v>5472</v>
      </c>
    </row>
    <row r="132" spans="1:20" ht="13.5" customHeight="1" x14ac:dyDescent="0.15">
      <c r="A132" s="11" t="s">
        <v>20</v>
      </c>
      <c r="B132" s="11" t="s">
        <v>50</v>
      </c>
      <c r="C132" s="11" t="s">
        <v>141</v>
      </c>
      <c r="D132" s="11" t="s">
        <v>142</v>
      </c>
      <c r="E132" s="10">
        <v>264</v>
      </c>
      <c r="F132" s="10">
        <v>347</v>
      </c>
      <c r="G132" s="10">
        <v>283</v>
      </c>
      <c r="H132" s="10">
        <v>388</v>
      </c>
      <c r="I132" s="10">
        <v>633</v>
      </c>
      <c r="J132" s="10">
        <v>644</v>
      </c>
      <c r="K132" s="10">
        <v>471</v>
      </c>
      <c r="L132" s="10">
        <v>532</v>
      </c>
      <c r="M132" s="10">
        <v>300</v>
      </c>
      <c r="N132" s="10">
        <v>35</v>
      </c>
      <c r="O132" s="10">
        <v>0</v>
      </c>
      <c r="P132" s="10">
        <v>3897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143</v>
      </c>
      <c r="E133" s="10">
        <v>260</v>
      </c>
      <c r="F133" s="10">
        <v>334</v>
      </c>
      <c r="G133" s="10">
        <v>278</v>
      </c>
      <c r="H133" s="10">
        <v>373</v>
      </c>
      <c r="I133" s="10">
        <v>507</v>
      </c>
      <c r="J133" s="10">
        <v>544</v>
      </c>
      <c r="K133" s="10">
        <v>479</v>
      </c>
      <c r="L133" s="10">
        <v>683</v>
      </c>
      <c r="M133" s="10">
        <v>396</v>
      </c>
      <c r="N133" s="10">
        <v>87</v>
      </c>
      <c r="O133" s="10">
        <v>3</v>
      </c>
      <c r="P133" s="10">
        <v>3944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144</v>
      </c>
      <c r="D134" s="11" t="s">
        <v>142</v>
      </c>
      <c r="E134" s="10">
        <v>5</v>
      </c>
      <c r="F134" s="10">
        <v>5</v>
      </c>
      <c r="G134" s="10">
        <v>29</v>
      </c>
      <c r="H134" s="10">
        <v>15</v>
      </c>
      <c r="I134" s="10">
        <v>11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76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143</v>
      </c>
      <c r="E135" s="14">
        <v>4</v>
      </c>
      <c r="F135" s="14">
        <v>1</v>
      </c>
      <c r="G135" s="14">
        <v>6</v>
      </c>
      <c r="H135" s="14">
        <v>15</v>
      </c>
      <c r="I135" s="14">
        <v>7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v>533</v>
      </c>
      <c r="F136" s="16">
        <v>687</v>
      </c>
      <c r="G136" s="16">
        <v>596</v>
      </c>
      <c r="H136" s="16">
        <v>791</v>
      </c>
      <c r="I136" s="16">
        <v>1158</v>
      </c>
      <c r="J136" s="16">
        <v>1207</v>
      </c>
      <c r="K136" s="16">
        <v>955</v>
      </c>
      <c r="L136" s="16">
        <v>1218</v>
      </c>
      <c r="M136" s="16">
        <v>696</v>
      </c>
      <c r="N136" s="16">
        <v>123</v>
      </c>
      <c r="O136" s="16">
        <v>3</v>
      </c>
      <c r="P136" s="16">
        <v>7967</v>
      </c>
      <c r="Q136" s="24">
        <v>3527</v>
      </c>
      <c r="R136" s="24">
        <v>71</v>
      </c>
      <c r="S136" s="24">
        <v>22</v>
      </c>
      <c r="T136" s="24">
        <v>3620</v>
      </c>
    </row>
    <row r="137" spans="1:20" ht="13.5" customHeight="1" x14ac:dyDescent="0.15">
      <c r="A137" s="11" t="s">
        <v>20</v>
      </c>
      <c r="B137" s="11" t="s">
        <v>51</v>
      </c>
      <c r="C137" s="11" t="s">
        <v>141</v>
      </c>
      <c r="D137" s="11" t="s">
        <v>142</v>
      </c>
      <c r="E137" s="10">
        <v>547</v>
      </c>
      <c r="F137" s="10">
        <v>435</v>
      </c>
      <c r="G137" s="10">
        <v>723</v>
      </c>
      <c r="H137" s="10">
        <v>839</v>
      </c>
      <c r="I137" s="10">
        <v>859</v>
      </c>
      <c r="J137" s="10">
        <v>760</v>
      </c>
      <c r="K137" s="10">
        <v>518</v>
      </c>
      <c r="L137" s="10">
        <v>583</v>
      </c>
      <c r="M137" s="10">
        <v>326</v>
      </c>
      <c r="N137" s="10">
        <v>54</v>
      </c>
      <c r="O137" s="10">
        <v>2</v>
      </c>
      <c r="P137" s="10">
        <v>5646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143</v>
      </c>
      <c r="E138" s="10">
        <v>559</v>
      </c>
      <c r="F138" s="10">
        <v>456</v>
      </c>
      <c r="G138" s="10">
        <v>648</v>
      </c>
      <c r="H138" s="10">
        <v>785</v>
      </c>
      <c r="I138" s="10">
        <v>751</v>
      </c>
      <c r="J138" s="10">
        <v>688</v>
      </c>
      <c r="K138" s="10">
        <v>518</v>
      </c>
      <c r="L138" s="10">
        <v>614</v>
      </c>
      <c r="M138" s="10">
        <v>440</v>
      </c>
      <c r="N138" s="10">
        <v>129</v>
      </c>
      <c r="O138" s="10">
        <v>4</v>
      </c>
      <c r="P138" s="10">
        <v>5592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144</v>
      </c>
      <c r="D139" s="11" t="s">
        <v>142</v>
      </c>
      <c r="E139" s="10">
        <v>4</v>
      </c>
      <c r="F139" s="10">
        <v>7</v>
      </c>
      <c r="G139" s="10">
        <v>43</v>
      </c>
      <c r="H139" s="10">
        <v>29</v>
      </c>
      <c r="I139" s="10">
        <v>11</v>
      </c>
      <c r="J139" s="10">
        <v>8</v>
      </c>
      <c r="K139" s="10">
        <v>2</v>
      </c>
      <c r="L139" s="10">
        <v>0</v>
      </c>
      <c r="M139" s="10">
        <v>2</v>
      </c>
      <c r="N139" s="10">
        <v>1</v>
      </c>
      <c r="O139" s="10">
        <v>0</v>
      </c>
      <c r="P139" s="10">
        <v>107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143</v>
      </c>
      <c r="E140" s="14">
        <v>2</v>
      </c>
      <c r="F140" s="14">
        <v>8</v>
      </c>
      <c r="G140" s="14">
        <v>43</v>
      </c>
      <c r="H140" s="14">
        <v>29</v>
      </c>
      <c r="I140" s="14">
        <v>13</v>
      </c>
      <c r="J140" s="14">
        <v>17</v>
      </c>
      <c r="K140" s="14">
        <v>8</v>
      </c>
      <c r="L140" s="14">
        <v>3</v>
      </c>
      <c r="M140" s="14">
        <v>0</v>
      </c>
      <c r="N140" s="14">
        <v>0</v>
      </c>
      <c r="O140" s="14">
        <v>0</v>
      </c>
      <c r="P140" s="14">
        <v>123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v>1112</v>
      </c>
      <c r="F141" s="16">
        <v>906</v>
      </c>
      <c r="G141" s="16">
        <v>1457</v>
      </c>
      <c r="H141" s="16">
        <v>1682</v>
      </c>
      <c r="I141" s="16">
        <v>1634</v>
      </c>
      <c r="J141" s="16">
        <v>1473</v>
      </c>
      <c r="K141" s="16">
        <v>1046</v>
      </c>
      <c r="L141" s="16">
        <v>1200</v>
      </c>
      <c r="M141" s="16">
        <v>768</v>
      </c>
      <c r="N141" s="16">
        <v>184</v>
      </c>
      <c r="O141" s="16">
        <v>6</v>
      </c>
      <c r="P141" s="16">
        <v>11468</v>
      </c>
      <c r="Q141" s="24">
        <v>5295</v>
      </c>
      <c r="R141" s="24">
        <v>138</v>
      </c>
      <c r="S141" s="24">
        <v>44</v>
      </c>
      <c r="T141" s="24">
        <v>5477</v>
      </c>
    </row>
    <row r="142" spans="1:20" ht="13.5" customHeight="1" x14ac:dyDescent="0.15">
      <c r="A142" s="11" t="s">
        <v>20</v>
      </c>
      <c r="B142" s="11" t="s">
        <v>52</v>
      </c>
      <c r="C142" s="11" t="s">
        <v>141</v>
      </c>
      <c r="D142" s="11" t="s">
        <v>142</v>
      </c>
      <c r="E142" s="10">
        <v>201</v>
      </c>
      <c r="F142" s="10">
        <v>513</v>
      </c>
      <c r="G142" s="10">
        <v>553</v>
      </c>
      <c r="H142" s="10">
        <v>322</v>
      </c>
      <c r="I142" s="10">
        <v>621</v>
      </c>
      <c r="J142" s="10">
        <v>1068</v>
      </c>
      <c r="K142" s="10">
        <v>548</v>
      </c>
      <c r="L142" s="10">
        <v>706</v>
      </c>
      <c r="M142" s="10">
        <v>526</v>
      </c>
      <c r="N142" s="10">
        <v>51</v>
      </c>
      <c r="O142" s="10">
        <v>0</v>
      </c>
      <c r="P142" s="10">
        <v>5109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143</v>
      </c>
      <c r="E143" s="10">
        <v>200</v>
      </c>
      <c r="F143" s="10">
        <v>495</v>
      </c>
      <c r="G143" s="10">
        <v>503</v>
      </c>
      <c r="H143" s="10">
        <v>266</v>
      </c>
      <c r="I143" s="10">
        <v>606</v>
      </c>
      <c r="J143" s="10">
        <v>971</v>
      </c>
      <c r="K143" s="10">
        <v>498</v>
      </c>
      <c r="L143" s="10">
        <v>963</v>
      </c>
      <c r="M143" s="10">
        <v>643</v>
      </c>
      <c r="N143" s="10">
        <v>101</v>
      </c>
      <c r="O143" s="10">
        <v>4</v>
      </c>
      <c r="P143" s="10">
        <v>5250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144</v>
      </c>
      <c r="D144" s="11" t="s">
        <v>142</v>
      </c>
      <c r="E144" s="10">
        <v>10</v>
      </c>
      <c r="F144" s="10">
        <v>3</v>
      </c>
      <c r="G144" s="10">
        <v>44</v>
      </c>
      <c r="H144" s="10">
        <v>33</v>
      </c>
      <c r="I144" s="10">
        <v>19</v>
      </c>
      <c r="J144" s="10">
        <v>13</v>
      </c>
      <c r="K144" s="10">
        <v>4</v>
      </c>
      <c r="L144" s="10">
        <v>1</v>
      </c>
      <c r="M144" s="10">
        <v>2</v>
      </c>
      <c r="N144" s="10">
        <v>0</v>
      </c>
      <c r="O144" s="10">
        <v>0</v>
      </c>
      <c r="P144" s="10">
        <v>129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143</v>
      </c>
      <c r="E145" s="14">
        <v>11</v>
      </c>
      <c r="F145" s="14">
        <v>3</v>
      </c>
      <c r="G145" s="14">
        <v>20</v>
      </c>
      <c r="H145" s="14">
        <v>14</v>
      </c>
      <c r="I145" s="14">
        <v>18</v>
      </c>
      <c r="J145" s="14">
        <v>26</v>
      </c>
      <c r="K145" s="14">
        <v>3</v>
      </c>
      <c r="L145" s="14">
        <v>5</v>
      </c>
      <c r="M145" s="14">
        <v>2</v>
      </c>
      <c r="N145" s="14">
        <v>0</v>
      </c>
      <c r="O145" s="14">
        <v>0</v>
      </c>
      <c r="P145" s="14">
        <v>102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v>422</v>
      </c>
      <c r="F146" s="16">
        <v>1014</v>
      </c>
      <c r="G146" s="16">
        <v>1120</v>
      </c>
      <c r="H146" s="16">
        <v>635</v>
      </c>
      <c r="I146" s="16">
        <v>1264</v>
      </c>
      <c r="J146" s="16">
        <v>2078</v>
      </c>
      <c r="K146" s="16">
        <v>1053</v>
      </c>
      <c r="L146" s="16">
        <v>1675</v>
      </c>
      <c r="M146" s="16">
        <v>1173</v>
      </c>
      <c r="N146" s="16">
        <v>152</v>
      </c>
      <c r="O146" s="16">
        <v>4</v>
      </c>
      <c r="P146" s="16">
        <v>10590</v>
      </c>
      <c r="Q146" s="24">
        <v>4654</v>
      </c>
      <c r="R146" s="24">
        <v>121</v>
      </c>
      <c r="S146" s="24">
        <v>47</v>
      </c>
      <c r="T146" s="24">
        <v>4822</v>
      </c>
    </row>
    <row r="147" spans="1:20" ht="13.5" customHeight="1" x14ac:dyDescent="0.15">
      <c r="A147" s="11" t="s">
        <v>20</v>
      </c>
      <c r="B147" s="11" t="s">
        <v>53</v>
      </c>
      <c r="C147" s="11" t="s">
        <v>141</v>
      </c>
      <c r="D147" s="11" t="s">
        <v>142</v>
      </c>
      <c r="E147" s="10">
        <v>47</v>
      </c>
      <c r="F147" s="10">
        <v>96</v>
      </c>
      <c r="G147" s="10">
        <v>105</v>
      </c>
      <c r="H147" s="10">
        <v>81</v>
      </c>
      <c r="I147" s="10">
        <v>195</v>
      </c>
      <c r="J147" s="10">
        <v>223</v>
      </c>
      <c r="K147" s="10">
        <v>123</v>
      </c>
      <c r="L147" s="10">
        <v>235</v>
      </c>
      <c r="M147" s="10">
        <v>183</v>
      </c>
      <c r="N147" s="10">
        <v>17</v>
      </c>
      <c r="O147" s="10">
        <v>0</v>
      </c>
      <c r="P147" s="10">
        <v>1305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143</v>
      </c>
      <c r="E148" s="10">
        <v>46</v>
      </c>
      <c r="F148" s="10">
        <v>83</v>
      </c>
      <c r="G148" s="10">
        <v>75</v>
      </c>
      <c r="H148" s="10">
        <v>85</v>
      </c>
      <c r="I148" s="10">
        <v>141</v>
      </c>
      <c r="J148" s="10">
        <v>208</v>
      </c>
      <c r="K148" s="10">
        <v>157</v>
      </c>
      <c r="L148" s="10">
        <v>302</v>
      </c>
      <c r="M148" s="10">
        <v>229</v>
      </c>
      <c r="N148" s="10">
        <v>15</v>
      </c>
      <c r="O148" s="10">
        <v>1</v>
      </c>
      <c r="P148" s="10">
        <v>1342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144</v>
      </c>
      <c r="D149" s="11" t="s">
        <v>142</v>
      </c>
      <c r="E149" s="10">
        <v>5</v>
      </c>
      <c r="F149" s="10">
        <v>6</v>
      </c>
      <c r="G149" s="10">
        <v>12</v>
      </c>
      <c r="H149" s="10">
        <v>13</v>
      </c>
      <c r="I149" s="10">
        <v>9</v>
      </c>
      <c r="J149" s="10">
        <v>5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55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143</v>
      </c>
      <c r="E150" s="14">
        <v>11</v>
      </c>
      <c r="F150" s="14">
        <v>2</v>
      </c>
      <c r="G150" s="14">
        <v>31</v>
      </c>
      <c r="H150" s="14">
        <v>11</v>
      </c>
      <c r="I150" s="14">
        <v>8</v>
      </c>
      <c r="J150" s="14">
        <v>12</v>
      </c>
      <c r="K150" s="14">
        <v>7</v>
      </c>
      <c r="L150" s="14">
        <v>1</v>
      </c>
      <c r="M150" s="14">
        <v>0</v>
      </c>
      <c r="N150" s="14">
        <v>1</v>
      </c>
      <c r="O150" s="14">
        <v>0</v>
      </c>
      <c r="P150" s="14">
        <v>84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v>109</v>
      </c>
      <c r="F151" s="16">
        <v>187</v>
      </c>
      <c r="G151" s="16">
        <v>223</v>
      </c>
      <c r="H151" s="16">
        <v>190</v>
      </c>
      <c r="I151" s="16">
        <v>353</v>
      </c>
      <c r="J151" s="16">
        <v>448</v>
      </c>
      <c r="K151" s="16">
        <v>292</v>
      </c>
      <c r="L151" s="16">
        <v>538</v>
      </c>
      <c r="M151" s="16">
        <v>412</v>
      </c>
      <c r="N151" s="16">
        <v>33</v>
      </c>
      <c r="O151" s="16">
        <v>1</v>
      </c>
      <c r="P151" s="16">
        <v>2786</v>
      </c>
      <c r="Q151" s="24">
        <v>1379</v>
      </c>
      <c r="R151" s="24">
        <v>72</v>
      </c>
      <c r="S151" s="24">
        <v>22</v>
      </c>
      <c r="T151" s="24">
        <v>1473</v>
      </c>
    </row>
    <row r="152" spans="1:20" ht="13.5" customHeight="1" x14ac:dyDescent="0.15">
      <c r="A152" s="11" t="s">
        <v>20</v>
      </c>
      <c r="B152" s="11" t="s">
        <v>54</v>
      </c>
      <c r="C152" s="11" t="s">
        <v>141</v>
      </c>
      <c r="D152" s="11" t="s">
        <v>142</v>
      </c>
      <c r="E152" s="10">
        <v>155</v>
      </c>
      <c r="F152" s="10">
        <v>216</v>
      </c>
      <c r="G152" s="10">
        <v>243</v>
      </c>
      <c r="H152" s="10">
        <v>298</v>
      </c>
      <c r="I152" s="10">
        <v>430</v>
      </c>
      <c r="J152" s="10">
        <v>455</v>
      </c>
      <c r="K152" s="10">
        <v>523</v>
      </c>
      <c r="L152" s="10">
        <v>675</v>
      </c>
      <c r="M152" s="10">
        <v>247</v>
      </c>
      <c r="N152" s="10">
        <v>20</v>
      </c>
      <c r="O152" s="10">
        <v>0</v>
      </c>
      <c r="P152" s="10">
        <v>3262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143</v>
      </c>
      <c r="E153" s="10">
        <v>140</v>
      </c>
      <c r="F153" s="10">
        <v>249</v>
      </c>
      <c r="G153" s="10">
        <v>212</v>
      </c>
      <c r="H153" s="10">
        <v>236</v>
      </c>
      <c r="I153" s="10">
        <v>427</v>
      </c>
      <c r="J153" s="10">
        <v>415</v>
      </c>
      <c r="K153" s="10">
        <v>613</v>
      </c>
      <c r="L153" s="10">
        <v>707</v>
      </c>
      <c r="M153" s="10">
        <v>280</v>
      </c>
      <c r="N153" s="10">
        <v>44</v>
      </c>
      <c r="O153" s="10">
        <v>0</v>
      </c>
      <c r="P153" s="10">
        <v>3323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144</v>
      </c>
      <c r="D154" s="11" t="s">
        <v>142</v>
      </c>
      <c r="E154" s="10">
        <v>5</v>
      </c>
      <c r="F154" s="10">
        <v>2</v>
      </c>
      <c r="G154" s="10">
        <v>9</v>
      </c>
      <c r="H154" s="10">
        <v>12</v>
      </c>
      <c r="I154" s="10">
        <v>5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143</v>
      </c>
      <c r="E155" s="14">
        <v>2</v>
      </c>
      <c r="F155" s="14">
        <v>3</v>
      </c>
      <c r="G155" s="14">
        <v>7</v>
      </c>
      <c r="H155" s="14">
        <v>15</v>
      </c>
      <c r="I155" s="14">
        <v>11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v>302</v>
      </c>
      <c r="F156" s="16">
        <v>470</v>
      </c>
      <c r="G156" s="16">
        <v>471</v>
      </c>
      <c r="H156" s="16">
        <v>561</v>
      </c>
      <c r="I156" s="16">
        <v>873</v>
      </c>
      <c r="J156" s="16">
        <v>888</v>
      </c>
      <c r="K156" s="16">
        <v>1145</v>
      </c>
      <c r="L156" s="16">
        <v>1387</v>
      </c>
      <c r="M156" s="16">
        <v>527</v>
      </c>
      <c r="N156" s="16">
        <v>64</v>
      </c>
      <c r="O156" s="16">
        <v>0</v>
      </c>
      <c r="P156" s="16">
        <v>6688</v>
      </c>
      <c r="Q156" s="24">
        <v>3218</v>
      </c>
      <c r="R156" s="24">
        <v>47</v>
      </c>
      <c r="S156" s="24">
        <v>29</v>
      </c>
      <c r="T156" s="24">
        <v>3294</v>
      </c>
    </row>
    <row r="157" spans="1:20" ht="13.5" customHeight="1" x14ac:dyDescent="0.15">
      <c r="A157" s="11" t="s">
        <v>20</v>
      </c>
      <c r="B157" s="11" t="s">
        <v>55</v>
      </c>
      <c r="C157" s="11" t="s">
        <v>141</v>
      </c>
      <c r="D157" s="11" t="s">
        <v>142</v>
      </c>
      <c r="E157" s="10">
        <v>198</v>
      </c>
      <c r="F157" s="10">
        <v>269</v>
      </c>
      <c r="G157" s="10">
        <v>230</v>
      </c>
      <c r="H157" s="10">
        <v>286</v>
      </c>
      <c r="I157" s="10">
        <v>453</v>
      </c>
      <c r="J157" s="10">
        <v>442</v>
      </c>
      <c r="K157" s="10">
        <v>343</v>
      </c>
      <c r="L157" s="10">
        <v>437</v>
      </c>
      <c r="M157" s="10">
        <v>282</v>
      </c>
      <c r="N157" s="10">
        <v>36</v>
      </c>
      <c r="O157" s="10">
        <v>1</v>
      </c>
      <c r="P157" s="10">
        <v>2977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143</v>
      </c>
      <c r="E158" s="10">
        <v>196</v>
      </c>
      <c r="F158" s="10">
        <v>262</v>
      </c>
      <c r="G158" s="10">
        <v>197</v>
      </c>
      <c r="H158" s="10">
        <v>265</v>
      </c>
      <c r="I158" s="10">
        <v>422</v>
      </c>
      <c r="J158" s="10">
        <v>385</v>
      </c>
      <c r="K158" s="10">
        <v>377</v>
      </c>
      <c r="L158" s="10">
        <v>570</v>
      </c>
      <c r="M158" s="10">
        <v>383</v>
      </c>
      <c r="N158" s="10">
        <v>82</v>
      </c>
      <c r="O158" s="10">
        <v>3</v>
      </c>
      <c r="P158" s="10">
        <v>3142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144</v>
      </c>
      <c r="D159" s="11" t="s">
        <v>142</v>
      </c>
      <c r="E159" s="10">
        <v>4</v>
      </c>
      <c r="F159" s="10">
        <v>5</v>
      </c>
      <c r="G159" s="10">
        <v>26</v>
      </c>
      <c r="H159" s="10">
        <v>23</v>
      </c>
      <c r="I159" s="10">
        <v>9</v>
      </c>
      <c r="J159" s="10">
        <v>3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74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143</v>
      </c>
      <c r="E160" s="14">
        <v>5</v>
      </c>
      <c r="F160" s="14">
        <v>2</v>
      </c>
      <c r="G160" s="14">
        <v>2</v>
      </c>
      <c r="H160" s="14">
        <v>11</v>
      </c>
      <c r="I160" s="14">
        <v>10</v>
      </c>
      <c r="J160" s="14">
        <v>13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50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v>403</v>
      </c>
      <c r="F161" s="16">
        <v>538</v>
      </c>
      <c r="G161" s="16">
        <v>455</v>
      </c>
      <c r="H161" s="16">
        <v>585</v>
      </c>
      <c r="I161" s="16">
        <v>894</v>
      </c>
      <c r="J161" s="16">
        <v>843</v>
      </c>
      <c r="K161" s="16">
        <v>728</v>
      </c>
      <c r="L161" s="16">
        <v>1009</v>
      </c>
      <c r="M161" s="16">
        <v>666</v>
      </c>
      <c r="N161" s="16">
        <v>118</v>
      </c>
      <c r="O161" s="16">
        <v>4</v>
      </c>
      <c r="P161" s="16">
        <v>6243</v>
      </c>
      <c r="Q161" s="24">
        <v>2965</v>
      </c>
      <c r="R161" s="24">
        <v>60</v>
      </c>
      <c r="S161" s="24">
        <v>32</v>
      </c>
      <c r="T161" s="24">
        <v>3057</v>
      </c>
    </row>
    <row r="162" spans="1:20" ht="13.5" customHeight="1" x14ac:dyDescent="0.15">
      <c r="A162" s="11" t="s">
        <v>20</v>
      </c>
      <c r="B162" s="11" t="s">
        <v>56</v>
      </c>
      <c r="C162" s="11" t="s">
        <v>141</v>
      </c>
      <c r="D162" s="11" t="s">
        <v>142</v>
      </c>
      <c r="E162" s="10">
        <v>102</v>
      </c>
      <c r="F162" s="10">
        <v>177</v>
      </c>
      <c r="G162" s="10">
        <v>168</v>
      </c>
      <c r="H162" s="10">
        <v>177</v>
      </c>
      <c r="I162" s="10">
        <v>311</v>
      </c>
      <c r="J162" s="10">
        <v>315</v>
      </c>
      <c r="K162" s="10">
        <v>253</v>
      </c>
      <c r="L162" s="10">
        <v>365</v>
      </c>
      <c r="M162" s="10">
        <v>171</v>
      </c>
      <c r="N162" s="10">
        <v>21</v>
      </c>
      <c r="O162" s="10">
        <v>0</v>
      </c>
      <c r="P162" s="10">
        <v>2060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143</v>
      </c>
      <c r="E163" s="10">
        <v>105</v>
      </c>
      <c r="F163" s="10">
        <v>141</v>
      </c>
      <c r="G163" s="10">
        <v>140</v>
      </c>
      <c r="H163" s="10">
        <v>169</v>
      </c>
      <c r="I163" s="10">
        <v>291</v>
      </c>
      <c r="J163" s="10">
        <v>280</v>
      </c>
      <c r="K163" s="10">
        <v>265</v>
      </c>
      <c r="L163" s="10">
        <v>437</v>
      </c>
      <c r="M163" s="10">
        <v>223</v>
      </c>
      <c r="N163" s="10">
        <v>36</v>
      </c>
      <c r="O163" s="10">
        <v>0</v>
      </c>
      <c r="P163" s="10">
        <v>2087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144</v>
      </c>
      <c r="D164" s="11" t="s">
        <v>142</v>
      </c>
      <c r="E164" s="10">
        <v>3</v>
      </c>
      <c r="F164" s="10">
        <v>1</v>
      </c>
      <c r="G164" s="10">
        <v>3</v>
      </c>
      <c r="H164" s="10">
        <v>12</v>
      </c>
      <c r="I164" s="10">
        <v>4</v>
      </c>
      <c r="J164" s="10">
        <v>4</v>
      </c>
      <c r="K164" s="10">
        <v>3</v>
      </c>
      <c r="L164" s="10">
        <v>2</v>
      </c>
      <c r="M164" s="10">
        <v>0</v>
      </c>
      <c r="N164" s="10">
        <v>0</v>
      </c>
      <c r="O164" s="10">
        <v>0</v>
      </c>
      <c r="P164" s="10">
        <v>32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143</v>
      </c>
      <c r="E165" s="14">
        <v>4</v>
      </c>
      <c r="F165" s="14">
        <v>0</v>
      </c>
      <c r="G165" s="14">
        <v>6</v>
      </c>
      <c r="H165" s="14">
        <v>8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31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v>214</v>
      </c>
      <c r="F166" s="16">
        <v>319</v>
      </c>
      <c r="G166" s="16">
        <v>317</v>
      </c>
      <c r="H166" s="16">
        <v>366</v>
      </c>
      <c r="I166" s="16">
        <v>612</v>
      </c>
      <c r="J166" s="16">
        <v>601</v>
      </c>
      <c r="K166" s="16">
        <v>526</v>
      </c>
      <c r="L166" s="16">
        <v>804</v>
      </c>
      <c r="M166" s="16">
        <v>394</v>
      </c>
      <c r="N166" s="16">
        <v>57</v>
      </c>
      <c r="O166" s="16">
        <v>0</v>
      </c>
      <c r="P166" s="16">
        <v>4210</v>
      </c>
      <c r="Q166" s="24">
        <v>2145</v>
      </c>
      <c r="R166" s="24">
        <v>28</v>
      </c>
      <c r="S166" s="24">
        <v>15</v>
      </c>
      <c r="T166" s="24">
        <v>2188</v>
      </c>
    </row>
    <row r="167" spans="1:20" ht="13.5" customHeight="1" x14ac:dyDescent="0.15">
      <c r="A167" s="11" t="s">
        <v>20</v>
      </c>
      <c r="B167" s="11" t="s">
        <v>57</v>
      </c>
      <c r="C167" s="11" t="s">
        <v>141</v>
      </c>
      <c r="D167" s="11" t="s">
        <v>142</v>
      </c>
      <c r="E167" s="10">
        <v>300</v>
      </c>
      <c r="F167" s="10">
        <v>390</v>
      </c>
      <c r="G167" s="10">
        <v>430</v>
      </c>
      <c r="H167" s="10">
        <v>463</v>
      </c>
      <c r="I167" s="10">
        <v>680</v>
      </c>
      <c r="J167" s="10">
        <v>755</v>
      </c>
      <c r="K167" s="10">
        <v>519</v>
      </c>
      <c r="L167" s="10">
        <v>673</v>
      </c>
      <c r="M167" s="10">
        <v>442</v>
      </c>
      <c r="N167" s="10">
        <v>37</v>
      </c>
      <c r="O167" s="10">
        <v>1</v>
      </c>
      <c r="P167" s="10">
        <v>4690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143</v>
      </c>
      <c r="E168" s="10">
        <v>296</v>
      </c>
      <c r="F168" s="10">
        <v>335</v>
      </c>
      <c r="G168" s="10">
        <v>423</v>
      </c>
      <c r="H168" s="10">
        <v>405</v>
      </c>
      <c r="I168" s="10">
        <v>595</v>
      </c>
      <c r="J168" s="10">
        <v>744</v>
      </c>
      <c r="K168" s="10">
        <v>560</v>
      </c>
      <c r="L168" s="10">
        <v>918</v>
      </c>
      <c r="M168" s="10">
        <v>482</v>
      </c>
      <c r="N168" s="10">
        <v>73</v>
      </c>
      <c r="O168" s="10">
        <v>1</v>
      </c>
      <c r="P168" s="10">
        <v>4832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144</v>
      </c>
      <c r="D169" s="11" t="s">
        <v>142</v>
      </c>
      <c r="E169" s="10">
        <v>6</v>
      </c>
      <c r="F169" s="10">
        <v>8</v>
      </c>
      <c r="G169" s="10">
        <v>17</v>
      </c>
      <c r="H169" s="10">
        <v>28</v>
      </c>
      <c r="I169" s="10">
        <v>13</v>
      </c>
      <c r="J169" s="10">
        <v>14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89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143</v>
      </c>
      <c r="E170" s="14">
        <v>10</v>
      </c>
      <c r="F170" s="14">
        <v>6</v>
      </c>
      <c r="G170" s="14">
        <v>15</v>
      </c>
      <c r="H170" s="14">
        <v>24</v>
      </c>
      <c r="I170" s="14">
        <v>27</v>
      </c>
      <c r="J170" s="14">
        <v>23</v>
      </c>
      <c r="K170" s="14">
        <v>7</v>
      </c>
      <c r="L170" s="14">
        <v>1</v>
      </c>
      <c r="M170" s="14">
        <v>1</v>
      </c>
      <c r="N170" s="14">
        <v>0</v>
      </c>
      <c r="O170" s="14">
        <v>0</v>
      </c>
      <c r="P170" s="14">
        <v>114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v>612</v>
      </c>
      <c r="F171" s="16">
        <v>739</v>
      </c>
      <c r="G171" s="16">
        <v>885</v>
      </c>
      <c r="H171" s="16">
        <v>920</v>
      </c>
      <c r="I171" s="16">
        <v>1315</v>
      </c>
      <c r="J171" s="16">
        <v>1536</v>
      </c>
      <c r="K171" s="16">
        <v>1087</v>
      </c>
      <c r="L171" s="16">
        <v>1594</v>
      </c>
      <c r="M171" s="16">
        <v>925</v>
      </c>
      <c r="N171" s="16">
        <v>110</v>
      </c>
      <c r="O171" s="16">
        <v>2</v>
      </c>
      <c r="P171" s="16">
        <v>9725</v>
      </c>
      <c r="Q171" s="24">
        <v>4295</v>
      </c>
      <c r="R171" s="24">
        <v>76</v>
      </c>
      <c r="S171" s="24">
        <v>66</v>
      </c>
      <c r="T171" s="24">
        <v>4437</v>
      </c>
    </row>
    <row r="172" spans="1:20" ht="13.5" customHeight="1" x14ac:dyDescent="0.15">
      <c r="A172" s="11" t="s">
        <v>20</v>
      </c>
      <c r="B172" s="11" t="s">
        <v>58</v>
      </c>
      <c r="C172" s="11" t="s">
        <v>141</v>
      </c>
      <c r="D172" s="11" t="s">
        <v>142</v>
      </c>
      <c r="E172" s="10">
        <v>141</v>
      </c>
      <c r="F172" s="10">
        <v>176</v>
      </c>
      <c r="G172" s="10">
        <v>225</v>
      </c>
      <c r="H172" s="10">
        <v>214</v>
      </c>
      <c r="I172" s="10">
        <v>340</v>
      </c>
      <c r="J172" s="10">
        <v>395</v>
      </c>
      <c r="K172" s="10">
        <v>300</v>
      </c>
      <c r="L172" s="10">
        <v>426</v>
      </c>
      <c r="M172" s="10">
        <v>201</v>
      </c>
      <c r="N172" s="10">
        <v>25</v>
      </c>
      <c r="O172" s="10">
        <v>0</v>
      </c>
      <c r="P172" s="10">
        <v>2443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143</v>
      </c>
      <c r="E173" s="10">
        <v>137</v>
      </c>
      <c r="F173" s="10">
        <v>174</v>
      </c>
      <c r="G173" s="10">
        <v>219</v>
      </c>
      <c r="H173" s="10">
        <v>185</v>
      </c>
      <c r="I173" s="10">
        <v>310</v>
      </c>
      <c r="J173" s="10">
        <v>320</v>
      </c>
      <c r="K173" s="10">
        <v>304</v>
      </c>
      <c r="L173" s="10">
        <v>463</v>
      </c>
      <c r="M173" s="10">
        <v>256</v>
      </c>
      <c r="N173" s="10">
        <v>65</v>
      </c>
      <c r="O173" s="10">
        <v>2</v>
      </c>
      <c r="P173" s="10">
        <v>2435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144</v>
      </c>
      <c r="D174" s="11" t="s">
        <v>142</v>
      </c>
      <c r="E174" s="10">
        <v>8</v>
      </c>
      <c r="F174" s="10">
        <v>3</v>
      </c>
      <c r="G174" s="10">
        <v>21</v>
      </c>
      <c r="H174" s="10">
        <v>19</v>
      </c>
      <c r="I174" s="10">
        <v>12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72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143</v>
      </c>
      <c r="E175" s="14">
        <v>6</v>
      </c>
      <c r="F175" s="14">
        <v>4</v>
      </c>
      <c r="G175" s="14">
        <v>20</v>
      </c>
      <c r="H175" s="14">
        <v>7</v>
      </c>
      <c r="I175" s="14">
        <v>18</v>
      </c>
      <c r="J175" s="14">
        <v>11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v>292</v>
      </c>
      <c r="F176" s="16">
        <v>357</v>
      </c>
      <c r="G176" s="16">
        <v>485</v>
      </c>
      <c r="H176" s="16">
        <v>425</v>
      </c>
      <c r="I176" s="16">
        <v>680</v>
      </c>
      <c r="J176" s="16">
        <v>734</v>
      </c>
      <c r="K176" s="16">
        <v>608</v>
      </c>
      <c r="L176" s="16">
        <v>889</v>
      </c>
      <c r="M176" s="16">
        <v>457</v>
      </c>
      <c r="N176" s="16">
        <v>90</v>
      </c>
      <c r="O176" s="16">
        <v>2</v>
      </c>
      <c r="P176" s="16">
        <v>5019</v>
      </c>
      <c r="Q176" s="24">
        <v>2361</v>
      </c>
      <c r="R176" s="24">
        <v>72</v>
      </c>
      <c r="S176" s="24">
        <v>27</v>
      </c>
      <c r="T176" s="24">
        <v>2460</v>
      </c>
    </row>
    <row r="177" spans="1:20" ht="13.5" customHeight="1" x14ac:dyDescent="0.15">
      <c r="A177" s="11" t="s">
        <v>20</v>
      </c>
      <c r="B177" s="11" t="s">
        <v>59</v>
      </c>
      <c r="C177" s="11" t="s">
        <v>141</v>
      </c>
      <c r="D177" s="11" t="s">
        <v>142</v>
      </c>
      <c r="E177" s="10">
        <v>178</v>
      </c>
      <c r="F177" s="10">
        <v>458</v>
      </c>
      <c r="G177" s="10">
        <v>376</v>
      </c>
      <c r="H177" s="10">
        <v>301</v>
      </c>
      <c r="I177" s="10">
        <v>548</v>
      </c>
      <c r="J177" s="10">
        <v>778</v>
      </c>
      <c r="K177" s="10">
        <v>435</v>
      </c>
      <c r="L177" s="10">
        <v>491</v>
      </c>
      <c r="M177" s="10">
        <v>174</v>
      </c>
      <c r="N177" s="10">
        <v>20</v>
      </c>
      <c r="O177" s="10">
        <v>0</v>
      </c>
      <c r="P177" s="10">
        <v>3759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143</v>
      </c>
      <c r="E178" s="10">
        <v>205</v>
      </c>
      <c r="F178" s="10">
        <v>417</v>
      </c>
      <c r="G178" s="10">
        <v>399</v>
      </c>
      <c r="H178" s="10">
        <v>291</v>
      </c>
      <c r="I178" s="10">
        <v>626</v>
      </c>
      <c r="J178" s="10">
        <v>747</v>
      </c>
      <c r="K178" s="10">
        <v>492</v>
      </c>
      <c r="L178" s="10">
        <v>532</v>
      </c>
      <c r="M178" s="10">
        <v>248</v>
      </c>
      <c r="N178" s="10">
        <v>39</v>
      </c>
      <c r="O178" s="10">
        <v>1</v>
      </c>
      <c r="P178" s="10">
        <v>3997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144</v>
      </c>
      <c r="D179" s="11" t="s">
        <v>142</v>
      </c>
      <c r="E179" s="10">
        <v>15</v>
      </c>
      <c r="F179" s="10">
        <v>10</v>
      </c>
      <c r="G179" s="10">
        <v>16</v>
      </c>
      <c r="H179" s="10">
        <v>27</v>
      </c>
      <c r="I179" s="10">
        <v>26</v>
      </c>
      <c r="J179" s="10">
        <v>14</v>
      </c>
      <c r="K179" s="10">
        <v>8</v>
      </c>
      <c r="L179" s="10">
        <v>2</v>
      </c>
      <c r="M179" s="10">
        <v>1</v>
      </c>
      <c r="N179" s="10">
        <v>0</v>
      </c>
      <c r="O179" s="10">
        <v>0</v>
      </c>
      <c r="P179" s="10">
        <v>119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143</v>
      </c>
      <c r="E180" s="14">
        <v>19</v>
      </c>
      <c r="F180" s="14">
        <v>4</v>
      </c>
      <c r="G180" s="14">
        <v>12</v>
      </c>
      <c r="H180" s="14">
        <v>32</v>
      </c>
      <c r="I180" s="14">
        <v>22</v>
      </c>
      <c r="J180" s="14">
        <v>16</v>
      </c>
      <c r="K180" s="14">
        <v>9</v>
      </c>
      <c r="L180" s="14">
        <v>2</v>
      </c>
      <c r="M180" s="14">
        <v>0</v>
      </c>
      <c r="N180" s="14">
        <v>0</v>
      </c>
      <c r="O180" s="14">
        <v>0</v>
      </c>
      <c r="P180" s="14">
        <v>116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v>417</v>
      </c>
      <c r="F181" s="16">
        <v>889</v>
      </c>
      <c r="G181" s="16">
        <v>803</v>
      </c>
      <c r="H181" s="16">
        <v>651</v>
      </c>
      <c r="I181" s="16">
        <v>1222</v>
      </c>
      <c r="J181" s="16">
        <v>1555</v>
      </c>
      <c r="K181" s="16">
        <v>944</v>
      </c>
      <c r="L181" s="16">
        <v>1027</v>
      </c>
      <c r="M181" s="16">
        <v>423</v>
      </c>
      <c r="N181" s="16">
        <v>59</v>
      </c>
      <c r="O181" s="16">
        <v>1</v>
      </c>
      <c r="P181" s="16">
        <v>7991</v>
      </c>
      <c r="Q181" s="24">
        <v>3377</v>
      </c>
      <c r="R181" s="24">
        <v>85</v>
      </c>
      <c r="S181" s="24">
        <v>42</v>
      </c>
      <c r="T181" s="24">
        <v>3504</v>
      </c>
    </row>
    <row r="182" spans="1:20" ht="13.5" customHeight="1" x14ac:dyDescent="0.15">
      <c r="A182" s="11" t="s">
        <v>20</v>
      </c>
      <c r="B182" s="11" t="s">
        <v>60</v>
      </c>
      <c r="C182" s="11" t="s">
        <v>141</v>
      </c>
      <c r="D182" s="11" t="s">
        <v>142</v>
      </c>
      <c r="E182" s="10">
        <v>614</v>
      </c>
      <c r="F182" s="10">
        <v>526</v>
      </c>
      <c r="G182" s="10">
        <v>854</v>
      </c>
      <c r="H182" s="10">
        <v>964</v>
      </c>
      <c r="I182" s="10">
        <v>973</v>
      </c>
      <c r="J182" s="10">
        <v>905</v>
      </c>
      <c r="K182" s="10">
        <v>430</v>
      </c>
      <c r="L182" s="10">
        <v>276</v>
      </c>
      <c r="M182" s="10">
        <v>124</v>
      </c>
      <c r="N182" s="10">
        <v>16</v>
      </c>
      <c r="O182" s="10">
        <v>0</v>
      </c>
      <c r="P182" s="10">
        <v>5682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143</v>
      </c>
      <c r="E183" s="10">
        <v>558</v>
      </c>
      <c r="F183" s="10">
        <v>510</v>
      </c>
      <c r="G183" s="10">
        <v>877</v>
      </c>
      <c r="H183" s="10">
        <v>956</v>
      </c>
      <c r="I183" s="10">
        <v>936</v>
      </c>
      <c r="J183" s="10">
        <v>840</v>
      </c>
      <c r="K183" s="10">
        <v>378</v>
      </c>
      <c r="L183" s="10">
        <v>322</v>
      </c>
      <c r="M183" s="10">
        <v>168</v>
      </c>
      <c r="N183" s="10">
        <v>37</v>
      </c>
      <c r="O183" s="10">
        <v>3</v>
      </c>
      <c r="P183" s="10">
        <v>5585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144</v>
      </c>
      <c r="D184" s="11" t="s">
        <v>142</v>
      </c>
      <c r="E184" s="10">
        <v>18</v>
      </c>
      <c r="F184" s="10">
        <v>9</v>
      </c>
      <c r="G184" s="10">
        <v>77</v>
      </c>
      <c r="H184" s="10">
        <v>66</v>
      </c>
      <c r="I184" s="10">
        <v>27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143</v>
      </c>
      <c r="E185" s="14">
        <v>24</v>
      </c>
      <c r="F185" s="14">
        <v>2</v>
      </c>
      <c r="G185" s="14">
        <v>99</v>
      </c>
      <c r="H185" s="14">
        <v>63</v>
      </c>
      <c r="I185" s="14">
        <v>13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222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v>1214</v>
      </c>
      <c r="F186" s="16">
        <v>1047</v>
      </c>
      <c r="G186" s="16">
        <v>1907</v>
      </c>
      <c r="H186" s="16">
        <v>2049</v>
      </c>
      <c r="I186" s="16">
        <v>1949</v>
      </c>
      <c r="J186" s="16">
        <v>1762</v>
      </c>
      <c r="K186" s="16">
        <v>819</v>
      </c>
      <c r="L186" s="16">
        <v>602</v>
      </c>
      <c r="M186" s="16">
        <v>292</v>
      </c>
      <c r="N186" s="16">
        <v>53</v>
      </c>
      <c r="O186" s="16">
        <v>3</v>
      </c>
      <c r="P186" s="16">
        <v>11697</v>
      </c>
      <c r="Q186" s="24">
        <v>5418</v>
      </c>
      <c r="R186" s="24">
        <v>256</v>
      </c>
      <c r="S186" s="24">
        <v>45</v>
      </c>
      <c r="T186" s="24">
        <v>5719</v>
      </c>
    </row>
    <row r="187" spans="1:20" ht="13.5" customHeight="1" x14ac:dyDescent="0.15">
      <c r="A187" s="11" t="s">
        <v>20</v>
      </c>
      <c r="B187" s="11" t="s">
        <v>140</v>
      </c>
      <c r="C187" s="11" t="s">
        <v>141</v>
      </c>
      <c r="D187" s="11" t="s">
        <v>142</v>
      </c>
      <c r="E187" s="10">
        <v>183</v>
      </c>
      <c r="F187" s="10">
        <v>214</v>
      </c>
      <c r="G187" s="10">
        <v>254</v>
      </c>
      <c r="H187" s="10">
        <v>335</v>
      </c>
      <c r="I187" s="10">
        <v>474</v>
      </c>
      <c r="J187" s="10">
        <v>481</v>
      </c>
      <c r="K187" s="10">
        <v>481</v>
      </c>
      <c r="L187" s="10">
        <v>701</v>
      </c>
      <c r="M187" s="10">
        <v>224</v>
      </c>
      <c r="N187" s="10">
        <v>27</v>
      </c>
      <c r="O187" s="10">
        <v>0</v>
      </c>
      <c r="P187" s="10">
        <v>3374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143</v>
      </c>
      <c r="E188" s="10">
        <v>217</v>
      </c>
      <c r="F188" s="10">
        <v>208</v>
      </c>
      <c r="G188" s="10">
        <v>251</v>
      </c>
      <c r="H188" s="10">
        <v>326</v>
      </c>
      <c r="I188" s="10">
        <v>424</v>
      </c>
      <c r="J188" s="10">
        <v>492</v>
      </c>
      <c r="K188" s="10">
        <v>579</v>
      </c>
      <c r="L188" s="10">
        <v>743</v>
      </c>
      <c r="M188" s="10">
        <v>301</v>
      </c>
      <c r="N188" s="10">
        <v>59</v>
      </c>
      <c r="O188" s="10">
        <v>1</v>
      </c>
      <c r="P188" s="10">
        <v>3601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144</v>
      </c>
      <c r="D189" s="11" t="s">
        <v>142</v>
      </c>
      <c r="E189" s="10">
        <v>2</v>
      </c>
      <c r="F189" s="10">
        <v>3</v>
      </c>
      <c r="G189" s="10">
        <v>6</v>
      </c>
      <c r="H189" s="10">
        <v>13</v>
      </c>
      <c r="I189" s="10">
        <v>14</v>
      </c>
      <c r="J189" s="10">
        <v>3</v>
      </c>
      <c r="K189" s="10">
        <v>3</v>
      </c>
      <c r="L189" s="10">
        <v>0</v>
      </c>
      <c r="M189" s="10">
        <v>1</v>
      </c>
      <c r="N189" s="10">
        <v>0</v>
      </c>
      <c r="O189" s="10">
        <v>0</v>
      </c>
      <c r="P189" s="10">
        <v>45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143</v>
      </c>
      <c r="E190" s="14">
        <v>4</v>
      </c>
      <c r="F190" s="14">
        <v>6</v>
      </c>
      <c r="G190" s="14">
        <v>8</v>
      </c>
      <c r="H190" s="14">
        <v>14</v>
      </c>
      <c r="I190" s="14">
        <v>9</v>
      </c>
      <c r="J190" s="14">
        <v>5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v>406</v>
      </c>
      <c r="F191" s="16">
        <v>431</v>
      </c>
      <c r="G191" s="16">
        <v>519</v>
      </c>
      <c r="H191" s="16">
        <v>688</v>
      </c>
      <c r="I191" s="16">
        <v>921</v>
      </c>
      <c r="J191" s="16">
        <v>981</v>
      </c>
      <c r="K191" s="16">
        <v>1066</v>
      </c>
      <c r="L191" s="16">
        <v>1446</v>
      </c>
      <c r="M191" s="16">
        <v>527</v>
      </c>
      <c r="N191" s="16">
        <v>86</v>
      </c>
      <c r="O191" s="16">
        <v>1</v>
      </c>
      <c r="P191" s="16">
        <v>7072</v>
      </c>
      <c r="Q191" s="24">
        <v>3315</v>
      </c>
      <c r="R191" s="24">
        <v>36</v>
      </c>
      <c r="S191" s="24">
        <v>33</v>
      </c>
      <c r="T191" s="24">
        <v>3384</v>
      </c>
    </row>
    <row r="192" spans="1:20" ht="13.5" customHeight="1" x14ac:dyDescent="0.15">
      <c r="A192" s="11" t="s">
        <v>20</v>
      </c>
      <c r="B192" s="11" t="s">
        <v>61</v>
      </c>
      <c r="C192" s="11" t="s">
        <v>141</v>
      </c>
      <c r="D192" s="11" t="s">
        <v>142</v>
      </c>
      <c r="E192" s="10">
        <v>468</v>
      </c>
      <c r="F192" s="10">
        <v>576</v>
      </c>
      <c r="G192" s="10">
        <v>1045</v>
      </c>
      <c r="H192" s="10">
        <v>1021</v>
      </c>
      <c r="I192" s="10">
        <v>1059</v>
      </c>
      <c r="J192" s="10">
        <v>1145</v>
      </c>
      <c r="K192" s="10">
        <v>606</v>
      </c>
      <c r="L192" s="10">
        <v>372</v>
      </c>
      <c r="M192" s="10">
        <v>152</v>
      </c>
      <c r="N192" s="10">
        <v>19</v>
      </c>
      <c r="O192" s="10">
        <v>0</v>
      </c>
      <c r="P192" s="10">
        <v>6463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143</v>
      </c>
      <c r="E193" s="10">
        <v>469</v>
      </c>
      <c r="F193" s="10">
        <v>533</v>
      </c>
      <c r="G193" s="10">
        <v>971</v>
      </c>
      <c r="H193" s="10">
        <v>918</v>
      </c>
      <c r="I193" s="10">
        <v>1005</v>
      </c>
      <c r="J193" s="10">
        <v>1015</v>
      </c>
      <c r="K193" s="10">
        <v>492</v>
      </c>
      <c r="L193" s="10">
        <v>402</v>
      </c>
      <c r="M193" s="10">
        <v>237</v>
      </c>
      <c r="N193" s="10">
        <v>85</v>
      </c>
      <c r="O193" s="10">
        <v>2</v>
      </c>
      <c r="P193" s="10">
        <v>6129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144</v>
      </c>
      <c r="D194" s="11" t="s">
        <v>142</v>
      </c>
      <c r="E194" s="10">
        <v>15</v>
      </c>
      <c r="F194" s="10">
        <v>8</v>
      </c>
      <c r="G194" s="10">
        <v>110</v>
      </c>
      <c r="H194" s="10">
        <v>74</v>
      </c>
      <c r="I194" s="10">
        <v>20</v>
      </c>
      <c r="J194" s="10">
        <v>17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253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143</v>
      </c>
      <c r="E195" s="14">
        <v>18</v>
      </c>
      <c r="F195" s="14">
        <v>10</v>
      </c>
      <c r="G195" s="14">
        <v>83</v>
      </c>
      <c r="H195" s="14">
        <v>58</v>
      </c>
      <c r="I195" s="14">
        <v>28</v>
      </c>
      <c r="J195" s="14">
        <v>26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235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v>970</v>
      </c>
      <c r="F196" s="16">
        <v>1127</v>
      </c>
      <c r="G196" s="16">
        <v>2209</v>
      </c>
      <c r="H196" s="16">
        <v>2071</v>
      </c>
      <c r="I196" s="16">
        <v>2112</v>
      </c>
      <c r="J196" s="16">
        <v>2203</v>
      </c>
      <c r="K196" s="16">
        <v>1115</v>
      </c>
      <c r="L196" s="16">
        <v>777</v>
      </c>
      <c r="M196" s="16">
        <v>390</v>
      </c>
      <c r="N196" s="16">
        <v>104</v>
      </c>
      <c r="O196" s="16">
        <v>2</v>
      </c>
      <c r="P196" s="16">
        <v>13080</v>
      </c>
      <c r="Q196" s="24">
        <v>6480</v>
      </c>
      <c r="R196" s="24">
        <v>292</v>
      </c>
      <c r="S196" s="24">
        <v>83</v>
      </c>
      <c r="T196" s="24">
        <v>6855</v>
      </c>
    </row>
    <row r="197" spans="1:20" ht="13.5" customHeight="1" x14ac:dyDescent="0.15">
      <c r="A197" s="11" t="s">
        <v>20</v>
      </c>
      <c r="B197" s="11" t="s">
        <v>62</v>
      </c>
      <c r="C197" s="11" t="s">
        <v>141</v>
      </c>
      <c r="D197" s="11" t="s">
        <v>142</v>
      </c>
      <c r="E197" s="10">
        <v>151</v>
      </c>
      <c r="F197" s="10">
        <v>291</v>
      </c>
      <c r="G197" s="10">
        <v>338</v>
      </c>
      <c r="H197" s="10">
        <v>189</v>
      </c>
      <c r="I197" s="10">
        <v>284</v>
      </c>
      <c r="J197" s="10">
        <v>620</v>
      </c>
      <c r="K197" s="10">
        <v>339</v>
      </c>
      <c r="L197" s="10">
        <v>243</v>
      </c>
      <c r="M197" s="10">
        <v>86</v>
      </c>
      <c r="N197" s="10">
        <v>8</v>
      </c>
      <c r="O197" s="10">
        <v>0</v>
      </c>
      <c r="P197" s="10">
        <v>2549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143</v>
      </c>
      <c r="E198" s="10">
        <v>150</v>
      </c>
      <c r="F198" s="10">
        <v>279</v>
      </c>
      <c r="G198" s="10">
        <v>399</v>
      </c>
      <c r="H198" s="10">
        <v>199</v>
      </c>
      <c r="I198" s="10">
        <v>347</v>
      </c>
      <c r="J198" s="10">
        <v>654</v>
      </c>
      <c r="K198" s="10">
        <v>334</v>
      </c>
      <c r="L198" s="10">
        <v>224</v>
      </c>
      <c r="M198" s="10">
        <v>93</v>
      </c>
      <c r="N198" s="10">
        <v>28</v>
      </c>
      <c r="O198" s="10">
        <v>0</v>
      </c>
      <c r="P198" s="10">
        <v>2707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144</v>
      </c>
      <c r="D199" s="11" t="s">
        <v>142</v>
      </c>
      <c r="E199" s="10">
        <v>1</v>
      </c>
      <c r="F199" s="10">
        <v>1</v>
      </c>
      <c r="G199" s="10">
        <v>6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143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4</v>
      </c>
      <c r="K200" s="14">
        <v>4</v>
      </c>
      <c r="L200" s="14">
        <v>0</v>
      </c>
      <c r="M200" s="14">
        <v>1</v>
      </c>
      <c r="N200" s="14">
        <v>0</v>
      </c>
      <c r="O200" s="14">
        <v>0</v>
      </c>
      <c r="P200" s="14">
        <v>24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v>304</v>
      </c>
      <c r="F201" s="16">
        <v>573</v>
      </c>
      <c r="G201" s="16">
        <v>746</v>
      </c>
      <c r="H201" s="16">
        <v>398</v>
      </c>
      <c r="I201" s="16">
        <v>638</v>
      </c>
      <c r="J201" s="16">
        <v>1281</v>
      </c>
      <c r="K201" s="16">
        <v>682</v>
      </c>
      <c r="L201" s="16">
        <v>467</v>
      </c>
      <c r="M201" s="16">
        <v>180</v>
      </c>
      <c r="N201" s="16">
        <v>36</v>
      </c>
      <c r="O201" s="16">
        <v>0</v>
      </c>
      <c r="P201" s="16">
        <v>5305</v>
      </c>
      <c r="Q201" s="24">
        <v>2021</v>
      </c>
      <c r="R201" s="24">
        <v>17</v>
      </c>
      <c r="S201" s="24">
        <v>15</v>
      </c>
      <c r="T201" s="24">
        <v>2053</v>
      </c>
    </row>
    <row r="202" spans="1:20" ht="13.5" customHeight="1" x14ac:dyDescent="0.15">
      <c r="A202" s="11" t="s">
        <v>20</v>
      </c>
      <c r="B202" s="11" t="s">
        <v>63</v>
      </c>
      <c r="C202" s="11" t="s">
        <v>141</v>
      </c>
      <c r="D202" s="11" t="s">
        <v>142</v>
      </c>
      <c r="E202" s="10">
        <v>81</v>
      </c>
      <c r="F202" s="10">
        <v>139</v>
      </c>
      <c r="G202" s="10">
        <v>148</v>
      </c>
      <c r="H202" s="10">
        <v>189</v>
      </c>
      <c r="I202" s="10">
        <v>339</v>
      </c>
      <c r="J202" s="10">
        <v>447</v>
      </c>
      <c r="K202" s="10">
        <v>315</v>
      </c>
      <c r="L202" s="10">
        <v>497</v>
      </c>
      <c r="M202" s="10">
        <v>325</v>
      </c>
      <c r="N202" s="10">
        <v>28</v>
      </c>
      <c r="O202" s="10">
        <v>0</v>
      </c>
      <c r="P202" s="10">
        <v>2508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143</v>
      </c>
      <c r="E203" s="10">
        <v>75</v>
      </c>
      <c r="F203" s="10">
        <v>144</v>
      </c>
      <c r="G203" s="10">
        <v>136</v>
      </c>
      <c r="H203" s="10">
        <v>146</v>
      </c>
      <c r="I203" s="10">
        <v>287</v>
      </c>
      <c r="J203" s="10">
        <v>333</v>
      </c>
      <c r="K203" s="10">
        <v>313</v>
      </c>
      <c r="L203" s="10">
        <v>710</v>
      </c>
      <c r="M203" s="10">
        <v>436</v>
      </c>
      <c r="N203" s="10">
        <v>73</v>
      </c>
      <c r="O203" s="10">
        <v>6</v>
      </c>
      <c r="P203" s="10">
        <v>2659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144</v>
      </c>
      <c r="D204" s="11" t="s">
        <v>142</v>
      </c>
      <c r="E204" s="10">
        <v>11</v>
      </c>
      <c r="F204" s="10">
        <v>6</v>
      </c>
      <c r="G204" s="10">
        <v>49</v>
      </c>
      <c r="H204" s="10">
        <v>22</v>
      </c>
      <c r="I204" s="10">
        <v>22</v>
      </c>
      <c r="J204" s="10">
        <v>14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134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143</v>
      </c>
      <c r="E205" s="14">
        <v>5</v>
      </c>
      <c r="F205" s="14">
        <v>4</v>
      </c>
      <c r="G205" s="14">
        <v>61</v>
      </c>
      <c r="H205" s="14">
        <v>29</v>
      </c>
      <c r="I205" s="14">
        <v>19</v>
      </c>
      <c r="J205" s="14">
        <v>10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156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v>172</v>
      </c>
      <c r="F206" s="16">
        <v>293</v>
      </c>
      <c r="G206" s="16">
        <v>394</v>
      </c>
      <c r="H206" s="16">
        <v>386</v>
      </c>
      <c r="I206" s="16">
        <v>667</v>
      </c>
      <c r="J206" s="16">
        <v>804</v>
      </c>
      <c r="K206" s="16">
        <v>656</v>
      </c>
      <c r="L206" s="16">
        <v>1217</v>
      </c>
      <c r="M206" s="16">
        <v>761</v>
      </c>
      <c r="N206" s="16">
        <v>101</v>
      </c>
      <c r="O206" s="16">
        <v>6</v>
      </c>
      <c r="P206" s="16">
        <v>5457</v>
      </c>
      <c r="Q206" s="24">
        <v>3050</v>
      </c>
      <c r="R206" s="24">
        <v>190</v>
      </c>
      <c r="S206" s="24">
        <v>44</v>
      </c>
      <c r="T206" s="24">
        <v>3284</v>
      </c>
    </row>
    <row r="207" spans="1:20" ht="13.5" customHeight="1" x14ac:dyDescent="0.15">
      <c r="A207" s="11" t="s">
        <v>20</v>
      </c>
      <c r="B207" s="11" t="s">
        <v>64</v>
      </c>
      <c r="C207" s="11" t="s">
        <v>141</v>
      </c>
      <c r="D207" s="11" t="s">
        <v>142</v>
      </c>
      <c r="E207" s="10">
        <v>109</v>
      </c>
      <c r="F207" s="10">
        <v>222</v>
      </c>
      <c r="G207" s="10">
        <v>239</v>
      </c>
      <c r="H207" s="10">
        <v>221</v>
      </c>
      <c r="I207" s="10">
        <v>440</v>
      </c>
      <c r="J207" s="10">
        <v>552</v>
      </c>
      <c r="K207" s="10">
        <v>390</v>
      </c>
      <c r="L207" s="10">
        <v>590</v>
      </c>
      <c r="M207" s="10">
        <v>451</v>
      </c>
      <c r="N207" s="10">
        <v>49</v>
      </c>
      <c r="O207" s="10">
        <v>0</v>
      </c>
      <c r="P207" s="10">
        <v>3263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143</v>
      </c>
      <c r="E208" s="10">
        <v>106</v>
      </c>
      <c r="F208" s="10">
        <v>194</v>
      </c>
      <c r="G208" s="10">
        <v>221</v>
      </c>
      <c r="H208" s="10">
        <v>205</v>
      </c>
      <c r="I208" s="10">
        <v>388</v>
      </c>
      <c r="J208" s="10">
        <v>528</v>
      </c>
      <c r="K208" s="10">
        <v>418</v>
      </c>
      <c r="L208" s="10">
        <v>817</v>
      </c>
      <c r="M208" s="10">
        <v>617</v>
      </c>
      <c r="N208" s="10">
        <v>107</v>
      </c>
      <c r="O208" s="10">
        <v>3</v>
      </c>
      <c r="P208" s="10">
        <v>3604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144</v>
      </c>
      <c r="D209" s="11" t="s">
        <v>142</v>
      </c>
      <c r="E209" s="10">
        <v>15</v>
      </c>
      <c r="F209" s="10">
        <v>11</v>
      </c>
      <c r="G209" s="10">
        <v>36</v>
      </c>
      <c r="H209" s="10">
        <v>47</v>
      </c>
      <c r="I209" s="10">
        <v>41</v>
      </c>
      <c r="J209" s="10">
        <v>31</v>
      </c>
      <c r="K209" s="10">
        <v>16</v>
      </c>
      <c r="L209" s="10">
        <v>2</v>
      </c>
      <c r="M209" s="10">
        <v>1</v>
      </c>
      <c r="N209" s="10">
        <v>0</v>
      </c>
      <c r="O209" s="10">
        <v>0</v>
      </c>
      <c r="P209" s="10">
        <v>200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143</v>
      </c>
      <c r="E210" s="14">
        <v>16</v>
      </c>
      <c r="F210" s="14">
        <v>16</v>
      </c>
      <c r="G210" s="14">
        <v>32</v>
      </c>
      <c r="H210" s="14">
        <v>39</v>
      </c>
      <c r="I210" s="14">
        <v>32</v>
      </c>
      <c r="J210" s="14">
        <v>39</v>
      </c>
      <c r="K210" s="14">
        <v>25</v>
      </c>
      <c r="L210" s="14">
        <v>1</v>
      </c>
      <c r="M210" s="14">
        <v>0</v>
      </c>
      <c r="N210" s="14">
        <v>0</v>
      </c>
      <c r="O210" s="14">
        <v>0</v>
      </c>
      <c r="P210" s="14">
        <v>200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v>246</v>
      </c>
      <c r="F211" s="16">
        <v>443</v>
      </c>
      <c r="G211" s="16">
        <v>528</v>
      </c>
      <c r="H211" s="16">
        <v>512</v>
      </c>
      <c r="I211" s="16">
        <v>901</v>
      </c>
      <c r="J211" s="16">
        <v>1150</v>
      </c>
      <c r="K211" s="16">
        <v>849</v>
      </c>
      <c r="L211" s="16">
        <v>1410</v>
      </c>
      <c r="M211" s="16">
        <v>1069</v>
      </c>
      <c r="N211" s="16">
        <v>156</v>
      </c>
      <c r="O211" s="16">
        <v>3</v>
      </c>
      <c r="P211" s="16">
        <v>7267</v>
      </c>
      <c r="Q211" s="24">
        <v>3708</v>
      </c>
      <c r="R211" s="24">
        <v>212</v>
      </c>
      <c r="S211" s="24">
        <v>58</v>
      </c>
      <c r="T211" s="24">
        <v>3978</v>
      </c>
    </row>
    <row r="212" spans="1:20" ht="13.5" customHeight="1" x14ac:dyDescent="0.15">
      <c r="A212" s="11" t="s">
        <v>21</v>
      </c>
      <c r="B212" s="11" t="s">
        <v>65</v>
      </c>
      <c r="C212" s="11" t="s">
        <v>141</v>
      </c>
      <c r="D212" s="11" t="s">
        <v>142</v>
      </c>
      <c r="E212" s="10">
        <v>385</v>
      </c>
      <c r="F212" s="10">
        <v>454</v>
      </c>
      <c r="G212" s="10">
        <v>525</v>
      </c>
      <c r="H212" s="10">
        <v>574</v>
      </c>
      <c r="I212" s="10">
        <v>725</v>
      </c>
      <c r="J212" s="10">
        <v>670</v>
      </c>
      <c r="K212" s="10">
        <v>531</v>
      </c>
      <c r="L212" s="10">
        <v>487</v>
      </c>
      <c r="M212" s="10">
        <v>257</v>
      </c>
      <c r="N212" s="10">
        <v>42</v>
      </c>
      <c r="O212" s="10">
        <v>3</v>
      </c>
      <c r="P212" s="10">
        <v>4653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143</v>
      </c>
      <c r="E213" s="10">
        <v>338</v>
      </c>
      <c r="F213" s="10">
        <v>445</v>
      </c>
      <c r="G213" s="10">
        <v>504</v>
      </c>
      <c r="H213" s="10">
        <v>497</v>
      </c>
      <c r="I213" s="10">
        <v>743</v>
      </c>
      <c r="J213" s="10">
        <v>566</v>
      </c>
      <c r="K213" s="10">
        <v>513</v>
      </c>
      <c r="L213" s="10">
        <v>522</v>
      </c>
      <c r="M213" s="10">
        <v>391</v>
      </c>
      <c r="N213" s="10">
        <v>92</v>
      </c>
      <c r="O213" s="10">
        <v>3</v>
      </c>
      <c r="P213" s="10">
        <v>4614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144</v>
      </c>
      <c r="D214" s="11" t="s">
        <v>142</v>
      </c>
      <c r="E214" s="10">
        <v>5</v>
      </c>
      <c r="F214" s="10">
        <v>2</v>
      </c>
      <c r="G214" s="10">
        <v>24</v>
      </c>
      <c r="H214" s="10">
        <v>18</v>
      </c>
      <c r="I214" s="10">
        <v>7</v>
      </c>
      <c r="J214" s="10">
        <v>2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62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143</v>
      </c>
      <c r="E215" s="14">
        <v>7</v>
      </c>
      <c r="F215" s="14">
        <v>5</v>
      </c>
      <c r="G215" s="14">
        <v>27</v>
      </c>
      <c r="H215" s="14">
        <v>17</v>
      </c>
      <c r="I215" s="14">
        <v>13</v>
      </c>
      <c r="J215" s="14">
        <v>21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96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v>735</v>
      </c>
      <c r="F216" s="16">
        <v>906</v>
      </c>
      <c r="G216" s="16">
        <v>1080</v>
      </c>
      <c r="H216" s="16">
        <v>1106</v>
      </c>
      <c r="I216" s="16">
        <v>1488</v>
      </c>
      <c r="J216" s="16">
        <v>1259</v>
      </c>
      <c r="K216" s="16">
        <v>1053</v>
      </c>
      <c r="L216" s="16">
        <v>1010</v>
      </c>
      <c r="M216" s="16">
        <v>648</v>
      </c>
      <c r="N216" s="16">
        <v>134</v>
      </c>
      <c r="O216" s="16">
        <v>6</v>
      </c>
      <c r="P216" s="16">
        <v>9425</v>
      </c>
      <c r="Q216" s="24">
        <v>4600</v>
      </c>
      <c r="R216" s="24">
        <v>77</v>
      </c>
      <c r="S216" s="24">
        <v>42</v>
      </c>
      <c r="T216" s="24">
        <v>4719</v>
      </c>
    </row>
    <row r="217" spans="1:20" ht="13.5" customHeight="1" x14ac:dyDescent="0.15">
      <c r="A217" s="11" t="s">
        <v>21</v>
      </c>
      <c r="B217" s="11" t="s">
        <v>66</v>
      </c>
      <c r="C217" s="11" t="s">
        <v>141</v>
      </c>
      <c r="D217" s="11" t="s">
        <v>142</v>
      </c>
      <c r="E217" s="10">
        <v>413</v>
      </c>
      <c r="F217" s="10">
        <v>420</v>
      </c>
      <c r="G217" s="10">
        <v>660</v>
      </c>
      <c r="H217" s="10">
        <v>676</v>
      </c>
      <c r="I217" s="10">
        <v>700</v>
      </c>
      <c r="J217" s="10">
        <v>635</v>
      </c>
      <c r="K217" s="10">
        <v>404</v>
      </c>
      <c r="L217" s="10">
        <v>363</v>
      </c>
      <c r="M217" s="10">
        <v>196</v>
      </c>
      <c r="N217" s="10">
        <v>30</v>
      </c>
      <c r="O217" s="10">
        <v>1</v>
      </c>
      <c r="P217" s="10">
        <v>4498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143</v>
      </c>
      <c r="E218" s="10">
        <v>373</v>
      </c>
      <c r="F218" s="10">
        <v>404</v>
      </c>
      <c r="G218" s="10">
        <v>594</v>
      </c>
      <c r="H218" s="10">
        <v>623</v>
      </c>
      <c r="I218" s="10">
        <v>620</v>
      </c>
      <c r="J218" s="10">
        <v>539</v>
      </c>
      <c r="K218" s="10">
        <v>351</v>
      </c>
      <c r="L218" s="10">
        <v>436</v>
      </c>
      <c r="M218" s="10">
        <v>309</v>
      </c>
      <c r="N218" s="10">
        <v>82</v>
      </c>
      <c r="O218" s="10">
        <v>1</v>
      </c>
      <c r="P218" s="10">
        <v>4332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144</v>
      </c>
      <c r="D219" s="11" t="s">
        <v>142</v>
      </c>
      <c r="E219" s="10">
        <v>14</v>
      </c>
      <c r="F219" s="10">
        <v>6</v>
      </c>
      <c r="G219" s="10">
        <v>64</v>
      </c>
      <c r="H219" s="10">
        <v>34</v>
      </c>
      <c r="I219" s="10">
        <v>14</v>
      </c>
      <c r="J219" s="10">
        <v>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141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143</v>
      </c>
      <c r="E220" s="14">
        <v>9</v>
      </c>
      <c r="F220" s="14">
        <v>2</v>
      </c>
      <c r="G220" s="14">
        <v>57</v>
      </c>
      <c r="H220" s="14">
        <v>36</v>
      </c>
      <c r="I220" s="14">
        <v>23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141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v>809</v>
      </c>
      <c r="F221" s="16">
        <v>832</v>
      </c>
      <c r="G221" s="16">
        <v>1375</v>
      </c>
      <c r="H221" s="16">
        <v>1369</v>
      </c>
      <c r="I221" s="16">
        <v>1357</v>
      </c>
      <c r="J221" s="16">
        <v>1192</v>
      </c>
      <c r="K221" s="16">
        <v>758</v>
      </c>
      <c r="L221" s="16">
        <v>801</v>
      </c>
      <c r="M221" s="16">
        <v>505</v>
      </c>
      <c r="N221" s="16">
        <v>112</v>
      </c>
      <c r="O221" s="16">
        <v>2</v>
      </c>
      <c r="P221" s="16">
        <v>9112</v>
      </c>
      <c r="Q221" s="24">
        <v>4174</v>
      </c>
      <c r="R221" s="24">
        <v>164</v>
      </c>
      <c r="S221" s="24">
        <v>40</v>
      </c>
      <c r="T221" s="24">
        <v>4378</v>
      </c>
    </row>
    <row r="222" spans="1:20" ht="13.5" customHeight="1" x14ac:dyDescent="0.15">
      <c r="A222" s="11" t="s">
        <v>21</v>
      </c>
      <c r="B222" s="11" t="s">
        <v>67</v>
      </c>
      <c r="C222" s="11" t="s">
        <v>141</v>
      </c>
      <c r="D222" s="11" t="s">
        <v>142</v>
      </c>
      <c r="E222" s="10">
        <v>674</v>
      </c>
      <c r="F222" s="10">
        <v>774</v>
      </c>
      <c r="G222" s="10">
        <v>804</v>
      </c>
      <c r="H222" s="10">
        <v>975</v>
      </c>
      <c r="I222" s="10">
        <v>1310</v>
      </c>
      <c r="J222" s="10">
        <v>1116</v>
      </c>
      <c r="K222" s="10">
        <v>826</v>
      </c>
      <c r="L222" s="10">
        <v>918</v>
      </c>
      <c r="M222" s="10">
        <v>485</v>
      </c>
      <c r="N222" s="10">
        <v>62</v>
      </c>
      <c r="O222" s="10">
        <v>0</v>
      </c>
      <c r="P222" s="10">
        <v>7944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143</v>
      </c>
      <c r="E223" s="10">
        <v>706</v>
      </c>
      <c r="F223" s="10">
        <v>779</v>
      </c>
      <c r="G223" s="10">
        <v>771</v>
      </c>
      <c r="H223" s="10">
        <v>948</v>
      </c>
      <c r="I223" s="10">
        <v>1231</v>
      </c>
      <c r="J223" s="10">
        <v>1071</v>
      </c>
      <c r="K223" s="10">
        <v>848</v>
      </c>
      <c r="L223" s="10">
        <v>1089</v>
      </c>
      <c r="M223" s="10">
        <v>633</v>
      </c>
      <c r="N223" s="10">
        <v>157</v>
      </c>
      <c r="O223" s="10">
        <v>7</v>
      </c>
      <c r="P223" s="10">
        <v>8240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144</v>
      </c>
      <c r="D224" s="11" t="s">
        <v>142</v>
      </c>
      <c r="E224" s="10">
        <v>8</v>
      </c>
      <c r="F224" s="10">
        <v>16</v>
      </c>
      <c r="G224" s="10">
        <v>35</v>
      </c>
      <c r="H224" s="10">
        <v>49</v>
      </c>
      <c r="I224" s="10">
        <v>33</v>
      </c>
      <c r="J224" s="10">
        <v>9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143</v>
      </c>
      <c r="E225" s="14">
        <v>27</v>
      </c>
      <c r="F225" s="14">
        <v>8</v>
      </c>
      <c r="G225" s="14">
        <v>42</v>
      </c>
      <c r="H225" s="14">
        <v>36</v>
      </c>
      <c r="I225" s="14">
        <v>37</v>
      </c>
      <c r="J225" s="14">
        <v>32</v>
      </c>
      <c r="K225" s="14">
        <v>10</v>
      </c>
      <c r="L225" s="14">
        <v>7</v>
      </c>
      <c r="M225" s="14">
        <v>3</v>
      </c>
      <c r="N225" s="14">
        <v>0</v>
      </c>
      <c r="O225" s="14">
        <v>0</v>
      </c>
      <c r="P225" s="14">
        <v>202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v>1415</v>
      </c>
      <c r="F226" s="16">
        <v>1577</v>
      </c>
      <c r="G226" s="16">
        <v>1652</v>
      </c>
      <c r="H226" s="16">
        <v>2008</v>
      </c>
      <c r="I226" s="16">
        <v>2611</v>
      </c>
      <c r="J226" s="16">
        <v>2228</v>
      </c>
      <c r="K226" s="16">
        <v>1690</v>
      </c>
      <c r="L226" s="16">
        <v>2017</v>
      </c>
      <c r="M226" s="16">
        <v>1123</v>
      </c>
      <c r="N226" s="16">
        <v>220</v>
      </c>
      <c r="O226" s="16">
        <v>7</v>
      </c>
      <c r="P226" s="16">
        <v>16548</v>
      </c>
      <c r="Q226" s="24">
        <v>7357</v>
      </c>
      <c r="R226" s="24">
        <v>164</v>
      </c>
      <c r="S226" s="24">
        <v>77</v>
      </c>
      <c r="T226" s="24">
        <v>7598</v>
      </c>
    </row>
    <row r="227" spans="1:20" ht="13.5" customHeight="1" x14ac:dyDescent="0.15">
      <c r="A227" s="11" t="s">
        <v>21</v>
      </c>
      <c r="B227" s="11" t="s">
        <v>68</v>
      </c>
      <c r="C227" s="11" t="s">
        <v>141</v>
      </c>
      <c r="D227" s="11" t="s">
        <v>142</v>
      </c>
      <c r="E227" s="10">
        <v>490</v>
      </c>
      <c r="F227" s="10">
        <v>582</v>
      </c>
      <c r="G227" s="10">
        <v>730</v>
      </c>
      <c r="H227" s="10">
        <v>732</v>
      </c>
      <c r="I227" s="10">
        <v>873</v>
      </c>
      <c r="J227" s="10">
        <v>1075</v>
      </c>
      <c r="K227" s="10">
        <v>668</v>
      </c>
      <c r="L227" s="10">
        <v>550</v>
      </c>
      <c r="M227" s="10">
        <v>248</v>
      </c>
      <c r="N227" s="10">
        <v>38</v>
      </c>
      <c r="O227" s="10">
        <v>0</v>
      </c>
      <c r="P227" s="10">
        <v>5986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143</v>
      </c>
      <c r="E228" s="10">
        <v>516</v>
      </c>
      <c r="F228" s="10">
        <v>598</v>
      </c>
      <c r="G228" s="10">
        <v>736</v>
      </c>
      <c r="H228" s="10">
        <v>723</v>
      </c>
      <c r="I228" s="10">
        <v>950</v>
      </c>
      <c r="J228" s="10">
        <v>1075</v>
      </c>
      <c r="K228" s="10">
        <v>691</v>
      </c>
      <c r="L228" s="10">
        <v>640</v>
      </c>
      <c r="M228" s="10">
        <v>393</v>
      </c>
      <c r="N228" s="10">
        <v>127</v>
      </c>
      <c r="O228" s="10">
        <v>7</v>
      </c>
      <c r="P228" s="10">
        <v>6456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144</v>
      </c>
      <c r="D229" s="11" t="s">
        <v>142</v>
      </c>
      <c r="E229" s="10">
        <v>2</v>
      </c>
      <c r="F229" s="10">
        <v>2</v>
      </c>
      <c r="G229" s="10">
        <v>43</v>
      </c>
      <c r="H229" s="10">
        <v>29</v>
      </c>
      <c r="I229" s="10">
        <v>15</v>
      </c>
      <c r="J229" s="10">
        <v>10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107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143</v>
      </c>
      <c r="E230" s="14">
        <v>8</v>
      </c>
      <c r="F230" s="14">
        <v>3</v>
      </c>
      <c r="G230" s="14">
        <v>28</v>
      </c>
      <c r="H230" s="14">
        <v>24</v>
      </c>
      <c r="I230" s="14">
        <v>13</v>
      </c>
      <c r="J230" s="14">
        <v>15</v>
      </c>
      <c r="K230" s="14">
        <v>2</v>
      </c>
      <c r="L230" s="14">
        <v>2</v>
      </c>
      <c r="M230" s="14">
        <v>0</v>
      </c>
      <c r="N230" s="14">
        <v>0</v>
      </c>
      <c r="O230" s="14">
        <v>0</v>
      </c>
      <c r="P230" s="14">
        <v>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v>1016</v>
      </c>
      <c r="F231" s="16">
        <v>1185</v>
      </c>
      <c r="G231" s="16">
        <v>1537</v>
      </c>
      <c r="H231" s="16">
        <v>1508</v>
      </c>
      <c r="I231" s="16">
        <v>1851</v>
      </c>
      <c r="J231" s="16">
        <v>2175</v>
      </c>
      <c r="K231" s="16">
        <v>1365</v>
      </c>
      <c r="L231" s="16">
        <v>1194</v>
      </c>
      <c r="M231" s="16">
        <v>641</v>
      </c>
      <c r="N231" s="16">
        <v>165</v>
      </c>
      <c r="O231" s="16">
        <v>7</v>
      </c>
      <c r="P231" s="16">
        <v>12644</v>
      </c>
      <c r="Q231" s="24">
        <v>5847</v>
      </c>
      <c r="R231" s="24">
        <v>122</v>
      </c>
      <c r="S231" s="24">
        <v>36</v>
      </c>
      <c r="T231" s="24">
        <v>6005</v>
      </c>
    </row>
    <row r="232" spans="1:20" ht="13.5" customHeight="1" x14ac:dyDescent="0.15">
      <c r="A232" s="11" t="s">
        <v>21</v>
      </c>
      <c r="B232" s="11" t="s">
        <v>69</v>
      </c>
      <c r="C232" s="11" t="s">
        <v>141</v>
      </c>
      <c r="D232" s="11" t="s">
        <v>142</v>
      </c>
      <c r="E232" s="10">
        <v>227</v>
      </c>
      <c r="F232" s="10">
        <v>201</v>
      </c>
      <c r="G232" s="10">
        <v>551</v>
      </c>
      <c r="H232" s="10">
        <v>448</v>
      </c>
      <c r="I232" s="10">
        <v>473</v>
      </c>
      <c r="J232" s="10">
        <v>435</v>
      </c>
      <c r="K232" s="10">
        <v>337</v>
      </c>
      <c r="L232" s="10">
        <v>361</v>
      </c>
      <c r="M232" s="10">
        <v>161</v>
      </c>
      <c r="N232" s="10">
        <v>42</v>
      </c>
      <c r="O232" s="10">
        <v>1</v>
      </c>
      <c r="P232" s="10">
        <v>3237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143</v>
      </c>
      <c r="E233" s="10">
        <v>222</v>
      </c>
      <c r="F233" s="10">
        <v>246</v>
      </c>
      <c r="G233" s="10">
        <v>484</v>
      </c>
      <c r="H233" s="10">
        <v>421</v>
      </c>
      <c r="I233" s="10">
        <v>437</v>
      </c>
      <c r="J233" s="10">
        <v>402</v>
      </c>
      <c r="K233" s="10">
        <v>349</v>
      </c>
      <c r="L233" s="10">
        <v>432</v>
      </c>
      <c r="M233" s="10">
        <v>270</v>
      </c>
      <c r="N233" s="10">
        <v>120</v>
      </c>
      <c r="O233" s="10">
        <v>4</v>
      </c>
      <c r="P233" s="10">
        <v>3387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144</v>
      </c>
      <c r="D234" s="11" t="s">
        <v>142</v>
      </c>
      <c r="E234" s="10">
        <v>10</v>
      </c>
      <c r="F234" s="10">
        <v>2</v>
      </c>
      <c r="G234" s="10">
        <v>82</v>
      </c>
      <c r="H234" s="10">
        <v>38</v>
      </c>
      <c r="I234" s="10">
        <v>20</v>
      </c>
      <c r="J234" s="10">
        <v>7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166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143</v>
      </c>
      <c r="E235" s="14">
        <v>6</v>
      </c>
      <c r="F235" s="14">
        <v>2</v>
      </c>
      <c r="G235" s="14">
        <v>77</v>
      </c>
      <c r="H235" s="14">
        <v>41</v>
      </c>
      <c r="I235" s="14">
        <v>12</v>
      </c>
      <c r="J235" s="14">
        <v>14</v>
      </c>
      <c r="K235" s="14">
        <v>3</v>
      </c>
      <c r="L235" s="14">
        <v>2</v>
      </c>
      <c r="M235" s="14">
        <v>3</v>
      </c>
      <c r="N235" s="14">
        <v>1</v>
      </c>
      <c r="O235" s="14">
        <v>0</v>
      </c>
      <c r="P235" s="14">
        <v>161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v>465</v>
      </c>
      <c r="F236" s="16">
        <v>451</v>
      </c>
      <c r="G236" s="16">
        <v>1194</v>
      </c>
      <c r="H236" s="16">
        <v>948</v>
      </c>
      <c r="I236" s="16">
        <v>942</v>
      </c>
      <c r="J236" s="16">
        <v>858</v>
      </c>
      <c r="K236" s="16">
        <v>692</v>
      </c>
      <c r="L236" s="16">
        <v>798</v>
      </c>
      <c r="M236" s="16">
        <v>435</v>
      </c>
      <c r="N236" s="16">
        <v>163</v>
      </c>
      <c r="O236" s="16">
        <v>5</v>
      </c>
      <c r="P236" s="16">
        <v>6951</v>
      </c>
      <c r="Q236" s="24">
        <v>3688</v>
      </c>
      <c r="R236" s="24">
        <v>245</v>
      </c>
      <c r="S236" s="24">
        <v>22</v>
      </c>
      <c r="T236" s="24">
        <v>3955</v>
      </c>
    </row>
    <row r="237" spans="1:20" ht="13.5" customHeight="1" x14ac:dyDescent="0.15">
      <c r="A237" s="11" t="s">
        <v>21</v>
      </c>
      <c r="B237" s="11" t="s">
        <v>70</v>
      </c>
      <c r="C237" s="11" t="s">
        <v>141</v>
      </c>
      <c r="D237" s="11" t="s">
        <v>142</v>
      </c>
      <c r="E237" s="10">
        <v>321</v>
      </c>
      <c r="F237" s="10">
        <v>528</v>
      </c>
      <c r="G237" s="10">
        <v>800</v>
      </c>
      <c r="H237" s="10">
        <v>539</v>
      </c>
      <c r="I237" s="10">
        <v>720</v>
      </c>
      <c r="J237" s="10">
        <v>729</v>
      </c>
      <c r="K237" s="10">
        <v>602</v>
      </c>
      <c r="L237" s="10">
        <v>564</v>
      </c>
      <c r="M237" s="10">
        <v>260</v>
      </c>
      <c r="N237" s="10">
        <v>48</v>
      </c>
      <c r="O237" s="10">
        <v>0</v>
      </c>
      <c r="P237" s="10">
        <v>5111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143</v>
      </c>
      <c r="E238" s="10">
        <v>329</v>
      </c>
      <c r="F238" s="10">
        <v>433</v>
      </c>
      <c r="G238" s="10">
        <v>605</v>
      </c>
      <c r="H238" s="10">
        <v>460</v>
      </c>
      <c r="I238" s="10">
        <v>679</v>
      </c>
      <c r="J238" s="10">
        <v>712</v>
      </c>
      <c r="K238" s="10">
        <v>643</v>
      </c>
      <c r="L238" s="10">
        <v>690</v>
      </c>
      <c r="M238" s="10">
        <v>360</v>
      </c>
      <c r="N238" s="10">
        <v>143</v>
      </c>
      <c r="O238" s="10">
        <v>4</v>
      </c>
      <c r="P238" s="10">
        <v>5058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144</v>
      </c>
      <c r="D239" s="11" t="s">
        <v>142</v>
      </c>
      <c r="E239" s="10">
        <v>7</v>
      </c>
      <c r="F239" s="10">
        <v>15</v>
      </c>
      <c r="G239" s="10">
        <v>65</v>
      </c>
      <c r="H239" s="10">
        <v>35</v>
      </c>
      <c r="I239" s="10">
        <v>14</v>
      </c>
      <c r="J239" s="10">
        <v>9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158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143</v>
      </c>
      <c r="E240" s="14">
        <v>7</v>
      </c>
      <c r="F240" s="14">
        <v>13</v>
      </c>
      <c r="G240" s="14">
        <v>52</v>
      </c>
      <c r="H240" s="14">
        <v>22</v>
      </c>
      <c r="I240" s="14">
        <v>20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v>664</v>
      </c>
      <c r="F241" s="16">
        <v>989</v>
      </c>
      <c r="G241" s="16">
        <v>1522</v>
      </c>
      <c r="H241" s="16">
        <v>1056</v>
      </c>
      <c r="I241" s="16">
        <v>1433</v>
      </c>
      <c r="J241" s="16">
        <v>1467</v>
      </c>
      <c r="K241" s="16">
        <v>1257</v>
      </c>
      <c r="L241" s="16">
        <v>1260</v>
      </c>
      <c r="M241" s="16">
        <v>626</v>
      </c>
      <c r="N241" s="16">
        <v>191</v>
      </c>
      <c r="O241" s="16">
        <v>4</v>
      </c>
      <c r="P241" s="16">
        <v>10469</v>
      </c>
      <c r="Q241" s="24">
        <v>5032</v>
      </c>
      <c r="R241" s="24">
        <v>182</v>
      </c>
      <c r="S241" s="24">
        <v>37</v>
      </c>
      <c r="T241" s="24">
        <v>5251</v>
      </c>
    </row>
    <row r="242" spans="1:20" ht="13.5" customHeight="1" x14ac:dyDescent="0.15">
      <c r="A242" s="11" t="s">
        <v>21</v>
      </c>
      <c r="B242" s="11" t="s">
        <v>71</v>
      </c>
      <c r="C242" s="11" t="s">
        <v>141</v>
      </c>
      <c r="D242" s="11" t="s">
        <v>142</v>
      </c>
      <c r="E242" s="10">
        <v>516</v>
      </c>
      <c r="F242" s="10">
        <v>642</v>
      </c>
      <c r="G242" s="10">
        <v>998</v>
      </c>
      <c r="H242" s="10">
        <v>864</v>
      </c>
      <c r="I242" s="10">
        <v>959</v>
      </c>
      <c r="J242" s="10">
        <v>981</v>
      </c>
      <c r="K242" s="10">
        <v>639</v>
      </c>
      <c r="L242" s="10">
        <v>559</v>
      </c>
      <c r="M242" s="10">
        <v>293</v>
      </c>
      <c r="N242" s="10">
        <v>61</v>
      </c>
      <c r="O242" s="10">
        <v>3</v>
      </c>
      <c r="P242" s="10">
        <v>6515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143</v>
      </c>
      <c r="E243" s="10">
        <v>439</v>
      </c>
      <c r="F243" s="10">
        <v>651</v>
      </c>
      <c r="G243" s="10">
        <v>877</v>
      </c>
      <c r="H243" s="10">
        <v>748</v>
      </c>
      <c r="I243" s="10">
        <v>932</v>
      </c>
      <c r="J243" s="10">
        <v>967</v>
      </c>
      <c r="K243" s="10">
        <v>627</v>
      </c>
      <c r="L243" s="10">
        <v>655</v>
      </c>
      <c r="M243" s="10">
        <v>442</v>
      </c>
      <c r="N243" s="10">
        <v>155</v>
      </c>
      <c r="O243" s="10">
        <v>14</v>
      </c>
      <c r="P243" s="10">
        <v>6507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144</v>
      </c>
      <c r="D244" s="11" t="s">
        <v>142</v>
      </c>
      <c r="E244" s="10">
        <v>9</v>
      </c>
      <c r="F244" s="10">
        <v>10</v>
      </c>
      <c r="G244" s="10">
        <v>133</v>
      </c>
      <c r="H244" s="10">
        <v>63</v>
      </c>
      <c r="I244" s="10">
        <v>30</v>
      </c>
      <c r="J244" s="10">
        <v>21</v>
      </c>
      <c r="K244" s="10">
        <v>7</v>
      </c>
      <c r="L244" s="10">
        <v>7</v>
      </c>
      <c r="M244" s="10">
        <v>1</v>
      </c>
      <c r="N244" s="10">
        <v>1</v>
      </c>
      <c r="O244" s="10">
        <v>0</v>
      </c>
      <c r="P244" s="10">
        <v>282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143</v>
      </c>
      <c r="E245" s="14">
        <v>13</v>
      </c>
      <c r="F245" s="14">
        <v>15</v>
      </c>
      <c r="G245" s="14">
        <v>139</v>
      </c>
      <c r="H245" s="14">
        <v>50</v>
      </c>
      <c r="I245" s="14">
        <v>32</v>
      </c>
      <c r="J245" s="14">
        <v>17</v>
      </c>
      <c r="K245" s="14">
        <v>13</v>
      </c>
      <c r="L245" s="14">
        <v>4</v>
      </c>
      <c r="M245" s="14">
        <v>2</v>
      </c>
      <c r="N245" s="14">
        <v>1</v>
      </c>
      <c r="O245" s="14">
        <v>0</v>
      </c>
      <c r="P245" s="14">
        <v>286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v>977</v>
      </c>
      <c r="F246" s="16">
        <v>1318</v>
      </c>
      <c r="G246" s="16">
        <v>2147</v>
      </c>
      <c r="H246" s="16">
        <v>1725</v>
      </c>
      <c r="I246" s="16">
        <v>1953</v>
      </c>
      <c r="J246" s="16">
        <v>1986</v>
      </c>
      <c r="K246" s="16">
        <v>1286</v>
      </c>
      <c r="L246" s="16">
        <v>1225</v>
      </c>
      <c r="M246" s="16">
        <v>738</v>
      </c>
      <c r="N246" s="16">
        <v>218</v>
      </c>
      <c r="O246" s="16">
        <v>17</v>
      </c>
      <c r="P246" s="16">
        <v>13590</v>
      </c>
      <c r="Q246" s="24">
        <v>6656</v>
      </c>
      <c r="R246" s="24">
        <v>402</v>
      </c>
      <c r="S246" s="24">
        <v>60</v>
      </c>
      <c r="T246" s="24">
        <v>7118</v>
      </c>
    </row>
    <row r="247" spans="1:20" ht="13.5" customHeight="1" x14ac:dyDescent="0.15">
      <c r="A247" s="11" t="s">
        <v>21</v>
      </c>
      <c r="B247" s="11" t="s">
        <v>72</v>
      </c>
      <c r="C247" s="11" t="s">
        <v>141</v>
      </c>
      <c r="D247" s="11" t="s">
        <v>142</v>
      </c>
      <c r="E247" s="10">
        <v>445</v>
      </c>
      <c r="F247" s="10">
        <v>673</v>
      </c>
      <c r="G247" s="10">
        <v>776</v>
      </c>
      <c r="H247" s="10">
        <v>755</v>
      </c>
      <c r="I247" s="10">
        <v>1099</v>
      </c>
      <c r="J247" s="10">
        <v>1131</v>
      </c>
      <c r="K247" s="10">
        <v>854</v>
      </c>
      <c r="L247" s="10">
        <v>982</v>
      </c>
      <c r="M247" s="10">
        <v>499</v>
      </c>
      <c r="N247" s="10">
        <v>56</v>
      </c>
      <c r="O247" s="10">
        <v>0</v>
      </c>
      <c r="P247" s="10">
        <v>7270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143</v>
      </c>
      <c r="E248" s="10">
        <v>390</v>
      </c>
      <c r="F248" s="10">
        <v>571</v>
      </c>
      <c r="G248" s="10">
        <v>637</v>
      </c>
      <c r="H248" s="10">
        <v>654</v>
      </c>
      <c r="I248" s="10">
        <v>929</v>
      </c>
      <c r="J248" s="10">
        <v>864</v>
      </c>
      <c r="K248" s="10">
        <v>753</v>
      </c>
      <c r="L248" s="10">
        <v>1092</v>
      </c>
      <c r="M248" s="10">
        <v>608</v>
      </c>
      <c r="N248" s="10">
        <v>176</v>
      </c>
      <c r="O248" s="10">
        <v>10</v>
      </c>
      <c r="P248" s="10">
        <v>6684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144</v>
      </c>
      <c r="D249" s="11" t="s">
        <v>142</v>
      </c>
      <c r="E249" s="10">
        <v>15</v>
      </c>
      <c r="F249" s="10">
        <v>8</v>
      </c>
      <c r="G249" s="10">
        <v>104</v>
      </c>
      <c r="H249" s="10">
        <v>61</v>
      </c>
      <c r="I249" s="10">
        <v>23</v>
      </c>
      <c r="J249" s="10">
        <v>11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230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143</v>
      </c>
      <c r="E250" s="14">
        <v>10</v>
      </c>
      <c r="F250" s="14">
        <v>6</v>
      </c>
      <c r="G250" s="14">
        <v>74</v>
      </c>
      <c r="H250" s="14">
        <v>38</v>
      </c>
      <c r="I250" s="14">
        <v>31</v>
      </c>
      <c r="J250" s="14">
        <v>37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214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v>860</v>
      </c>
      <c r="F251" s="16">
        <v>1258</v>
      </c>
      <c r="G251" s="16">
        <v>1591</v>
      </c>
      <c r="H251" s="16">
        <v>1508</v>
      </c>
      <c r="I251" s="16">
        <v>2082</v>
      </c>
      <c r="J251" s="16">
        <v>2043</v>
      </c>
      <c r="K251" s="16">
        <v>1627</v>
      </c>
      <c r="L251" s="16">
        <v>2078</v>
      </c>
      <c r="M251" s="16">
        <v>1108</v>
      </c>
      <c r="N251" s="16">
        <v>233</v>
      </c>
      <c r="O251" s="16">
        <v>10</v>
      </c>
      <c r="P251" s="16">
        <v>14398</v>
      </c>
      <c r="Q251" s="24">
        <v>6870</v>
      </c>
      <c r="R251" s="24">
        <v>285</v>
      </c>
      <c r="S251" s="24">
        <v>83</v>
      </c>
      <c r="T251" s="24">
        <v>7238</v>
      </c>
    </row>
    <row r="252" spans="1:20" ht="13.5" customHeight="1" x14ac:dyDescent="0.15">
      <c r="A252" s="11" t="s">
        <v>21</v>
      </c>
      <c r="B252" s="11" t="s">
        <v>73</v>
      </c>
      <c r="C252" s="11" t="s">
        <v>141</v>
      </c>
      <c r="D252" s="11" t="s">
        <v>142</v>
      </c>
      <c r="E252" s="10">
        <v>755</v>
      </c>
      <c r="F252" s="10">
        <v>753</v>
      </c>
      <c r="G252" s="10">
        <v>731</v>
      </c>
      <c r="H252" s="10">
        <v>1000</v>
      </c>
      <c r="I252" s="10">
        <v>1293</v>
      </c>
      <c r="J252" s="10">
        <v>1080</v>
      </c>
      <c r="K252" s="10">
        <v>616</v>
      </c>
      <c r="L252" s="10">
        <v>572</v>
      </c>
      <c r="M252" s="10">
        <v>293</v>
      </c>
      <c r="N252" s="10">
        <v>43</v>
      </c>
      <c r="O252" s="10">
        <v>0</v>
      </c>
      <c r="P252" s="10">
        <v>7136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143</v>
      </c>
      <c r="E253" s="10">
        <v>765</v>
      </c>
      <c r="F253" s="10">
        <v>721</v>
      </c>
      <c r="G253" s="10">
        <v>703</v>
      </c>
      <c r="H253" s="10">
        <v>913</v>
      </c>
      <c r="I253" s="10">
        <v>1323</v>
      </c>
      <c r="J253" s="10">
        <v>996</v>
      </c>
      <c r="K253" s="10">
        <v>615</v>
      </c>
      <c r="L253" s="10">
        <v>706</v>
      </c>
      <c r="M253" s="10">
        <v>466</v>
      </c>
      <c r="N253" s="10">
        <v>97</v>
      </c>
      <c r="O253" s="10">
        <v>9</v>
      </c>
      <c r="P253" s="10">
        <v>7314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144</v>
      </c>
      <c r="D254" s="11" t="s">
        <v>142</v>
      </c>
      <c r="E254" s="10">
        <v>18</v>
      </c>
      <c r="F254" s="10">
        <v>12</v>
      </c>
      <c r="G254" s="10">
        <v>60</v>
      </c>
      <c r="H254" s="10">
        <v>45</v>
      </c>
      <c r="I254" s="10">
        <v>24</v>
      </c>
      <c r="J254" s="10">
        <v>20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189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143</v>
      </c>
      <c r="E255" s="14">
        <v>16</v>
      </c>
      <c r="F255" s="14">
        <v>9</v>
      </c>
      <c r="G255" s="14">
        <v>60</v>
      </c>
      <c r="H255" s="14">
        <v>38</v>
      </c>
      <c r="I255" s="14">
        <v>32</v>
      </c>
      <c r="J255" s="14">
        <v>21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183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v>1554</v>
      </c>
      <c r="F256" s="16">
        <v>1495</v>
      </c>
      <c r="G256" s="16">
        <v>1554</v>
      </c>
      <c r="H256" s="16">
        <v>1996</v>
      </c>
      <c r="I256" s="16">
        <v>2672</v>
      </c>
      <c r="J256" s="16">
        <v>2117</v>
      </c>
      <c r="K256" s="16">
        <v>1243</v>
      </c>
      <c r="L256" s="16">
        <v>1283</v>
      </c>
      <c r="M256" s="16">
        <v>759</v>
      </c>
      <c r="N256" s="16">
        <v>140</v>
      </c>
      <c r="O256" s="16">
        <v>9</v>
      </c>
      <c r="P256" s="16">
        <v>14822</v>
      </c>
      <c r="Q256" s="24">
        <v>6710</v>
      </c>
      <c r="R256" s="24">
        <v>208</v>
      </c>
      <c r="S256" s="24">
        <v>55</v>
      </c>
      <c r="T256" s="24">
        <v>6973</v>
      </c>
    </row>
    <row r="257" spans="1:20" ht="13.5" customHeight="1" x14ac:dyDescent="0.15">
      <c r="A257" s="11" t="s">
        <v>21</v>
      </c>
      <c r="B257" s="11" t="s">
        <v>74</v>
      </c>
      <c r="C257" s="11" t="s">
        <v>141</v>
      </c>
      <c r="D257" s="11" t="s">
        <v>142</v>
      </c>
      <c r="E257" s="10">
        <v>289</v>
      </c>
      <c r="F257" s="10">
        <v>386</v>
      </c>
      <c r="G257" s="10">
        <v>600</v>
      </c>
      <c r="H257" s="10">
        <v>553</v>
      </c>
      <c r="I257" s="10">
        <v>788</v>
      </c>
      <c r="J257" s="10">
        <v>795</v>
      </c>
      <c r="K257" s="10">
        <v>644</v>
      </c>
      <c r="L257" s="10">
        <v>764</v>
      </c>
      <c r="M257" s="10">
        <v>477</v>
      </c>
      <c r="N257" s="10">
        <v>42</v>
      </c>
      <c r="O257" s="10">
        <v>1</v>
      </c>
      <c r="P257" s="10">
        <v>5339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143</v>
      </c>
      <c r="E258" s="10">
        <v>276</v>
      </c>
      <c r="F258" s="10">
        <v>374</v>
      </c>
      <c r="G258" s="10">
        <v>421</v>
      </c>
      <c r="H258" s="10">
        <v>470</v>
      </c>
      <c r="I258" s="10">
        <v>694</v>
      </c>
      <c r="J258" s="10">
        <v>701</v>
      </c>
      <c r="K258" s="10">
        <v>663</v>
      </c>
      <c r="L258" s="10">
        <v>926</v>
      </c>
      <c r="M258" s="10">
        <v>673</v>
      </c>
      <c r="N258" s="10">
        <v>133</v>
      </c>
      <c r="O258" s="10">
        <v>4</v>
      </c>
      <c r="P258" s="10">
        <v>5335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144</v>
      </c>
      <c r="D259" s="11" t="s">
        <v>142</v>
      </c>
      <c r="E259" s="10">
        <v>9</v>
      </c>
      <c r="F259" s="10">
        <v>13</v>
      </c>
      <c r="G259" s="10">
        <v>39</v>
      </c>
      <c r="H259" s="10">
        <v>33</v>
      </c>
      <c r="I259" s="10">
        <v>20</v>
      </c>
      <c r="J259" s="10">
        <v>11</v>
      </c>
      <c r="K259" s="10">
        <v>8</v>
      </c>
      <c r="L259" s="10">
        <v>4</v>
      </c>
      <c r="M259" s="10">
        <v>0</v>
      </c>
      <c r="N259" s="10">
        <v>0</v>
      </c>
      <c r="O259" s="10">
        <v>0</v>
      </c>
      <c r="P259" s="10">
        <v>137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143</v>
      </c>
      <c r="E260" s="14">
        <v>13</v>
      </c>
      <c r="F260" s="14">
        <v>4</v>
      </c>
      <c r="G260" s="14">
        <v>40</v>
      </c>
      <c r="H260" s="14">
        <v>27</v>
      </c>
      <c r="I260" s="14">
        <v>30</v>
      </c>
      <c r="J260" s="14">
        <v>25</v>
      </c>
      <c r="K260" s="14">
        <v>11</v>
      </c>
      <c r="L260" s="14">
        <v>5</v>
      </c>
      <c r="M260" s="14">
        <v>2</v>
      </c>
      <c r="N260" s="14">
        <v>0</v>
      </c>
      <c r="O260" s="14">
        <v>0</v>
      </c>
      <c r="P260" s="14">
        <v>157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v>587</v>
      </c>
      <c r="F261" s="16">
        <v>777</v>
      </c>
      <c r="G261" s="16">
        <v>1100</v>
      </c>
      <c r="H261" s="16">
        <v>1083</v>
      </c>
      <c r="I261" s="16">
        <v>1532</v>
      </c>
      <c r="J261" s="16">
        <v>1532</v>
      </c>
      <c r="K261" s="16">
        <v>1326</v>
      </c>
      <c r="L261" s="16">
        <v>1699</v>
      </c>
      <c r="M261" s="16">
        <v>1152</v>
      </c>
      <c r="N261" s="16">
        <v>175</v>
      </c>
      <c r="O261" s="16">
        <v>5</v>
      </c>
      <c r="P261" s="16">
        <v>10968</v>
      </c>
      <c r="Q261" s="24">
        <v>5798</v>
      </c>
      <c r="R261" s="24">
        <v>146</v>
      </c>
      <c r="S261" s="24">
        <v>61</v>
      </c>
      <c r="T261" s="24">
        <v>6005</v>
      </c>
    </row>
    <row r="262" spans="1:20" ht="13.5" customHeight="1" x14ac:dyDescent="0.15">
      <c r="A262" s="11" t="s">
        <v>21</v>
      </c>
      <c r="B262" s="11" t="s">
        <v>75</v>
      </c>
      <c r="C262" s="11" t="s">
        <v>141</v>
      </c>
      <c r="D262" s="11" t="s">
        <v>142</v>
      </c>
      <c r="E262" s="10">
        <v>199</v>
      </c>
      <c r="F262" s="10">
        <v>289</v>
      </c>
      <c r="G262" s="10">
        <v>268</v>
      </c>
      <c r="H262" s="10">
        <v>301</v>
      </c>
      <c r="I262" s="10">
        <v>534</v>
      </c>
      <c r="J262" s="10">
        <v>504</v>
      </c>
      <c r="K262" s="10">
        <v>419</v>
      </c>
      <c r="L262" s="10">
        <v>484</v>
      </c>
      <c r="M262" s="10">
        <v>334</v>
      </c>
      <c r="N262" s="10">
        <v>33</v>
      </c>
      <c r="O262" s="10">
        <v>0</v>
      </c>
      <c r="P262" s="10">
        <v>3365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143</v>
      </c>
      <c r="E263" s="10">
        <v>181</v>
      </c>
      <c r="F263" s="10">
        <v>285</v>
      </c>
      <c r="G263" s="10">
        <v>257</v>
      </c>
      <c r="H263" s="10">
        <v>300</v>
      </c>
      <c r="I263" s="10">
        <v>460</v>
      </c>
      <c r="J263" s="10">
        <v>499</v>
      </c>
      <c r="K263" s="10">
        <v>405</v>
      </c>
      <c r="L263" s="10">
        <v>657</v>
      </c>
      <c r="M263" s="10">
        <v>407</v>
      </c>
      <c r="N263" s="10">
        <v>64</v>
      </c>
      <c r="O263" s="10">
        <v>1</v>
      </c>
      <c r="P263" s="10">
        <v>3516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144</v>
      </c>
      <c r="D264" s="11" t="s">
        <v>142</v>
      </c>
      <c r="E264" s="10">
        <v>9</v>
      </c>
      <c r="F264" s="10">
        <v>5</v>
      </c>
      <c r="G264" s="10">
        <v>15</v>
      </c>
      <c r="H264" s="10">
        <v>25</v>
      </c>
      <c r="I264" s="10">
        <v>14</v>
      </c>
      <c r="J264" s="10">
        <v>11</v>
      </c>
      <c r="K264" s="10">
        <v>4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143</v>
      </c>
      <c r="E265" s="14">
        <v>7</v>
      </c>
      <c r="F265" s="14">
        <v>7</v>
      </c>
      <c r="G265" s="14">
        <v>12</v>
      </c>
      <c r="H265" s="14">
        <v>16</v>
      </c>
      <c r="I265" s="14">
        <v>25</v>
      </c>
      <c r="J265" s="14">
        <v>22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v>396</v>
      </c>
      <c r="F266" s="16">
        <v>586</v>
      </c>
      <c r="G266" s="16">
        <v>552</v>
      </c>
      <c r="H266" s="16">
        <v>642</v>
      </c>
      <c r="I266" s="16">
        <v>1033</v>
      </c>
      <c r="J266" s="16">
        <v>1036</v>
      </c>
      <c r="K266" s="16">
        <v>834</v>
      </c>
      <c r="L266" s="16">
        <v>1146</v>
      </c>
      <c r="M266" s="16">
        <v>743</v>
      </c>
      <c r="N266" s="16">
        <v>97</v>
      </c>
      <c r="O266" s="16">
        <v>1</v>
      </c>
      <c r="P266" s="16">
        <v>7066</v>
      </c>
      <c r="Q266" s="24">
        <v>3540</v>
      </c>
      <c r="R266" s="24">
        <v>74</v>
      </c>
      <c r="S266" s="24">
        <v>49</v>
      </c>
      <c r="T266" s="24">
        <v>3663</v>
      </c>
    </row>
    <row r="267" spans="1:20" ht="13.5" customHeight="1" x14ac:dyDescent="0.15">
      <c r="A267" s="11" t="s">
        <v>21</v>
      </c>
      <c r="B267" s="11" t="s">
        <v>76</v>
      </c>
      <c r="C267" s="11" t="s">
        <v>141</v>
      </c>
      <c r="D267" s="11" t="s">
        <v>142</v>
      </c>
      <c r="E267" s="10">
        <v>427</v>
      </c>
      <c r="F267" s="10">
        <v>817</v>
      </c>
      <c r="G267" s="10">
        <v>561</v>
      </c>
      <c r="H267" s="10">
        <v>541</v>
      </c>
      <c r="I267" s="10">
        <v>966</v>
      </c>
      <c r="J267" s="10">
        <v>1130</v>
      </c>
      <c r="K267" s="10">
        <v>651</v>
      </c>
      <c r="L267" s="10">
        <v>748</v>
      </c>
      <c r="M267" s="10">
        <v>514</v>
      </c>
      <c r="N267" s="10">
        <v>74</v>
      </c>
      <c r="O267" s="10">
        <v>1</v>
      </c>
      <c r="P267" s="10">
        <v>6430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143</v>
      </c>
      <c r="E268" s="10">
        <v>429</v>
      </c>
      <c r="F268" s="10">
        <v>752</v>
      </c>
      <c r="G268" s="10">
        <v>522</v>
      </c>
      <c r="H268" s="10">
        <v>486</v>
      </c>
      <c r="I268" s="10">
        <v>996</v>
      </c>
      <c r="J268" s="10">
        <v>934</v>
      </c>
      <c r="K268" s="10">
        <v>637</v>
      </c>
      <c r="L268" s="10">
        <v>968</v>
      </c>
      <c r="M268" s="10">
        <v>666</v>
      </c>
      <c r="N268" s="10">
        <v>140</v>
      </c>
      <c r="O268" s="10">
        <v>6</v>
      </c>
      <c r="P268" s="10">
        <v>6536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144</v>
      </c>
      <c r="D269" s="11" t="s">
        <v>142</v>
      </c>
      <c r="E269" s="10">
        <v>24</v>
      </c>
      <c r="F269" s="10">
        <v>11</v>
      </c>
      <c r="G269" s="10">
        <v>46</v>
      </c>
      <c r="H269" s="10">
        <v>57</v>
      </c>
      <c r="I269" s="10">
        <v>30</v>
      </c>
      <c r="J269" s="10">
        <v>9</v>
      </c>
      <c r="K269" s="10">
        <v>4</v>
      </c>
      <c r="L269" s="10">
        <v>3</v>
      </c>
      <c r="M269" s="10">
        <v>0</v>
      </c>
      <c r="N269" s="10">
        <v>0</v>
      </c>
      <c r="O269" s="10">
        <v>0</v>
      </c>
      <c r="P269" s="10">
        <v>184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143</v>
      </c>
      <c r="E270" s="14">
        <v>32</v>
      </c>
      <c r="F270" s="14">
        <v>16</v>
      </c>
      <c r="G270" s="14">
        <v>29</v>
      </c>
      <c r="H270" s="14">
        <v>43</v>
      </c>
      <c r="I270" s="14">
        <v>35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v>912</v>
      </c>
      <c r="F271" s="16">
        <v>1596</v>
      </c>
      <c r="G271" s="16">
        <v>1158</v>
      </c>
      <c r="H271" s="16">
        <v>1127</v>
      </c>
      <c r="I271" s="16">
        <v>2027</v>
      </c>
      <c r="J271" s="16">
        <v>2095</v>
      </c>
      <c r="K271" s="16">
        <v>1300</v>
      </c>
      <c r="L271" s="16">
        <v>1722</v>
      </c>
      <c r="M271" s="16">
        <v>1181</v>
      </c>
      <c r="N271" s="16">
        <v>215</v>
      </c>
      <c r="O271" s="16">
        <v>7</v>
      </c>
      <c r="P271" s="16">
        <v>13340</v>
      </c>
      <c r="Q271" s="24">
        <v>5463</v>
      </c>
      <c r="R271" s="24">
        <v>163</v>
      </c>
      <c r="S271" s="24">
        <v>55</v>
      </c>
      <c r="T271" s="24">
        <v>5681</v>
      </c>
    </row>
    <row r="272" spans="1:20" ht="13.5" customHeight="1" x14ac:dyDescent="0.15">
      <c r="A272" s="11" t="s">
        <v>21</v>
      </c>
      <c r="B272" s="11" t="s">
        <v>77</v>
      </c>
      <c r="C272" s="11" t="s">
        <v>141</v>
      </c>
      <c r="D272" s="11" t="s">
        <v>142</v>
      </c>
      <c r="E272" s="10">
        <v>275</v>
      </c>
      <c r="F272" s="10">
        <v>595</v>
      </c>
      <c r="G272" s="10">
        <v>506</v>
      </c>
      <c r="H272" s="10">
        <v>533</v>
      </c>
      <c r="I272" s="10">
        <v>965</v>
      </c>
      <c r="J272" s="10">
        <v>980</v>
      </c>
      <c r="K272" s="10">
        <v>808</v>
      </c>
      <c r="L272" s="10">
        <v>783</v>
      </c>
      <c r="M272" s="10">
        <v>278</v>
      </c>
      <c r="N272" s="10">
        <v>19</v>
      </c>
      <c r="O272" s="10">
        <v>2</v>
      </c>
      <c r="P272" s="10">
        <v>5744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143</v>
      </c>
      <c r="E273" s="10">
        <v>259</v>
      </c>
      <c r="F273" s="10">
        <v>618</v>
      </c>
      <c r="G273" s="10">
        <v>517</v>
      </c>
      <c r="H273" s="10">
        <v>430</v>
      </c>
      <c r="I273" s="10">
        <v>823</v>
      </c>
      <c r="J273" s="10">
        <v>769</v>
      </c>
      <c r="K273" s="10">
        <v>730</v>
      </c>
      <c r="L273" s="10">
        <v>759</v>
      </c>
      <c r="M273" s="10">
        <v>363</v>
      </c>
      <c r="N273" s="10">
        <v>73</v>
      </c>
      <c r="O273" s="10">
        <v>3</v>
      </c>
      <c r="P273" s="10">
        <v>5344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144</v>
      </c>
      <c r="D274" s="11" t="s">
        <v>142</v>
      </c>
      <c r="E274" s="10">
        <v>13</v>
      </c>
      <c r="F274" s="10">
        <v>8</v>
      </c>
      <c r="G274" s="10">
        <v>53</v>
      </c>
      <c r="H274" s="10">
        <v>45</v>
      </c>
      <c r="I274" s="10">
        <v>21</v>
      </c>
      <c r="J274" s="10">
        <v>15</v>
      </c>
      <c r="K274" s="10">
        <v>5</v>
      </c>
      <c r="L274" s="10">
        <v>2</v>
      </c>
      <c r="M274" s="10">
        <v>0</v>
      </c>
      <c r="N274" s="10">
        <v>0</v>
      </c>
      <c r="O274" s="10">
        <v>0</v>
      </c>
      <c r="P274" s="10">
        <v>162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143</v>
      </c>
      <c r="E275" s="14">
        <v>13</v>
      </c>
      <c r="F275" s="14">
        <v>15</v>
      </c>
      <c r="G275" s="14">
        <v>26</v>
      </c>
      <c r="H275" s="14">
        <v>23</v>
      </c>
      <c r="I275" s="14">
        <v>30</v>
      </c>
      <c r="J275" s="14">
        <v>38</v>
      </c>
      <c r="K275" s="14">
        <v>13</v>
      </c>
      <c r="L275" s="14">
        <v>4</v>
      </c>
      <c r="M275" s="14">
        <v>3</v>
      </c>
      <c r="N275" s="14">
        <v>0</v>
      </c>
      <c r="O275" s="14">
        <v>0</v>
      </c>
      <c r="P275" s="14">
        <v>165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v>560</v>
      </c>
      <c r="F276" s="16">
        <v>1236</v>
      </c>
      <c r="G276" s="16">
        <v>1102</v>
      </c>
      <c r="H276" s="16">
        <v>1031</v>
      </c>
      <c r="I276" s="16">
        <v>1839</v>
      </c>
      <c r="J276" s="16">
        <v>1802</v>
      </c>
      <c r="K276" s="16">
        <v>1556</v>
      </c>
      <c r="L276" s="16">
        <v>1548</v>
      </c>
      <c r="M276" s="16">
        <v>644</v>
      </c>
      <c r="N276" s="16">
        <v>92</v>
      </c>
      <c r="O276" s="16">
        <v>5</v>
      </c>
      <c r="P276" s="16">
        <v>11415</v>
      </c>
      <c r="Q276" s="24">
        <v>5204</v>
      </c>
      <c r="R276" s="24">
        <v>144</v>
      </c>
      <c r="S276" s="24">
        <v>81</v>
      </c>
      <c r="T276" s="24">
        <v>5429</v>
      </c>
    </row>
    <row r="277" spans="1:20" ht="13.5" customHeight="1" x14ac:dyDescent="0.15">
      <c r="A277" s="11" t="s">
        <v>21</v>
      </c>
      <c r="B277" s="11" t="s">
        <v>78</v>
      </c>
      <c r="C277" s="11" t="s">
        <v>141</v>
      </c>
      <c r="D277" s="11" t="s">
        <v>142</v>
      </c>
      <c r="E277" s="10">
        <v>110</v>
      </c>
      <c r="F277" s="10">
        <v>184</v>
      </c>
      <c r="G277" s="10">
        <v>177</v>
      </c>
      <c r="H277" s="10">
        <v>180</v>
      </c>
      <c r="I277" s="10">
        <v>355</v>
      </c>
      <c r="J277" s="10">
        <v>423</v>
      </c>
      <c r="K277" s="10">
        <v>313</v>
      </c>
      <c r="L277" s="10">
        <v>456</v>
      </c>
      <c r="M277" s="10">
        <v>273</v>
      </c>
      <c r="N277" s="10">
        <v>24</v>
      </c>
      <c r="O277" s="10">
        <v>1</v>
      </c>
      <c r="P277" s="10">
        <v>2496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143</v>
      </c>
      <c r="E278" s="10">
        <v>112</v>
      </c>
      <c r="F278" s="10">
        <v>158</v>
      </c>
      <c r="G278" s="10">
        <v>178</v>
      </c>
      <c r="H278" s="10">
        <v>182</v>
      </c>
      <c r="I278" s="10">
        <v>330</v>
      </c>
      <c r="J278" s="10">
        <v>397</v>
      </c>
      <c r="K278" s="10">
        <v>349</v>
      </c>
      <c r="L278" s="10">
        <v>630</v>
      </c>
      <c r="M278" s="10">
        <v>338</v>
      </c>
      <c r="N278" s="10">
        <v>48</v>
      </c>
      <c r="O278" s="10">
        <v>1</v>
      </c>
      <c r="P278" s="10">
        <v>2723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144</v>
      </c>
      <c r="D279" s="11" t="s">
        <v>142</v>
      </c>
      <c r="E279" s="10">
        <v>10</v>
      </c>
      <c r="F279" s="10">
        <v>0</v>
      </c>
      <c r="G279" s="10">
        <v>9</v>
      </c>
      <c r="H279" s="10">
        <v>14</v>
      </c>
      <c r="I279" s="10">
        <v>9</v>
      </c>
      <c r="J279" s="10">
        <v>8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57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143</v>
      </c>
      <c r="E280" s="14">
        <v>4</v>
      </c>
      <c r="F280" s="14">
        <v>1</v>
      </c>
      <c r="G280" s="14">
        <v>9</v>
      </c>
      <c r="H280" s="14">
        <v>9</v>
      </c>
      <c r="I280" s="14">
        <v>12</v>
      </c>
      <c r="J280" s="14">
        <v>14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61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v>236</v>
      </c>
      <c r="F281" s="16">
        <v>343</v>
      </c>
      <c r="G281" s="16">
        <v>373</v>
      </c>
      <c r="H281" s="16">
        <v>385</v>
      </c>
      <c r="I281" s="16">
        <v>706</v>
      </c>
      <c r="J281" s="16">
        <v>842</v>
      </c>
      <c r="K281" s="16">
        <v>673</v>
      </c>
      <c r="L281" s="16">
        <v>1094</v>
      </c>
      <c r="M281" s="16">
        <v>611</v>
      </c>
      <c r="N281" s="16">
        <v>72</v>
      </c>
      <c r="O281" s="16">
        <v>2</v>
      </c>
      <c r="P281" s="16">
        <v>5337</v>
      </c>
      <c r="Q281" s="24">
        <v>2620</v>
      </c>
      <c r="R281" s="24">
        <v>48</v>
      </c>
      <c r="S281" s="24">
        <v>29</v>
      </c>
      <c r="T281" s="24">
        <v>2697</v>
      </c>
    </row>
    <row r="282" spans="1:20" ht="13.5" customHeight="1" x14ac:dyDescent="0.15">
      <c r="A282" s="11" t="s">
        <v>21</v>
      </c>
      <c r="B282" s="11" t="s">
        <v>79</v>
      </c>
      <c r="C282" s="11" t="s">
        <v>141</v>
      </c>
      <c r="D282" s="11" t="s">
        <v>142</v>
      </c>
      <c r="E282" s="10">
        <v>550</v>
      </c>
      <c r="F282" s="10">
        <v>415</v>
      </c>
      <c r="G282" s="10">
        <v>400</v>
      </c>
      <c r="H282" s="10">
        <v>589</v>
      </c>
      <c r="I282" s="10">
        <v>810</v>
      </c>
      <c r="J282" s="10">
        <v>831</v>
      </c>
      <c r="K282" s="10">
        <v>599</v>
      </c>
      <c r="L282" s="10">
        <v>643</v>
      </c>
      <c r="M282" s="10">
        <v>291</v>
      </c>
      <c r="N282" s="10">
        <v>33</v>
      </c>
      <c r="O282" s="10">
        <v>0</v>
      </c>
      <c r="P282" s="10">
        <v>5161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143</v>
      </c>
      <c r="E283" s="10">
        <v>520</v>
      </c>
      <c r="F283" s="10">
        <v>383</v>
      </c>
      <c r="G283" s="10">
        <v>418</v>
      </c>
      <c r="H283" s="10">
        <v>634</v>
      </c>
      <c r="I283" s="10">
        <v>800</v>
      </c>
      <c r="J283" s="10">
        <v>774</v>
      </c>
      <c r="K283" s="10">
        <v>632</v>
      </c>
      <c r="L283" s="10">
        <v>752</v>
      </c>
      <c r="M283" s="10">
        <v>382</v>
      </c>
      <c r="N283" s="10">
        <v>77</v>
      </c>
      <c r="O283" s="10">
        <v>3</v>
      </c>
      <c r="P283" s="10">
        <v>5375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144</v>
      </c>
      <c r="D284" s="11" t="s">
        <v>142</v>
      </c>
      <c r="E284" s="10">
        <v>17</v>
      </c>
      <c r="F284" s="10">
        <v>11</v>
      </c>
      <c r="G284" s="10">
        <v>20</v>
      </c>
      <c r="H284" s="10">
        <v>21</v>
      </c>
      <c r="I284" s="10">
        <v>17</v>
      </c>
      <c r="J284" s="10">
        <v>11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103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143</v>
      </c>
      <c r="E285" s="14">
        <v>12</v>
      </c>
      <c r="F285" s="14">
        <v>5</v>
      </c>
      <c r="G285" s="14">
        <v>13</v>
      </c>
      <c r="H285" s="14">
        <v>31</v>
      </c>
      <c r="I285" s="14">
        <v>24</v>
      </c>
      <c r="J285" s="14">
        <v>19</v>
      </c>
      <c r="K285" s="14">
        <v>5</v>
      </c>
      <c r="L285" s="14">
        <v>2</v>
      </c>
      <c r="M285" s="14">
        <v>0</v>
      </c>
      <c r="N285" s="14">
        <v>0</v>
      </c>
      <c r="O285" s="14">
        <v>0</v>
      </c>
      <c r="P285" s="14">
        <v>111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v>1099</v>
      </c>
      <c r="F286" s="16">
        <v>814</v>
      </c>
      <c r="G286" s="16">
        <v>851</v>
      </c>
      <c r="H286" s="16">
        <v>1275</v>
      </c>
      <c r="I286" s="16">
        <v>1651</v>
      </c>
      <c r="J286" s="16">
        <v>1635</v>
      </c>
      <c r="K286" s="16">
        <v>1238</v>
      </c>
      <c r="L286" s="16">
        <v>1401</v>
      </c>
      <c r="M286" s="16">
        <v>673</v>
      </c>
      <c r="N286" s="16">
        <v>110</v>
      </c>
      <c r="O286" s="16">
        <v>3</v>
      </c>
      <c r="P286" s="16">
        <v>10750</v>
      </c>
      <c r="Q286" s="24">
        <v>4617</v>
      </c>
      <c r="R286" s="24">
        <v>74</v>
      </c>
      <c r="S286" s="24">
        <v>51</v>
      </c>
      <c r="T286" s="24">
        <v>4742</v>
      </c>
    </row>
    <row r="287" spans="1:20" ht="13.5" customHeight="1" x14ac:dyDescent="0.15">
      <c r="A287" s="11" t="s">
        <v>21</v>
      </c>
      <c r="B287" s="11" t="s">
        <v>80</v>
      </c>
      <c r="C287" s="11" t="s">
        <v>141</v>
      </c>
      <c r="D287" s="11" t="s">
        <v>142</v>
      </c>
      <c r="E287" s="10">
        <v>153</v>
      </c>
      <c r="F287" s="10">
        <v>287</v>
      </c>
      <c r="G287" s="10">
        <v>340</v>
      </c>
      <c r="H287" s="10">
        <v>313</v>
      </c>
      <c r="I287" s="10">
        <v>494</v>
      </c>
      <c r="J287" s="10">
        <v>550</v>
      </c>
      <c r="K287" s="10">
        <v>424</v>
      </c>
      <c r="L287" s="10">
        <v>470</v>
      </c>
      <c r="M287" s="10">
        <v>256</v>
      </c>
      <c r="N287" s="10">
        <v>17</v>
      </c>
      <c r="O287" s="10">
        <v>1</v>
      </c>
      <c r="P287" s="10">
        <v>3305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143</v>
      </c>
      <c r="E288" s="10">
        <v>174</v>
      </c>
      <c r="F288" s="10">
        <v>262</v>
      </c>
      <c r="G288" s="10">
        <v>314</v>
      </c>
      <c r="H288" s="10">
        <v>261</v>
      </c>
      <c r="I288" s="10">
        <v>501</v>
      </c>
      <c r="J288" s="10">
        <v>496</v>
      </c>
      <c r="K288" s="10">
        <v>461</v>
      </c>
      <c r="L288" s="10">
        <v>654</v>
      </c>
      <c r="M288" s="10">
        <v>251</v>
      </c>
      <c r="N288" s="10">
        <v>48</v>
      </c>
      <c r="O288" s="10">
        <v>3</v>
      </c>
      <c r="P288" s="10">
        <v>3425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144</v>
      </c>
      <c r="D289" s="11" t="s">
        <v>142</v>
      </c>
      <c r="E289" s="10">
        <v>3</v>
      </c>
      <c r="F289" s="10">
        <v>4</v>
      </c>
      <c r="G289" s="10">
        <v>11</v>
      </c>
      <c r="H289" s="10">
        <v>12</v>
      </c>
      <c r="I289" s="10">
        <v>14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143</v>
      </c>
      <c r="E290" s="14">
        <v>3</v>
      </c>
      <c r="F290" s="14">
        <v>4</v>
      </c>
      <c r="G290" s="14">
        <v>12</v>
      </c>
      <c r="H290" s="14">
        <v>15</v>
      </c>
      <c r="I290" s="14">
        <v>26</v>
      </c>
      <c r="J290" s="14">
        <v>28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105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v>333</v>
      </c>
      <c r="F291" s="16">
        <v>557</v>
      </c>
      <c r="G291" s="16">
        <v>677</v>
      </c>
      <c r="H291" s="16">
        <v>601</v>
      </c>
      <c r="I291" s="16">
        <v>1035</v>
      </c>
      <c r="J291" s="16">
        <v>1084</v>
      </c>
      <c r="K291" s="16">
        <v>900</v>
      </c>
      <c r="L291" s="16">
        <v>1133</v>
      </c>
      <c r="M291" s="16">
        <v>508</v>
      </c>
      <c r="N291" s="16">
        <v>65</v>
      </c>
      <c r="O291" s="16">
        <v>4</v>
      </c>
      <c r="P291" s="16">
        <v>6897</v>
      </c>
      <c r="Q291" s="24">
        <v>3284</v>
      </c>
      <c r="R291" s="24">
        <v>63</v>
      </c>
      <c r="S291" s="24">
        <v>67</v>
      </c>
      <c r="T291" s="24">
        <v>3414</v>
      </c>
    </row>
    <row r="292" spans="1:20" ht="13.5" customHeight="1" x14ac:dyDescent="0.15">
      <c r="A292" s="11" t="s">
        <v>22</v>
      </c>
      <c r="B292" s="11" t="s">
        <v>81</v>
      </c>
      <c r="C292" s="11" t="s">
        <v>141</v>
      </c>
      <c r="D292" s="11" t="s">
        <v>142</v>
      </c>
      <c r="E292" s="10">
        <v>32</v>
      </c>
      <c r="F292" s="10">
        <v>60</v>
      </c>
      <c r="G292" s="10">
        <v>79</v>
      </c>
      <c r="H292" s="10">
        <v>106</v>
      </c>
      <c r="I292" s="10">
        <v>171</v>
      </c>
      <c r="J292" s="10">
        <v>213</v>
      </c>
      <c r="K292" s="10">
        <v>202</v>
      </c>
      <c r="L292" s="10">
        <v>280</v>
      </c>
      <c r="M292" s="10">
        <v>155</v>
      </c>
      <c r="N292" s="10">
        <v>16</v>
      </c>
      <c r="O292" s="10">
        <v>0</v>
      </c>
      <c r="P292" s="10">
        <v>1314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143</v>
      </c>
      <c r="E293" s="10">
        <v>32</v>
      </c>
      <c r="F293" s="10">
        <v>53</v>
      </c>
      <c r="G293" s="10">
        <v>74</v>
      </c>
      <c r="H293" s="10">
        <v>67</v>
      </c>
      <c r="I293" s="10">
        <v>129</v>
      </c>
      <c r="J293" s="10">
        <v>154</v>
      </c>
      <c r="K293" s="10">
        <v>195</v>
      </c>
      <c r="L293" s="10">
        <v>310</v>
      </c>
      <c r="M293" s="10">
        <v>206</v>
      </c>
      <c r="N293" s="10">
        <v>38</v>
      </c>
      <c r="O293" s="10">
        <v>1</v>
      </c>
      <c r="P293" s="10">
        <v>1259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144</v>
      </c>
      <c r="D294" s="11" t="s">
        <v>142</v>
      </c>
      <c r="E294" s="10">
        <v>0</v>
      </c>
      <c r="F294" s="10">
        <v>0</v>
      </c>
      <c r="G294" s="10">
        <v>7</v>
      </c>
      <c r="H294" s="10">
        <v>2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143</v>
      </c>
      <c r="E295" s="14">
        <v>2</v>
      </c>
      <c r="F295" s="14">
        <v>0</v>
      </c>
      <c r="G295" s="14">
        <v>0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v>66</v>
      </c>
      <c r="F296" s="16">
        <v>113</v>
      </c>
      <c r="G296" s="16">
        <v>160</v>
      </c>
      <c r="H296" s="16">
        <v>180</v>
      </c>
      <c r="I296" s="16">
        <v>301</v>
      </c>
      <c r="J296" s="16">
        <v>376</v>
      </c>
      <c r="K296" s="16">
        <v>401</v>
      </c>
      <c r="L296" s="16">
        <v>591</v>
      </c>
      <c r="M296" s="16">
        <v>362</v>
      </c>
      <c r="N296" s="16">
        <v>54</v>
      </c>
      <c r="O296" s="16">
        <v>1</v>
      </c>
      <c r="P296" s="16">
        <v>2605</v>
      </c>
      <c r="Q296" s="24">
        <v>1326</v>
      </c>
      <c r="R296" s="24">
        <v>17</v>
      </c>
      <c r="S296" s="24">
        <v>9</v>
      </c>
      <c r="T296" s="24">
        <v>1352</v>
      </c>
    </row>
    <row r="297" spans="1:20" ht="13.5" customHeight="1" x14ac:dyDescent="0.15">
      <c r="A297" s="11" t="s">
        <v>22</v>
      </c>
      <c r="B297" s="11" t="s">
        <v>82</v>
      </c>
      <c r="C297" s="11" t="s">
        <v>141</v>
      </c>
      <c r="D297" s="11" t="s">
        <v>142</v>
      </c>
      <c r="E297" s="10">
        <v>613</v>
      </c>
      <c r="F297" s="10">
        <v>814</v>
      </c>
      <c r="G297" s="10">
        <v>970</v>
      </c>
      <c r="H297" s="10">
        <v>1011</v>
      </c>
      <c r="I297" s="10">
        <v>1339</v>
      </c>
      <c r="J297" s="10">
        <v>1197</v>
      </c>
      <c r="K297" s="10">
        <v>889</v>
      </c>
      <c r="L297" s="10">
        <v>927</v>
      </c>
      <c r="M297" s="10">
        <v>416</v>
      </c>
      <c r="N297" s="10">
        <v>41</v>
      </c>
      <c r="O297" s="10">
        <v>0</v>
      </c>
      <c r="P297" s="10">
        <v>8217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143</v>
      </c>
      <c r="E298" s="10">
        <v>607</v>
      </c>
      <c r="F298" s="10">
        <v>738</v>
      </c>
      <c r="G298" s="10">
        <v>817</v>
      </c>
      <c r="H298" s="10">
        <v>812</v>
      </c>
      <c r="I298" s="10">
        <v>1179</v>
      </c>
      <c r="J298" s="10">
        <v>1010</v>
      </c>
      <c r="K298" s="10">
        <v>805</v>
      </c>
      <c r="L298" s="10">
        <v>992</v>
      </c>
      <c r="M298" s="10">
        <v>522</v>
      </c>
      <c r="N298" s="10">
        <v>140</v>
      </c>
      <c r="O298" s="10">
        <v>6</v>
      </c>
      <c r="P298" s="10">
        <v>7628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144</v>
      </c>
      <c r="D299" s="11" t="s">
        <v>142</v>
      </c>
      <c r="E299" s="10">
        <v>6</v>
      </c>
      <c r="F299" s="10">
        <v>12</v>
      </c>
      <c r="G299" s="10">
        <v>59</v>
      </c>
      <c r="H299" s="10">
        <v>39</v>
      </c>
      <c r="I299" s="10">
        <v>16</v>
      </c>
      <c r="J299" s="10">
        <v>19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161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143</v>
      </c>
      <c r="E300" s="14">
        <v>10</v>
      </c>
      <c r="F300" s="14">
        <v>11</v>
      </c>
      <c r="G300" s="14">
        <v>34</v>
      </c>
      <c r="H300" s="14">
        <v>15</v>
      </c>
      <c r="I300" s="14">
        <v>39</v>
      </c>
      <c r="J300" s="14">
        <v>33</v>
      </c>
      <c r="K300" s="14">
        <v>15</v>
      </c>
      <c r="L300" s="14">
        <v>3</v>
      </c>
      <c r="M300" s="14">
        <v>3</v>
      </c>
      <c r="N300" s="14">
        <v>0</v>
      </c>
      <c r="O300" s="14">
        <v>0</v>
      </c>
      <c r="P300" s="14">
        <v>163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v>1236</v>
      </c>
      <c r="F301" s="16">
        <v>1575</v>
      </c>
      <c r="G301" s="16">
        <v>1880</v>
      </c>
      <c r="H301" s="16">
        <v>1877</v>
      </c>
      <c r="I301" s="16">
        <v>2573</v>
      </c>
      <c r="J301" s="16">
        <v>2259</v>
      </c>
      <c r="K301" s="16">
        <v>1717</v>
      </c>
      <c r="L301" s="16">
        <v>1924</v>
      </c>
      <c r="M301" s="16">
        <v>941</v>
      </c>
      <c r="N301" s="16">
        <v>181</v>
      </c>
      <c r="O301" s="16">
        <v>6</v>
      </c>
      <c r="P301" s="16">
        <v>16169</v>
      </c>
      <c r="Q301" s="24">
        <v>7565</v>
      </c>
      <c r="R301" s="24">
        <v>162</v>
      </c>
      <c r="S301" s="24">
        <v>77</v>
      </c>
      <c r="T301" s="24">
        <v>7804</v>
      </c>
    </row>
    <row r="302" spans="1:20" ht="13.5" customHeight="1" x14ac:dyDescent="0.15">
      <c r="A302" s="11" t="s">
        <v>22</v>
      </c>
      <c r="B302" s="11" t="s">
        <v>83</v>
      </c>
      <c r="C302" s="11" t="s">
        <v>141</v>
      </c>
      <c r="D302" s="11" t="s">
        <v>142</v>
      </c>
      <c r="E302" s="10">
        <v>306</v>
      </c>
      <c r="F302" s="10">
        <v>194</v>
      </c>
      <c r="G302" s="10">
        <v>176</v>
      </c>
      <c r="H302" s="10">
        <v>298</v>
      </c>
      <c r="I302" s="10">
        <v>369</v>
      </c>
      <c r="J302" s="10">
        <v>246</v>
      </c>
      <c r="K302" s="10">
        <v>166</v>
      </c>
      <c r="L302" s="10">
        <v>207</v>
      </c>
      <c r="M302" s="10">
        <v>98</v>
      </c>
      <c r="N302" s="10">
        <v>8</v>
      </c>
      <c r="O302" s="10">
        <v>1</v>
      </c>
      <c r="P302" s="10">
        <v>2069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143</v>
      </c>
      <c r="E303" s="10">
        <v>231</v>
      </c>
      <c r="F303" s="10">
        <v>174</v>
      </c>
      <c r="G303" s="10">
        <v>166</v>
      </c>
      <c r="H303" s="10">
        <v>295</v>
      </c>
      <c r="I303" s="10">
        <v>330</v>
      </c>
      <c r="J303" s="10">
        <v>209</v>
      </c>
      <c r="K303" s="10">
        <v>142</v>
      </c>
      <c r="L303" s="10">
        <v>208</v>
      </c>
      <c r="M303" s="10">
        <v>104</v>
      </c>
      <c r="N303" s="10">
        <v>25</v>
      </c>
      <c r="O303" s="10">
        <v>3</v>
      </c>
      <c r="P303" s="10">
        <v>1887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144</v>
      </c>
      <c r="D304" s="11" t="s">
        <v>142</v>
      </c>
      <c r="E304" s="10">
        <v>2</v>
      </c>
      <c r="F304" s="10">
        <v>4</v>
      </c>
      <c r="G304" s="10">
        <v>17</v>
      </c>
      <c r="H304" s="10">
        <v>9</v>
      </c>
      <c r="I304" s="10">
        <v>7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52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143</v>
      </c>
      <c r="E305" s="14">
        <v>0</v>
      </c>
      <c r="F305" s="14">
        <v>2</v>
      </c>
      <c r="G305" s="14">
        <v>10</v>
      </c>
      <c r="H305" s="14">
        <v>8</v>
      </c>
      <c r="I305" s="14">
        <v>8</v>
      </c>
      <c r="J305" s="14">
        <v>11</v>
      </c>
      <c r="K305" s="14">
        <v>3</v>
      </c>
      <c r="L305" s="14">
        <v>4</v>
      </c>
      <c r="M305" s="14">
        <v>1</v>
      </c>
      <c r="N305" s="14">
        <v>0</v>
      </c>
      <c r="O305" s="14">
        <v>0</v>
      </c>
      <c r="P305" s="14">
        <v>47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v>539</v>
      </c>
      <c r="F306" s="16">
        <v>374</v>
      </c>
      <c r="G306" s="16">
        <v>369</v>
      </c>
      <c r="H306" s="16">
        <v>610</v>
      </c>
      <c r="I306" s="16">
        <v>714</v>
      </c>
      <c r="J306" s="16">
        <v>475</v>
      </c>
      <c r="K306" s="16">
        <v>313</v>
      </c>
      <c r="L306" s="16">
        <v>421</v>
      </c>
      <c r="M306" s="16">
        <v>203</v>
      </c>
      <c r="N306" s="16">
        <v>33</v>
      </c>
      <c r="O306" s="16">
        <v>4</v>
      </c>
      <c r="P306" s="16">
        <v>4055</v>
      </c>
      <c r="Q306" s="24">
        <v>1692</v>
      </c>
      <c r="R306" s="24">
        <v>43</v>
      </c>
      <c r="S306" s="24">
        <v>27</v>
      </c>
      <c r="T306" s="24">
        <v>1762</v>
      </c>
    </row>
    <row r="307" spans="1:20" ht="13.5" customHeight="1" x14ac:dyDescent="0.15">
      <c r="A307" s="11" t="s">
        <v>22</v>
      </c>
      <c r="B307" s="11" t="s">
        <v>84</v>
      </c>
      <c r="C307" s="11" t="s">
        <v>141</v>
      </c>
      <c r="D307" s="11" t="s">
        <v>142</v>
      </c>
      <c r="E307" s="10">
        <v>91</v>
      </c>
      <c r="F307" s="10">
        <v>157</v>
      </c>
      <c r="G307" s="10">
        <v>194</v>
      </c>
      <c r="H307" s="10">
        <v>210</v>
      </c>
      <c r="I307" s="10">
        <v>390</v>
      </c>
      <c r="J307" s="10">
        <v>444</v>
      </c>
      <c r="K307" s="10">
        <v>541</v>
      </c>
      <c r="L307" s="10">
        <v>697</v>
      </c>
      <c r="M307" s="10">
        <v>376</v>
      </c>
      <c r="N307" s="10">
        <v>54</v>
      </c>
      <c r="O307" s="10">
        <v>0</v>
      </c>
      <c r="P307" s="10">
        <v>3154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143</v>
      </c>
      <c r="E308" s="10">
        <v>90</v>
      </c>
      <c r="F308" s="10">
        <v>168</v>
      </c>
      <c r="G308" s="10">
        <v>136</v>
      </c>
      <c r="H308" s="10">
        <v>159</v>
      </c>
      <c r="I308" s="10">
        <v>289</v>
      </c>
      <c r="J308" s="10">
        <v>351</v>
      </c>
      <c r="K308" s="10">
        <v>460</v>
      </c>
      <c r="L308" s="10">
        <v>742</v>
      </c>
      <c r="M308" s="10">
        <v>495</v>
      </c>
      <c r="N308" s="10">
        <v>170</v>
      </c>
      <c r="O308" s="10">
        <v>5</v>
      </c>
      <c r="P308" s="10">
        <v>3065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144</v>
      </c>
      <c r="D309" s="11" t="s">
        <v>142</v>
      </c>
      <c r="E309" s="10">
        <v>9</v>
      </c>
      <c r="F309" s="10">
        <v>4</v>
      </c>
      <c r="G309" s="10">
        <v>55</v>
      </c>
      <c r="H309" s="10">
        <v>75</v>
      </c>
      <c r="I309" s="10">
        <v>36</v>
      </c>
      <c r="J309" s="10">
        <v>18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203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143</v>
      </c>
      <c r="E310" s="14">
        <v>5</v>
      </c>
      <c r="F310" s="14">
        <v>6</v>
      </c>
      <c r="G310" s="14">
        <v>27</v>
      </c>
      <c r="H310" s="14">
        <v>46</v>
      </c>
      <c r="I310" s="14">
        <v>19</v>
      </c>
      <c r="J310" s="14">
        <v>18</v>
      </c>
      <c r="K310" s="14">
        <v>10</v>
      </c>
      <c r="L310" s="14">
        <v>0</v>
      </c>
      <c r="M310" s="14">
        <v>1</v>
      </c>
      <c r="N310" s="14">
        <v>0</v>
      </c>
      <c r="O310" s="14">
        <v>0</v>
      </c>
      <c r="P310" s="14">
        <v>132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v>195</v>
      </c>
      <c r="F311" s="16">
        <v>335</v>
      </c>
      <c r="G311" s="16">
        <v>412</v>
      </c>
      <c r="H311" s="16">
        <v>490</v>
      </c>
      <c r="I311" s="16">
        <v>734</v>
      </c>
      <c r="J311" s="16">
        <v>831</v>
      </c>
      <c r="K311" s="16">
        <v>1014</v>
      </c>
      <c r="L311" s="16">
        <v>1440</v>
      </c>
      <c r="M311" s="16">
        <v>874</v>
      </c>
      <c r="N311" s="16">
        <v>224</v>
      </c>
      <c r="O311" s="16">
        <v>5</v>
      </c>
      <c r="P311" s="16">
        <v>6554</v>
      </c>
      <c r="Q311" s="24">
        <v>3249</v>
      </c>
      <c r="R311" s="24">
        <v>248</v>
      </c>
      <c r="S311" s="24">
        <v>35</v>
      </c>
      <c r="T311" s="24">
        <v>3532</v>
      </c>
    </row>
    <row r="312" spans="1:20" ht="13.5" customHeight="1" x14ac:dyDescent="0.15">
      <c r="A312" s="11" t="s">
        <v>22</v>
      </c>
      <c r="B312" s="11" t="s">
        <v>85</v>
      </c>
      <c r="C312" s="11" t="s">
        <v>141</v>
      </c>
      <c r="D312" s="11" t="s">
        <v>142</v>
      </c>
      <c r="E312" s="10">
        <v>77</v>
      </c>
      <c r="F312" s="10">
        <v>85</v>
      </c>
      <c r="G312" s="10">
        <v>90</v>
      </c>
      <c r="H312" s="10">
        <v>116</v>
      </c>
      <c r="I312" s="10">
        <v>213</v>
      </c>
      <c r="J312" s="10">
        <v>188</v>
      </c>
      <c r="K312" s="10">
        <v>225</v>
      </c>
      <c r="L312" s="10">
        <v>282</v>
      </c>
      <c r="M312" s="10">
        <v>120</v>
      </c>
      <c r="N312" s="10">
        <v>20</v>
      </c>
      <c r="O312" s="10">
        <v>0</v>
      </c>
      <c r="P312" s="10">
        <v>1416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143</v>
      </c>
      <c r="E313" s="10">
        <v>58</v>
      </c>
      <c r="F313" s="10">
        <v>91</v>
      </c>
      <c r="G313" s="10">
        <v>82</v>
      </c>
      <c r="H313" s="10">
        <v>93</v>
      </c>
      <c r="I313" s="10">
        <v>148</v>
      </c>
      <c r="J313" s="10">
        <v>152</v>
      </c>
      <c r="K313" s="10">
        <v>189</v>
      </c>
      <c r="L313" s="10">
        <v>282</v>
      </c>
      <c r="M313" s="10">
        <v>167</v>
      </c>
      <c r="N313" s="10">
        <v>75</v>
      </c>
      <c r="O313" s="10">
        <v>3</v>
      </c>
      <c r="P313" s="10">
        <v>1340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144</v>
      </c>
      <c r="D314" s="11" t="s">
        <v>142</v>
      </c>
      <c r="E314" s="10">
        <v>1</v>
      </c>
      <c r="F314" s="10">
        <v>5</v>
      </c>
      <c r="G314" s="10">
        <v>36</v>
      </c>
      <c r="H314" s="10">
        <v>41</v>
      </c>
      <c r="I314" s="10">
        <v>39</v>
      </c>
      <c r="J314" s="10">
        <v>19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143</v>
      </c>
      <c r="E315" s="14">
        <v>3</v>
      </c>
      <c r="F315" s="14">
        <v>0</v>
      </c>
      <c r="G315" s="14">
        <v>8</v>
      </c>
      <c r="H315" s="14">
        <v>4</v>
      </c>
      <c r="I315" s="14">
        <v>8</v>
      </c>
      <c r="J315" s="14">
        <v>8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v>139</v>
      </c>
      <c r="F316" s="16">
        <v>181</v>
      </c>
      <c r="G316" s="16">
        <v>216</v>
      </c>
      <c r="H316" s="16">
        <v>254</v>
      </c>
      <c r="I316" s="16">
        <v>408</v>
      </c>
      <c r="J316" s="16">
        <v>367</v>
      </c>
      <c r="K316" s="16">
        <v>419</v>
      </c>
      <c r="L316" s="16">
        <v>565</v>
      </c>
      <c r="M316" s="16">
        <v>287</v>
      </c>
      <c r="N316" s="16">
        <v>95</v>
      </c>
      <c r="O316" s="16">
        <v>3</v>
      </c>
      <c r="P316" s="16">
        <v>2934</v>
      </c>
      <c r="Q316" s="24">
        <v>1356</v>
      </c>
      <c r="R316" s="24">
        <v>131</v>
      </c>
      <c r="S316" s="24">
        <v>13</v>
      </c>
      <c r="T316" s="24">
        <v>1500</v>
      </c>
    </row>
    <row r="317" spans="1:20" ht="13.5" customHeight="1" x14ac:dyDescent="0.15">
      <c r="A317" s="11" t="s">
        <v>22</v>
      </c>
      <c r="B317" s="11" t="s">
        <v>86</v>
      </c>
      <c r="C317" s="11" t="s">
        <v>141</v>
      </c>
      <c r="D317" s="11" t="s">
        <v>142</v>
      </c>
      <c r="E317" s="10">
        <v>118</v>
      </c>
      <c r="F317" s="10">
        <v>209</v>
      </c>
      <c r="G317" s="10">
        <v>213</v>
      </c>
      <c r="H317" s="10">
        <v>213</v>
      </c>
      <c r="I317" s="10">
        <v>381</v>
      </c>
      <c r="J317" s="10">
        <v>611</v>
      </c>
      <c r="K317" s="10">
        <v>460</v>
      </c>
      <c r="L317" s="10">
        <v>486</v>
      </c>
      <c r="M317" s="10">
        <v>619</v>
      </c>
      <c r="N317" s="10">
        <v>90</v>
      </c>
      <c r="O317" s="10">
        <v>0</v>
      </c>
      <c r="P317" s="10">
        <v>3400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143</v>
      </c>
      <c r="E318" s="10">
        <v>108</v>
      </c>
      <c r="F318" s="10">
        <v>181</v>
      </c>
      <c r="G318" s="10">
        <v>211</v>
      </c>
      <c r="H318" s="10">
        <v>168</v>
      </c>
      <c r="I318" s="10">
        <v>324</v>
      </c>
      <c r="J318" s="10">
        <v>517</v>
      </c>
      <c r="K318" s="10">
        <v>409</v>
      </c>
      <c r="L318" s="10">
        <v>720</v>
      </c>
      <c r="M318" s="10">
        <v>822</v>
      </c>
      <c r="N318" s="10">
        <v>122</v>
      </c>
      <c r="O318" s="10">
        <v>4</v>
      </c>
      <c r="P318" s="10">
        <v>3586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144</v>
      </c>
      <c r="D319" s="11" t="s">
        <v>142</v>
      </c>
      <c r="E319" s="10">
        <v>2</v>
      </c>
      <c r="F319" s="10">
        <v>5</v>
      </c>
      <c r="G319" s="10">
        <v>15</v>
      </c>
      <c r="H319" s="10">
        <v>13</v>
      </c>
      <c r="I319" s="10">
        <v>10</v>
      </c>
      <c r="J319" s="10">
        <v>3</v>
      </c>
      <c r="K319" s="10">
        <v>3</v>
      </c>
      <c r="L319" s="10">
        <v>2</v>
      </c>
      <c r="M319" s="10">
        <v>0</v>
      </c>
      <c r="N319" s="10">
        <v>0</v>
      </c>
      <c r="O319" s="10">
        <v>0</v>
      </c>
      <c r="P319" s="10">
        <v>53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143</v>
      </c>
      <c r="E320" s="14">
        <v>4</v>
      </c>
      <c r="F320" s="14">
        <v>1</v>
      </c>
      <c r="G320" s="14">
        <v>3</v>
      </c>
      <c r="H320" s="14">
        <v>10</v>
      </c>
      <c r="I320" s="14">
        <v>5</v>
      </c>
      <c r="J320" s="14">
        <v>9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40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v>232</v>
      </c>
      <c r="F321" s="16">
        <v>396</v>
      </c>
      <c r="G321" s="16">
        <v>442</v>
      </c>
      <c r="H321" s="16">
        <v>404</v>
      </c>
      <c r="I321" s="16">
        <v>720</v>
      </c>
      <c r="J321" s="16">
        <v>1140</v>
      </c>
      <c r="K321" s="16">
        <v>879</v>
      </c>
      <c r="L321" s="16">
        <v>1208</v>
      </c>
      <c r="M321" s="16">
        <v>1442</v>
      </c>
      <c r="N321" s="16">
        <v>212</v>
      </c>
      <c r="O321" s="16">
        <v>4</v>
      </c>
      <c r="P321" s="16">
        <v>7079</v>
      </c>
      <c r="Q321" s="24">
        <v>3478</v>
      </c>
      <c r="R321" s="24">
        <v>47</v>
      </c>
      <c r="S321" s="24">
        <v>28</v>
      </c>
      <c r="T321" s="24">
        <v>3553</v>
      </c>
    </row>
    <row r="322" spans="1:20" ht="13.5" customHeight="1" x14ac:dyDescent="0.15">
      <c r="A322" s="11" t="s">
        <v>22</v>
      </c>
      <c r="B322" s="11" t="s">
        <v>87</v>
      </c>
      <c r="C322" s="11" t="s">
        <v>141</v>
      </c>
      <c r="D322" s="11" t="s">
        <v>142</v>
      </c>
      <c r="E322" s="10">
        <v>589</v>
      </c>
      <c r="F322" s="10">
        <v>550</v>
      </c>
      <c r="G322" s="10">
        <v>586</v>
      </c>
      <c r="H322" s="10">
        <v>695</v>
      </c>
      <c r="I322" s="10">
        <v>896</v>
      </c>
      <c r="J322" s="10">
        <v>890</v>
      </c>
      <c r="K322" s="10">
        <v>566</v>
      </c>
      <c r="L322" s="10">
        <v>680</v>
      </c>
      <c r="M322" s="10">
        <v>481</v>
      </c>
      <c r="N322" s="10">
        <v>70</v>
      </c>
      <c r="O322" s="10">
        <v>1</v>
      </c>
      <c r="P322" s="10">
        <v>6004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143</v>
      </c>
      <c r="E323" s="10">
        <v>507</v>
      </c>
      <c r="F323" s="10">
        <v>549</v>
      </c>
      <c r="G323" s="10">
        <v>565</v>
      </c>
      <c r="H323" s="10">
        <v>651</v>
      </c>
      <c r="I323" s="10">
        <v>833</v>
      </c>
      <c r="J323" s="10">
        <v>800</v>
      </c>
      <c r="K323" s="10">
        <v>588</v>
      </c>
      <c r="L323" s="10">
        <v>870</v>
      </c>
      <c r="M323" s="10">
        <v>729</v>
      </c>
      <c r="N323" s="10">
        <v>160</v>
      </c>
      <c r="O323" s="10">
        <v>7</v>
      </c>
      <c r="P323" s="10">
        <v>6259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144</v>
      </c>
      <c r="D324" s="11" t="s">
        <v>142</v>
      </c>
      <c r="E324" s="10">
        <v>13</v>
      </c>
      <c r="F324" s="10">
        <v>15</v>
      </c>
      <c r="G324" s="10">
        <v>49</v>
      </c>
      <c r="H324" s="10">
        <v>37</v>
      </c>
      <c r="I324" s="10">
        <v>24</v>
      </c>
      <c r="J324" s="10">
        <v>17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159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143</v>
      </c>
      <c r="E325" s="14">
        <v>12</v>
      </c>
      <c r="F325" s="14">
        <v>11</v>
      </c>
      <c r="G325" s="14">
        <v>21</v>
      </c>
      <c r="H325" s="14">
        <v>21</v>
      </c>
      <c r="I325" s="14">
        <v>32</v>
      </c>
      <c r="J325" s="14">
        <v>31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137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v>1121</v>
      </c>
      <c r="F326" s="16">
        <v>1125</v>
      </c>
      <c r="G326" s="16">
        <v>1221</v>
      </c>
      <c r="H326" s="16">
        <v>1404</v>
      </c>
      <c r="I326" s="16">
        <v>1785</v>
      </c>
      <c r="J326" s="16">
        <v>1738</v>
      </c>
      <c r="K326" s="16">
        <v>1165</v>
      </c>
      <c r="L326" s="16">
        <v>1552</v>
      </c>
      <c r="M326" s="16">
        <v>1210</v>
      </c>
      <c r="N326" s="16">
        <v>230</v>
      </c>
      <c r="O326" s="16">
        <v>8</v>
      </c>
      <c r="P326" s="16">
        <v>12559</v>
      </c>
      <c r="Q326" s="24">
        <v>5720</v>
      </c>
      <c r="R326" s="24">
        <v>145</v>
      </c>
      <c r="S326" s="24">
        <v>62</v>
      </c>
      <c r="T326" s="24">
        <v>5927</v>
      </c>
    </row>
    <row r="327" spans="1:20" ht="13.5" customHeight="1" x14ac:dyDescent="0.15">
      <c r="A327" s="11" t="s">
        <v>22</v>
      </c>
      <c r="B327" s="11" t="s">
        <v>88</v>
      </c>
      <c r="C327" s="11" t="s">
        <v>141</v>
      </c>
      <c r="D327" s="11" t="s">
        <v>142</v>
      </c>
      <c r="E327" s="10">
        <v>574</v>
      </c>
      <c r="F327" s="10">
        <v>820</v>
      </c>
      <c r="G327" s="10">
        <v>853</v>
      </c>
      <c r="H327" s="10">
        <v>975</v>
      </c>
      <c r="I327" s="10">
        <v>1296</v>
      </c>
      <c r="J327" s="10">
        <v>1453</v>
      </c>
      <c r="K327" s="10">
        <v>1111</v>
      </c>
      <c r="L327" s="10">
        <v>1107</v>
      </c>
      <c r="M327" s="10">
        <v>607</v>
      </c>
      <c r="N327" s="10">
        <v>56</v>
      </c>
      <c r="O327" s="10">
        <v>2</v>
      </c>
      <c r="P327" s="10">
        <v>8854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143</v>
      </c>
      <c r="E328" s="10">
        <v>577</v>
      </c>
      <c r="F328" s="10">
        <v>698</v>
      </c>
      <c r="G328" s="10">
        <v>854</v>
      </c>
      <c r="H328" s="10">
        <v>833</v>
      </c>
      <c r="I328" s="10">
        <v>1163</v>
      </c>
      <c r="J328" s="10">
        <v>1251</v>
      </c>
      <c r="K328" s="10">
        <v>967</v>
      </c>
      <c r="L328" s="10">
        <v>1298</v>
      </c>
      <c r="M328" s="10">
        <v>865</v>
      </c>
      <c r="N328" s="10">
        <v>173</v>
      </c>
      <c r="O328" s="10">
        <v>1</v>
      </c>
      <c r="P328" s="10">
        <v>8680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144</v>
      </c>
      <c r="D329" s="11" t="s">
        <v>142</v>
      </c>
      <c r="E329" s="10">
        <v>12</v>
      </c>
      <c r="F329" s="10">
        <v>11</v>
      </c>
      <c r="G329" s="10">
        <v>51</v>
      </c>
      <c r="H329" s="10">
        <v>47</v>
      </c>
      <c r="I329" s="10">
        <v>19</v>
      </c>
      <c r="J329" s="10">
        <v>10</v>
      </c>
      <c r="K329" s="10">
        <v>8</v>
      </c>
      <c r="L329" s="10">
        <v>5</v>
      </c>
      <c r="M329" s="10">
        <v>1</v>
      </c>
      <c r="N329" s="10">
        <v>0</v>
      </c>
      <c r="O329" s="10">
        <v>0</v>
      </c>
      <c r="P329" s="10">
        <v>164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143</v>
      </c>
      <c r="E330" s="14">
        <v>11</v>
      </c>
      <c r="F330" s="14">
        <v>3</v>
      </c>
      <c r="G330" s="14">
        <v>17</v>
      </c>
      <c r="H330" s="14">
        <v>26</v>
      </c>
      <c r="I330" s="14">
        <v>29</v>
      </c>
      <c r="J330" s="14">
        <v>42</v>
      </c>
      <c r="K330" s="14">
        <v>23</v>
      </c>
      <c r="L330" s="14">
        <v>12</v>
      </c>
      <c r="M330" s="14">
        <v>1</v>
      </c>
      <c r="N330" s="14">
        <v>0</v>
      </c>
      <c r="O330" s="14">
        <v>0</v>
      </c>
      <c r="P330" s="14">
        <v>164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v>1174</v>
      </c>
      <c r="F331" s="16">
        <v>1532</v>
      </c>
      <c r="G331" s="16">
        <v>1775</v>
      </c>
      <c r="H331" s="16">
        <v>1881</v>
      </c>
      <c r="I331" s="16">
        <v>2507</v>
      </c>
      <c r="J331" s="16">
        <v>2756</v>
      </c>
      <c r="K331" s="16">
        <v>2109</v>
      </c>
      <c r="L331" s="16">
        <v>2422</v>
      </c>
      <c r="M331" s="16">
        <v>1474</v>
      </c>
      <c r="N331" s="16">
        <v>229</v>
      </c>
      <c r="O331" s="16">
        <v>3</v>
      </c>
      <c r="P331" s="16">
        <v>17862</v>
      </c>
      <c r="Q331" s="24">
        <v>8641</v>
      </c>
      <c r="R331" s="24">
        <v>160</v>
      </c>
      <c r="S331" s="24">
        <v>98</v>
      </c>
      <c r="T331" s="24">
        <v>8899</v>
      </c>
    </row>
    <row r="332" spans="1:20" ht="13.5" customHeight="1" x14ac:dyDescent="0.15">
      <c r="A332" s="11" t="s">
        <v>22</v>
      </c>
      <c r="B332" s="11" t="s">
        <v>89</v>
      </c>
      <c r="C332" s="11" t="s">
        <v>141</v>
      </c>
      <c r="D332" s="11" t="s">
        <v>142</v>
      </c>
      <c r="E332" s="10">
        <v>760</v>
      </c>
      <c r="F332" s="10">
        <v>622</v>
      </c>
      <c r="G332" s="10">
        <v>948</v>
      </c>
      <c r="H332" s="10">
        <v>1119</v>
      </c>
      <c r="I332" s="10">
        <v>1281</v>
      </c>
      <c r="J332" s="10">
        <v>1220</v>
      </c>
      <c r="K332" s="10">
        <v>814</v>
      </c>
      <c r="L332" s="10">
        <v>697</v>
      </c>
      <c r="M332" s="10">
        <v>358</v>
      </c>
      <c r="N332" s="10">
        <v>41</v>
      </c>
      <c r="O332" s="10">
        <v>1</v>
      </c>
      <c r="P332" s="10">
        <v>7861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143</v>
      </c>
      <c r="E333" s="10">
        <v>684</v>
      </c>
      <c r="F333" s="10">
        <v>615</v>
      </c>
      <c r="G333" s="10">
        <v>920</v>
      </c>
      <c r="H333" s="10">
        <v>1033</v>
      </c>
      <c r="I333" s="10">
        <v>1131</v>
      </c>
      <c r="J333" s="10">
        <v>1037</v>
      </c>
      <c r="K333" s="10">
        <v>658</v>
      </c>
      <c r="L333" s="10">
        <v>806</v>
      </c>
      <c r="M333" s="10">
        <v>452</v>
      </c>
      <c r="N333" s="10">
        <v>122</v>
      </c>
      <c r="O333" s="10">
        <v>9</v>
      </c>
      <c r="P333" s="10">
        <v>7467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144</v>
      </c>
      <c r="D334" s="11" t="s">
        <v>142</v>
      </c>
      <c r="E334" s="10">
        <v>10</v>
      </c>
      <c r="F334" s="10">
        <v>9</v>
      </c>
      <c r="G334" s="10">
        <v>124</v>
      </c>
      <c r="H334" s="10">
        <v>62</v>
      </c>
      <c r="I334" s="10">
        <v>19</v>
      </c>
      <c r="J334" s="10">
        <v>22</v>
      </c>
      <c r="K334" s="10">
        <v>9</v>
      </c>
      <c r="L334" s="10">
        <v>3</v>
      </c>
      <c r="M334" s="10">
        <v>1</v>
      </c>
      <c r="N334" s="10">
        <v>0</v>
      </c>
      <c r="O334" s="10">
        <v>0</v>
      </c>
      <c r="P334" s="10">
        <v>259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143</v>
      </c>
      <c r="E335" s="14">
        <v>19</v>
      </c>
      <c r="F335" s="14">
        <v>9</v>
      </c>
      <c r="G335" s="14">
        <v>106</v>
      </c>
      <c r="H335" s="14">
        <v>49</v>
      </c>
      <c r="I335" s="14">
        <v>49</v>
      </c>
      <c r="J335" s="14">
        <v>63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331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v>1473</v>
      </c>
      <c r="F336" s="16">
        <v>1255</v>
      </c>
      <c r="G336" s="16">
        <v>2098</v>
      </c>
      <c r="H336" s="16">
        <v>2263</v>
      </c>
      <c r="I336" s="16">
        <v>2480</v>
      </c>
      <c r="J336" s="16">
        <v>2342</v>
      </c>
      <c r="K336" s="16">
        <v>1509</v>
      </c>
      <c r="L336" s="16">
        <v>1510</v>
      </c>
      <c r="M336" s="16">
        <v>815</v>
      </c>
      <c r="N336" s="16">
        <v>163</v>
      </c>
      <c r="O336" s="16">
        <v>10</v>
      </c>
      <c r="P336" s="16">
        <v>15918</v>
      </c>
      <c r="Q336" s="24">
        <v>7777</v>
      </c>
      <c r="R336" s="24">
        <v>358</v>
      </c>
      <c r="S336" s="24">
        <v>124</v>
      </c>
      <c r="T336" s="24">
        <v>8259</v>
      </c>
    </row>
    <row r="337" spans="1:20" ht="13.5" customHeight="1" x14ac:dyDescent="0.15">
      <c r="A337" s="11" t="s">
        <v>22</v>
      </c>
      <c r="B337" s="11" t="s">
        <v>90</v>
      </c>
      <c r="C337" s="11" t="s">
        <v>141</v>
      </c>
      <c r="D337" s="11" t="s">
        <v>142</v>
      </c>
      <c r="E337" s="10">
        <v>130</v>
      </c>
      <c r="F337" s="10">
        <v>243</v>
      </c>
      <c r="G337" s="10">
        <v>222</v>
      </c>
      <c r="H337" s="10">
        <v>228</v>
      </c>
      <c r="I337" s="10">
        <v>401</v>
      </c>
      <c r="J337" s="10">
        <v>456</v>
      </c>
      <c r="K337" s="10">
        <v>393</v>
      </c>
      <c r="L337" s="10">
        <v>429</v>
      </c>
      <c r="M337" s="10">
        <v>270</v>
      </c>
      <c r="N337" s="10">
        <v>28</v>
      </c>
      <c r="O337" s="10">
        <v>0</v>
      </c>
      <c r="P337" s="10">
        <v>2800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143</v>
      </c>
      <c r="E338" s="10">
        <v>116</v>
      </c>
      <c r="F338" s="10">
        <v>225</v>
      </c>
      <c r="G338" s="10">
        <v>240</v>
      </c>
      <c r="H338" s="10">
        <v>197</v>
      </c>
      <c r="I338" s="10">
        <v>392</v>
      </c>
      <c r="J338" s="10">
        <v>405</v>
      </c>
      <c r="K338" s="10">
        <v>417</v>
      </c>
      <c r="L338" s="10">
        <v>583</v>
      </c>
      <c r="M338" s="10">
        <v>306</v>
      </c>
      <c r="N338" s="10">
        <v>53</v>
      </c>
      <c r="O338" s="10">
        <v>1</v>
      </c>
      <c r="P338" s="10">
        <v>2935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144</v>
      </c>
      <c r="D339" s="11" t="s">
        <v>142</v>
      </c>
      <c r="E339" s="10">
        <v>5</v>
      </c>
      <c r="F339" s="10">
        <v>1</v>
      </c>
      <c r="G339" s="10">
        <v>19</v>
      </c>
      <c r="H339" s="10">
        <v>18</v>
      </c>
      <c r="I339" s="10">
        <v>9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65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143</v>
      </c>
      <c r="E340" s="14">
        <v>3</v>
      </c>
      <c r="F340" s="14">
        <v>2</v>
      </c>
      <c r="G340" s="14">
        <v>11</v>
      </c>
      <c r="H340" s="14">
        <v>8</v>
      </c>
      <c r="I340" s="14">
        <v>6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49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v>254</v>
      </c>
      <c r="F341" s="16">
        <v>471</v>
      </c>
      <c r="G341" s="16">
        <v>492</v>
      </c>
      <c r="H341" s="16">
        <v>451</v>
      </c>
      <c r="I341" s="16">
        <v>808</v>
      </c>
      <c r="J341" s="16">
        <v>883</v>
      </c>
      <c r="K341" s="16">
        <v>815</v>
      </c>
      <c r="L341" s="16">
        <v>1016</v>
      </c>
      <c r="M341" s="16">
        <v>577</v>
      </c>
      <c r="N341" s="16">
        <v>81</v>
      </c>
      <c r="O341" s="16">
        <v>1</v>
      </c>
      <c r="P341" s="16">
        <v>5849</v>
      </c>
      <c r="Q341" s="24">
        <v>2692</v>
      </c>
      <c r="R341" s="24">
        <v>67</v>
      </c>
      <c r="S341" s="24">
        <v>22</v>
      </c>
      <c r="T341" s="24">
        <v>2781</v>
      </c>
    </row>
    <row r="342" spans="1:20" ht="13.5" customHeight="1" x14ac:dyDescent="0.15">
      <c r="A342" s="11" t="s">
        <v>22</v>
      </c>
      <c r="B342" s="11" t="s">
        <v>91</v>
      </c>
      <c r="C342" s="11" t="s">
        <v>141</v>
      </c>
      <c r="D342" s="11" t="s">
        <v>142</v>
      </c>
      <c r="E342" s="10">
        <v>187</v>
      </c>
      <c r="F342" s="10">
        <v>281</v>
      </c>
      <c r="G342" s="10">
        <v>274</v>
      </c>
      <c r="H342" s="10">
        <v>292</v>
      </c>
      <c r="I342" s="10">
        <v>492</v>
      </c>
      <c r="J342" s="10">
        <v>512</v>
      </c>
      <c r="K342" s="10">
        <v>382</v>
      </c>
      <c r="L342" s="10">
        <v>615</v>
      </c>
      <c r="M342" s="10">
        <v>333</v>
      </c>
      <c r="N342" s="10">
        <v>31</v>
      </c>
      <c r="O342" s="10">
        <v>0</v>
      </c>
      <c r="P342" s="10">
        <v>3399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143</v>
      </c>
      <c r="E343" s="10">
        <v>152</v>
      </c>
      <c r="F343" s="10">
        <v>254</v>
      </c>
      <c r="G343" s="10">
        <v>261</v>
      </c>
      <c r="H343" s="10">
        <v>243</v>
      </c>
      <c r="I343" s="10">
        <v>485</v>
      </c>
      <c r="J343" s="10">
        <v>467</v>
      </c>
      <c r="K343" s="10">
        <v>425</v>
      </c>
      <c r="L343" s="10">
        <v>755</v>
      </c>
      <c r="M343" s="10">
        <v>369</v>
      </c>
      <c r="N343" s="10">
        <v>72</v>
      </c>
      <c r="O343" s="10">
        <v>3</v>
      </c>
      <c r="P343" s="10">
        <v>3486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144</v>
      </c>
      <c r="D344" s="11" t="s">
        <v>142</v>
      </c>
      <c r="E344" s="10">
        <v>8</v>
      </c>
      <c r="F344" s="10">
        <v>2</v>
      </c>
      <c r="G344" s="10">
        <v>22</v>
      </c>
      <c r="H344" s="10">
        <v>21</v>
      </c>
      <c r="I344" s="10">
        <v>6</v>
      </c>
      <c r="J344" s="10">
        <v>9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74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143</v>
      </c>
      <c r="E345" s="14">
        <v>8</v>
      </c>
      <c r="F345" s="14">
        <v>7</v>
      </c>
      <c r="G345" s="14">
        <v>11</v>
      </c>
      <c r="H345" s="14">
        <v>18</v>
      </c>
      <c r="I345" s="14">
        <v>11</v>
      </c>
      <c r="J345" s="14">
        <v>17</v>
      </c>
      <c r="K345" s="14">
        <v>11</v>
      </c>
      <c r="L345" s="14">
        <v>4</v>
      </c>
      <c r="M345" s="14">
        <v>2</v>
      </c>
      <c r="N345" s="14">
        <v>0</v>
      </c>
      <c r="O345" s="14">
        <v>0</v>
      </c>
      <c r="P345" s="14">
        <v>89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v>355</v>
      </c>
      <c r="F346" s="16">
        <v>544</v>
      </c>
      <c r="G346" s="16">
        <v>568</v>
      </c>
      <c r="H346" s="16">
        <v>574</v>
      </c>
      <c r="I346" s="16">
        <v>994</v>
      </c>
      <c r="J346" s="16">
        <v>1005</v>
      </c>
      <c r="K346" s="16">
        <v>821</v>
      </c>
      <c r="L346" s="16">
        <v>1377</v>
      </c>
      <c r="M346" s="16">
        <v>704</v>
      </c>
      <c r="N346" s="16">
        <v>103</v>
      </c>
      <c r="O346" s="16">
        <v>3</v>
      </c>
      <c r="P346" s="16">
        <v>7048</v>
      </c>
      <c r="Q346" s="24">
        <v>3377</v>
      </c>
      <c r="R346" s="24">
        <v>73</v>
      </c>
      <c r="S346" s="24">
        <v>41</v>
      </c>
      <c r="T346" s="24">
        <v>3491</v>
      </c>
    </row>
    <row r="347" spans="1:20" ht="13.5" customHeight="1" x14ac:dyDescent="0.15">
      <c r="A347" s="11" t="s">
        <v>22</v>
      </c>
      <c r="B347" s="11" t="s">
        <v>92</v>
      </c>
      <c r="C347" s="11" t="s">
        <v>141</v>
      </c>
      <c r="D347" s="11" t="s">
        <v>142</v>
      </c>
      <c r="E347" s="10">
        <v>321</v>
      </c>
      <c r="F347" s="10">
        <v>489</v>
      </c>
      <c r="G347" s="10">
        <v>493</v>
      </c>
      <c r="H347" s="10">
        <v>474</v>
      </c>
      <c r="I347" s="10">
        <v>636</v>
      </c>
      <c r="J347" s="10">
        <v>794</v>
      </c>
      <c r="K347" s="10">
        <v>448</v>
      </c>
      <c r="L347" s="10">
        <v>482</v>
      </c>
      <c r="M347" s="10">
        <v>243</v>
      </c>
      <c r="N347" s="10">
        <v>24</v>
      </c>
      <c r="O347" s="10">
        <v>0</v>
      </c>
      <c r="P347" s="10">
        <v>4404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143</v>
      </c>
      <c r="E348" s="10">
        <v>316</v>
      </c>
      <c r="F348" s="10">
        <v>466</v>
      </c>
      <c r="G348" s="10">
        <v>546</v>
      </c>
      <c r="H348" s="10">
        <v>449</v>
      </c>
      <c r="I348" s="10">
        <v>627</v>
      </c>
      <c r="J348" s="10">
        <v>701</v>
      </c>
      <c r="K348" s="10">
        <v>445</v>
      </c>
      <c r="L348" s="10">
        <v>605</v>
      </c>
      <c r="M348" s="10">
        <v>319</v>
      </c>
      <c r="N348" s="10">
        <v>67</v>
      </c>
      <c r="O348" s="10">
        <v>3</v>
      </c>
      <c r="P348" s="10">
        <v>4544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144</v>
      </c>
      <c r="D349" s="11" t="s">
        <v>142</v>
      </c>
      <c r="E349" s="10">
        <v>14</v>
      </c>
      <c r="F349" s="10">
        <v>11</v>
      </c>
      <c r="G349" s="10">
        <v>29</v>
      </c>
      <c r="H349" s="10">
        <v>32</v>
      </c>
      <c r="I349" s="10">
        <v>16</v>
      </c>
      <c r="J349" s="10">
        <v>11</v>
      </c>
      <c r="K349" s="10">
        <v>6</v>
      </c>
      <c r="L349" s="10">
        <v>8</v>
      </c>
      <c r="M349" s="10">
        <v>0</v>
      </c>
      <c r="N349" s="10">
        <v>0</v>
      </c>
      <c r="O349" s="10">
        <v>0</v>
      </c>
      <c r="P349" s="10">
        <v>127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143</v>
      </c>
      <c r="E350" s="14">
        <v>19</v>
      </c>
      <c r="F350" s="14">
        <v>14</v>
      </c>
      <c r="G350" s="14">
        <v>14</v>
      </c>
      <c r="H350" s="14">
        <v>35</v>
      </c>
      <c r="I350" s="14">
        <v>46</v>
      </c>
      <c r="J350" s="14">
        <v>43</v>
      </c>
      <c r="K350" s="14">
        <v>29</v>
      </c>
      <c r="L350" s="14">
        <v>17</v>
      </c>
      <c r="M350" s="14">
        <v>4</v>
      </c>
      <c r="N350" s="14">
        <v>0</v>
      </c>
      <c r="O350" s="14">
        <v>0</v>
      </c>
      <c r="P350" s="14">
        <v>221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v>670</v>
      </c>
      <c r="F351" s="16">
        <v>980</v>
      </c>
      <c r="G351" s="16">
        <v>1082</v>
      </c>
      <c r="H351" s="16">
        <v>990</v>
      </c>
      <c r="I351" s="16">
        <v>1325</v>
      </c>
      <c r="J351" s="16">
        <v>1549</v>
      </c>
      <c r="K351" s="16">
        <v>928</v>
      </c>
      <c r="L351" s="16">
        <v>1112</v>
      </c>
      <c r="M351" s="16">
        <v>566</v>
      </c>
      <c r="N351" s="16">
        <v>91</v>
      </c>
      <c r="O351" s="16">
        <v>3</v>
      </c>
      <c r="P351" s="16">
        <v>9296</v>
      </c>
      <c r="Q351" s="24">
        <v>4019</v>
      </c>
      <c r="R351" s="24">
        <v>124</v>
      </c>
      <c r="S351" s="24">
        <v>121</v>
      </c>
      <c r="T351" s="24">
        <v>4264</v>
      </c>
    </row>
    <row r="352" spans="1:20" ht="13.5" customHeight="1" x14ac:dyDescent="0.15">
      <c r="A352" s="11" t="s">
        <v>22</v>
      </c>
      <c r="B352" s="11" t="s">
        <v>93</v>
      </c>
      <c r="C352" s="11" t="s">
        <v>141</v>
      </c>
      <c r="D352" s="11" t="s">
        <v>142</v>
      </c>
      <c r="E352" s="10">
        <v>65</v>
      </c>
      <c r="F352" s="10">
        <v>137</v>
      </c>
      <c r="G352" s="10">
        <v>78</v>
      </c>
      <c r="H352" s="10">
        <v>93</v>
      </c>
      <c r="I352" s="10">
        <v>257</v>
      </c>
      <c r="J352" s="10">
        <v>193</v>
      </c>
      <c r="K352" s="10">
        <v>125</v>
      </c>
      <c r="L352" s="10">
        <v>375</v>
      </c>
      <c r="M352" s="10">
        <v>203</v>
      </c>
      <c r="N352" s="10">
        <v>6</v>
      </c>
      <c r="O352" s="10">
        <v>1</v>
      </c>
      <c r="P352" s="10">
        <v>1533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143</v>
      </c>
      <c r="E353" s="10">
        <v>76</v>
      </c>
      <c r="F353" s="10">
        <v>103</v>
      </c>
      <c r="G353" s="10">
        <v>65</v>
      </c>
      <c r="H353" s="10">
        <v>85</v>
      </c>
      <c r="I353" s="10">
        <v>223</v>
      </c>
      <c r="J353" s="10">
        <v>162</v>
      </c>
      <c r="K353" s="10">
        <v>135</v>
      </c>
      <c r="L353" s="10">
        <v>492</v>
      </c>
      <c r="M353" s="10">
        <v>164</v>
      </c>
      <c r="N353" s="10">
        <v>23</v>
      </c>
      <c r="O353" s="10">
        <v>1</v>
      </c>
      <c r="P353" s="10">
        <v>1529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144</v>
      </c>
      <c r="D354" s="11" t="s">
        <v>142</v>
      </c>
      <c r="E354" s="10">
        <v>2</v>
      </c>
      <c r="F354" s="10">
        <v>1</v>
      </c>
      <c r="G354" s="10">
        <v>5</v>
      </c>
      <c r="H354" s="10">
        <v>3</v>
      </c>
      <c r="I354" s="10">
        <v>2</v>
      </c>
      <c r="J354" s="10">
        <v>6</v>
      </c>
      <c r="K354" s="10">
        <v>1</v>
      </c>
      <c r="L354" s="10">
        <v>0</v>
      </c>
      <c r="M354" s="10">
        <v>0</v>
      </c>
      <c r="N354" s="10">
        <v>0</v>
      </c>
      <c r="O354" s="10">
        <v>0</v>
      </c>
      <c r="P354" s="10">
        <v>20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143</v>
      </c>
      <c r="E355" s="14">
        <v>2</v>
      </c>
      <c r="F355" s="14">
        <v>2</v>
      </c>
      <c r="G355" s="14">
        <v>0</v>
      </c>
      <c r="H355" s="14">
        <v>1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v>145</v>
      </c>
      <c r="F356" s="16">
        <v>243</v>
      </c>
      <c r="G356" s="16">
        <v>148</v>
      </c>
      <c r="H356" s="16">
        <v>182</v>
      </c>
      <c r="I356" s="16">
        <v>485</v>
      </c>
      <c r="J356" s="16">
        <v>367</v>
      </c>
      <c r="K356" s="16">
        <v>261</v>
      </c>
      <c r="L356" s="16">
        <v>868</v>
      </c>
      <c r="M356" s="16">
        <v>367</v>
      </c>
      <c r="N356" s="16">
        <v>29</v>
      </c>
      <c r="O356" s="16">
        <v>2</v>
      </c>
      <c r="P356" s="16">
        <v>3097</v>
      </c>
      <c r="Q356" s="24">
        <v>1421</v>
      </c>
      <c r="R356" s="24">
        <v>15</v>
      </c>
      <c r="S356" s="24">
        <v>9</v>
      </c>
      <c r="T356" s="24">
        <v>1445</v>
      </c>
    </row>
    <row r="357" spans="1:20" ht="13.5" customHeight="1" x14ac:dyDescent="0.15">
      <c r="A357" s="11" t="s">
        <v>22</v>
      </c>
      <c r="B357" s="11" t="s">
        <v>94</v>
      </c>
      <c r="C357" s="11" t="s">
        <v>141</v>
      </c>
      <c r="D357" s="11" t="s">
        <v>142</v>
      </c>
      <c r="E357" s="10">
        <v>205</v>
      </c>
      <c r="F357" s="10">
        <v>182</v>
      </c>
      <c r="G357" s="10">
        <v>260</v>
      </c>
      <c r="H357" s="10">
        <v>258</v>
      </c>
      <c r="I357" s="10">
        <v>373</v>
      </c>
      <c r="J357" s="10">
        <v>467</v>
      </c>
      <c r="K357" s="10">
        <v>351</v>
      </c>
      <c r="L357" s="10">
        <v>472</v>
      </c>
      <c r="M357" s="10">
        <v>400</v>
      </c>
      <c r="N357" s="10">
        <v>48</v>
      </c>
      <c r="O357" s="10">
        <v>0</v>
      </c>
      <c r="P357" s="10">
        <v>3016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143</v>
      </c>
      <c r="E358" s="10">
        <v>216</v>
      </c>
      <c r="F358" s="10">
        <v>228</v>
      </c>
      <c r="G358" s="10">
        <v>257</v>
      </c>
      <c r="H358" s="10">
        <v>259</v>
      </c>
      <c r="I358" s="10">
        <v>348</v>
      </c>
      <c r="J358" s="10">
        <v>474</v>
      </c>
      <c r="K358" s="10">
        <v>354</v>
      </c>
      <c r="L358" s="10">
        <v>661</v>
      </c>
      <c r="M358" s="10">
        <v>442</v>
      </c>
      <c r="N358" s="10">
        <v>79</v>
      </c>
      <c r="O358" s="10">
        <v>4</v>
      </c>
      <c r="P358" s="10">
        <v>3322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144</v>
      </c>
      <c r="D359" s="11" t="s">
        <v>142</v>
      </c>
      <c r="E359" s="10">
        <v>2</v>
      </c>
      <c r="F359" s="10">
        <v>2</v>
      </c>
      <c r="G359" s="10">
        <v>23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143</v>
      </c>
      <c r="E360" s="14">
        <v>1</v>
      </c>
      <c r="F360" s="14">
        <v>1</v>
      </c>
      <c r="G360" s="14">
        <v>14</v>
      </c>
      <c r="H360" s="14">
        <v>7</v>
      </c>
      <c r="I360" s="14">
        <v>10</v>
      </c>
      <c r="J360" s="14">
        <v>12</v>
      </c>
      <c r="K360" s="14">
        <v>5</v>
      </c>
      <c r="L360" s="14">
        <v>3</v>
      </c>
      <c r="M360" s="14">
        <v>0</v>
      </c>
      <c r="N360" s="14">
        <v>1</v>
      </c>
      <c r="O360" s="14">
        <v>0</v>
      </c>
      <c r="P360" s="14">
        <v>54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v>424</v>
      </c>
      <c r="F361" s="16">
        <v>413</v>
      </c>
      <c r="G361" s="16">
        <v>554</v>
      </c>
      <c r="H361" s="16">
        <v>531</v>
      </c>
      <c r="I361" s="16">
        <v>736</v>
      </c>
      <c r="J361" s="16">
        <v>960</v>
      </c>
      <c r="K361" s="16">
        <v>713</v>
      </c>
      <c r="L361" s="16">
        <v>1138</v>
      </c>
      <c r="M361" s="16">
        <v>843</v>
      </c>
      <c r="N361" s="16">
        <v>128</v>
      </c>
      <c r="O361" s="16">
        <v>4</v>
      </c>
      <c r="P361" s="16">
        <v>6444</v>
      </c>
      <c r="Q361" s="24">
        <v>2995</v>
      </c>
      <c r="R361" s="24">
        <v>51</v>
      </c>
      <c r="S361" s="24">
        <v>30</v>
      </c>
      <c r="T361" s="24">
        <v>3076</v>
      </c>
    </row>
    <row r="362" spans="1:20" ht="13.5" customHeight="1" x14ac:dyDescent="0.15">
      <c r="A362" s="11" t="s">
        <v>22</v>
      </c>
      <c r="B362" s="11" t="s">
        <v>95</v>
      </c>
      <c r="C362" s="11" t="s">
        <v>141</v>
      </c>
      <c r="D362" s="11" t="s">
        <v>142</v>
      </c>
      <c r="E362" s="10">
        <v>107</v>
      </c>
      <c r="F362" s="10">
        <v>197</v>
      </c>
      <c r="G362" s="10">
        <v>160</v>
      </c>
      <c r="H362" s="10">
        <v>157</v>
      </c>
      <c r="I362" s="10">
        <v>300</v>
      </c>
      <c r="J362" s="10">
        <v>267</v>
      </c>
      <c r="K362" s="10">
        <v>196</v>
      </c>
      <c r="L362" s="10">
        <v>263</v>
      </c>
      <c r="M362" s="10">
        <v>115</v>
      </c>
      <c r="N362" s="10">
        <v>5</v>
      </c>
      <c r="O362" s="10">
        <v>0</v>
      </c>
      <c r="P362" s="10">
        <v>1767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143</v>
      </c>
      <c r="E363" s="10">
        <v>115</v>
      </c>
      <c r="F363" s="10">
        <v>182</v>
      </c>
      <c r="G363" s="10">
        <v>143</v>
      </c>
      <c r="H363" s="10">
        <v>161</v>
      </c>
      <c r="I363" s="10">
        <v>286</v>
      </c>
      <c r="J363" s="10">
        <v>244</v>
      </c>
      <c r="K363" s="10">
        <v>221</v>
      </c>
      <c r="L363" s="10">
        <v>285</v>
      </c>
      <c r="M363" s="10">
        <v>142</v>
      </c>
      <c r="N363" s="10">
        <v>32</v>
      </c>
      <c r="O363" s="10">
        <v>2</v>
      </c>
      <c r="P363" s="10">
        <v>1813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144</v>
      </c>
      <c r="D364" s="11" t="s">
        <v>142</v>
      </c>
      <c r="E364" s="10">
        <v>2</v>
      </c>
      <c r="F364" s="10">
        <v>3</v>
      </c>
      <c r="G364" s="10">
        <v>29</v>
      </c>
      <c r="H364" s="10">
        <v>19</v>
      </c>
      <c r="I364" s="10">
        <v>1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143</v>
      </c>
      <c r="E365" s="14">
        <v>3</v>
      </c>
      <c r="F365" s="14">
        <v>3</v>
      </c>
      <c r="G365" s="14">
        <v>8</v>
      </c>
      <c r="H365" s="14">
        <v>8</v>
      </c>
      <c r="I365" s="14">
        <v>9</v>
      </c>
      <c r="J365" s="14">
        <v>11</v>
      </c>
      <c r="K365" s="14">
        <v>6</v>
      </c>
      <c r="L365" s="14">
        <v>3</v>
      </c>
      <c r="M365" s="14">
        <v>0</v>
      </c>
      <c r="N365" s="14">
        <v>0</v>
      </c>
      <c r="O365" s="14">
        <v>0</v>
      </c>
      <c r="P365" s="14">
        <v>51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v>227</v>
      </c>
      <c r="F366" s="16">
        <v>385</v>
      </c>
      <c r="G366" s="16">
        <v>340</v>
      </c>
      <c r="H366" s="16">
        <v>345</v>
      </c>
      <c r="I366" s="16">
        <v>596</v>
      </c>
      <c r="J366" s="16">
        <v>531</v>
      </c>
      <c r="K366" s="16">
        <v>424</v>
      </c>
      <c r="L366" s="16">
        <v>552</v>
      </c>
      <c r="M366" s="16">
        <v>257</v>
      </c>
      <c r="N366" s="16">
        <v>37</v>
      </c>
      <c r="O366" s="16">
        <v>2</v>
      </c>
      <c r="P366" s="16">
        <v>3696</v>
      </c>
      <c r="Q366" s="24">
        <v>1653</v>
      </c>
      <c r="R366" s="24">
        <v>62</v>
      </c>
      <c r="S366" s="24">
        <v>32</v>
      </c>
      <c r="T366" s="24">
        <v>1747</v>
      </c>
    </row>
    <row r="367" spans="1:20" ht="13.5" customHeight="1" x14ac:dyDescent="0.15">
      <c r="A367" s="11" t="s">
        <v>22</v>
      </c>
      <c r="B367" s="11" t="s">
        <v>96</v>
      </c>
      <c r="C367" s="11" t="s">
        <v>141</v>
      </c>
      <c r="D367" s="11" t="s">
        <v>142</v>
      </c>
      <c r="E367" s="10">
        <v>170</v>
      </c>
      <c r="F367" s="10">
        <v>276</v>
      </c>
      <c r="G367" s="10">
        <v>286</v>
      </c>
      <c r="H367" s="10">
        <v>222</v>
      </c>
      <c r="I367" s="10">
        <v>377</v>
      </c>
      <c r="J367" s="10">
        <v>478</v>
      </c>
      <c r="K367" s="10">
        <v>334</v>
      </c>
      <c r="L367" s="10">
        <v>464</v>
      </c>
      <c r="M367" s="10">
        <v>422</v>
      </c>
      <c r="N367" s="10">
        <v>49</v>
      </c>
      <c r="O367" s="10">
        <v>0</v>
      </c>
      <c r="P367" s="10">
        <v>3078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143</v>
      </c>
      <c r="E368" s="10">
        <v>154</v>
      </c>
      <c r="F368" s="10">
        <v>249</v>
      </c>
      <c r="G368" s="10">
        <v>255</v>
      </c>
      <c r="H368" s="10">
        <v>236</v>
      </c>
      <c r="I368" s="10">
        <v>392</v>
      </c>
      <c r="J368" s="10">
        <v>461</v>
      </c>
      <c r="K368" s="10">
        <v>365</v>
      </c>
      <c r="L368" s="10">
        <v>683</v>
      </c>
      <c r="M368" s="10">
        <v>569</v>
      </c>
      <c r="N368" s="10">
        <v>87</v>
      </c>
      <c r="O368" s="10">
        <v>1</v>
      </c>
      <c r="P368" s="10">
        <v>3452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144</v>
      </c>
      <c r="D369" s="11" t="s">
        <v>142</v>
      </c>
      <c r="E369" s="10">
        <v>8</v>
      </c>
      <c r="F369" s="10">
        <v>7</v>
      </c>
      <c r="G369" s="10">
        <v>26</v>
      </c>
      <c r="H369" s="10">
        <v>16</v>
      </c>
      <c r="I369" s="10">
        <v>18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93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143</v>
      </c>
      <c r="E370" s="14">
        <v>10</v>
      </c>
      <c r="F370" s="14">
        <v>6</v>
      </c>
      <c r="G370" s="14">
        <v>22</v>
      </c>
      <c r="H370" s="14">
        <v>20</v>
      </c>
      <c r="I370" s="14">
        <v>18</v>
      </c>
      <c r="J370" s="14">
        <v>21</v>
      </c>
      <c r="K370" s="14">
        <v>4</v>
      </c>
      <c r="L370" s="14">
        <v>2</v>
      </c>
      <c r="M370" s="14">
        <v>2</v>
      </c>
      <c r="N370" s="14">
        <v>0</v>
      </c>
      <c r="O370" s="14">
        <v>0</v>
      </c>
      <c r="P370" s="14">
        <v>105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v>342</v>
      </c>
      <c r="F371" s="16">
        <v>538</v>
      </c>
      <c r="G371" s="16">
        <v>589</v>
      </c>
      <c r="H371" s="16">
        <v>494</v>
      </c>
      <c r="I371" s="16">
        <v>805</v>
      </c>
      <c r="J371" s="16">
        <v>972</v>
      </c>
      <c r="K371" s="16">
        <v>705</v>
      </c>
      <c r="L371" s="16">
        <v>1150</v>
      </c>
      <c r="M371" s="16">
        <v>994</v>
      </c>
      <c r="N371" s="16">
        <v>138</v>
      </c>
      <c r="O371" s="16">
        <v>1</v>
      </c>
      <c r="P371" s="16">
        <v>6728</v>
      </c>
      <c r="Q371" s="24">
        <v>3337</v>
      </c>
      <c r="R371" s="24">
        <v>95</v>
      </c>
      <c r="S371" s="24">
        <v>49</v>
      </c>
      <c r="T371" s="24">
        <v>3481</v>
      </c>
    </row>
    <row r="372" spans="1:20" ht="13.5" customHeight="1" x14ac:dyDescent="0.15">
      <c r="A372" s="11" t="s">
        <v>22</v>
      </c>
      <c r="B372" s="11" t="s">
        <v>138</v>
      </c>
      <c r="C372" s="11" t="s">
        <v>141</v>
      </c>
      <c r="D372" s="11" t="s">
        <v>142</v>
      </c>
      <c r="E372" s="10">
        <v>165</v>
      </c>
      <c r="F372" s="10">
        <v>292</v>
      </c>
      <c r="G372" s="10">
        <v>258</v>
      </c>
      <c r="H372" s="10">
        <v>261</v>
      </c>
      <c r="I372" s="10">
        <v>439</v>
      </c>
      <c r="J372" s="10">
        <v>486</v>
      </c>
      <c r="K372" s="10">
        <v>347</v>
      </c>
      <c r="L372" s="10">
        <v>600</v>
      </c>
      <c r="M372" s="10">
        <v>360</v>
      </c>
      <c r="N372" s="10">
        <v>29</v>
      </c>
      <c r="O372" s="10">
        <v>2</v>
      </c>
      <c r="P372" s="10">
        <v>3239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143</v>
      </c>
      <c r="E373" s="10">
        <v>151</v>
      </c>
      <c r="F373" s="10">
        <v>239</v>
      </c>
      <c r="G373" s="10">
        <v>228</v>
      </c>
      <c r="H373" s="10">
        <v>232</v>
      </c>
      <c r="I373" s="10">
        <v>370</v>
      </c>
      <c r="J373" s="10">
        <v>423</v>
      </c>
      <c r="K373" s="10">
        <v>367</v>
      </c>
      <c r="L373" s="10">
        <v>805</v>
      </c>
      <c r="M373" s="10">
        <v>443</v>
      </c>
      <c r="N373" s="10">
        <v>94</v>
      </c>
      <c r="O373" s="10">
        <v>3</v>
      </c>
      <c r="P373" s="10">
        <v>3355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144</v>
      </c>
      <c r="D374" s="11" t="s">
        <v>142</v>
      </c>
      <c r="E374" s="10">
        <v>7</v>
      </c>
      <c r="F374" s="10">
        <v>9</v>
      </c>
      <c r="G374" s="10">
        <v>18</v>
      </c>
      <c r="H374" s="10">
        <v>16</v>
      </c>
      <c r="I374" s="10">
        <v>18</v>
      </c>
      <c r="J374" s="10">
        <v>7</v>
      </c>
      <c r="K374" s="10">
        <v>5</v>
      </c>
      <c r="L374" s="10">
        <v>5</v>
      </c>
      <c r="M374" s="10">
        <v>1</v>
      </c>
      <c r="N374" s="10">
        <v>0</v>
      </c>
      <c r="O374" s="10">
        <v>0</v>
      </c>
      <c r="P374" s="10">
        <v>86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143</v>
      </c>
      <c r="E375" s="14">
        <v>8</v>
      </c>
      <c r="F375" s="14">
        <v>9</v>
      </c>
      <c r="G375" s="14">
        <v>11</v>
      </c>
      <c r="H375" s="14">
        <v>11</v>
      </c>
      <c r="I375" s="14">
        <v>25</v>
      </c>
      <c r="J375" s="14">
        <v>23</v>
      </c>
      <c r="K375" s="14">
        <v>13</v>
      </c>
      <c r="L375" s="14">
        <v>8</v>
      </c>
      <c r="M375" s="14">
        <v>1</v>
      </c>
      <c r="N375" s="14">
        <v>1</v>
      </c>
      <c r="O375" s="14">
        <v>0</v>
      </c>
      <c r="P375" s="14">
        <v>110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v>331</v>
      </c>
      <c r="F376" s="16">
        <v>549</v>
      </c>
      <c r="G376" s="16">
        <v>515</v>
      </c>
      <c r="H376" s="16">
        <v>520</v>
      </c>
      <c r="I376" s="16">
        <v>852</v>
      </c>
      <c r="J376" s="16">
        <v>939</v>
      </c>
      <c r="K376" s="16">
        <v>732</v>
      </c>
      <c r="L376" s="16">
        <v>1418</v>
      </c>
      <c r="M376" s="16">
        <v>805</v>
      </c>
      <c r="N376" s="16">
        <v>124</v>
      </c>
      <c r="O376" s="16">
        <v>5</v>
      </c>
      <c r="P376" s="16">
        <v>6790</v>
      </c>
      <c r="Q376" s="24">
        <v>3427</v>
      </c>
      <c r="R376" s="24">
        <v>78</v>
      </c>
      <c r="S376" s="24">
        <v>59</v>
      </c>
      <c r="T376" s="24">
        <v>3564</v>
      </c>
    </row>
    <row r="377" spans="1:20" ht="13.5" customHeight="1" x14ac:dyDescent="0.15">
      <c r="A377" s="11" t="s">
        <v>23</v>
      </c>
      <c r="B377" s="11" t="s">
        <v>97</v>
      </c>
      <c r="C377" s="11" t="s">
        <v>141</v>
      </c>
      <c r="D377" s="11" t="s">
        <v>142</v>
      </c>
      <c r="E377" s="10">
        <v>219</v>
      </c>
      <c r="F377" s="10">
        <v>245</v>
      </c>
      <c r="G377" s="10">
        <v>258</v>
      </c>
      <c r="H377" s="10">
        <v>341</v>
      </c>
      <c r="I377" s="10">
        <v>392</v>
      </c>
      <c r="J377" s="10">
        <v>366</v>
      </c>
      <c r="K377" s="10">
        <v>279</v>
      </c>
      <c r="L377" s="10">
        <v>260</v>
      </c>
      <c r="M377" s="10">
        <v>135</v>
      </c>
      <c r="N377" s="10">
        <v>14</v>
      </c>
      <c r="O377" s="10">
        <v>0</v>
      </c>
      <c r="P377" s="10">
        <v>2509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143</v>
      </c>
      <c r="E378" s="10">
        <v>203</v>
      </c>
      <c r="F378" s="10">
        <v>235</v>
      </c>
      <c r="G378" s="10">
        <v>208</v>
      </c>
      <c r="H378" s="10">
        <v>270</v>
      </c>
      <c r="I378" s="10">
        <v>357</v>
      </c>
      <c r="J378" s="10">
        <v>293</v>
      </c>
      <c r="K378" s="10">
        <v>255</v>
      </c>
      <c r="L378" s="10">
        <v>277</v>
      </c>
      <c r="M378" s="10">
        <v>184</v>
      </c>
      <c r="N378" s="10">
        <v>46</v>
      </c>
      <c r="O378" s="10">
        <v>3</v>
      </c>
      <c r="P378" s="10">
        <v>2331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144</v>
      </c>
      <c r="D379" s="11" t="s">
        <v>142</v>
      </c>
      <c r="E379" s="10">
        <v>2</v>
      </c>
      <c r="F379" s="10">
        <v>7</v>
      </c>
      <c r="G379" s="10">
        <v>36</v>
      </c>
      <c r="H379" s="10">
        <v>17</v>
      </c>
      <c r="I379" s="10">
        <v>15</v>
      </c>
      <c r="J379" s="10">
        <v>6</v>
      </c>
      <c r="K379" s="10">
        <v>3</v>
      </c>
      <c r="L379" s="10">
        <v>2</v>
      </c>
      <c r="M379" s="10">
        <v>1</v>
      </c>
      <c r="N379" s="10">
        <v>0</v>
      </c>
      <c r="O379" s="10">
        <v>0</v>
      </c>
      <c r="P379" s="10">
        <v>89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143</v>
      </c>
      <c r="E380" s="14">
        <v>2</v>
      </c>
      <c r="F380" s="14">
        <v>4</v>
      </c>
      <c r="G380" s="14">
        <v>3</v>
      </c>
      <c r="H380" s="14">
        <v>9</v>
      </c>
      <c r="I380" s="14">
        <v>10</v>
      </c>
      <c r="J380" s="14">
        <v>13</v>
      </c>
      <c r="K380" s="14">
        <v>10</v>
      </c>
      <c r="L380" s="14">
        <v>4</v>
      </c>
      <c r="M380" s="14">
        <v>0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v>426</v>
      </c>
      <c r="F381" s="16">
        <v>491</v>
      </c>
      <c r="G381" s="16">
        <v>505</v>
      </c>
      <c r="H381" s="16">
        <v>637</v>
      </c>
      <c r="I381" s="16">
        <v>774</v>
      </c>
      <c r="J381" s="16">
        <v>678</v>
      </c>
      <c r="K381" s="16">
        <v>547</v>
      </c>
      <c r="L381" s="16">
        <v>543</v>
      </c>
      <c r="M381" s="16">
        <v>320</v>
      </c>
      <c r="N381" s="16">
        <v>61</v>
      </c>
      <c r="O381" s="16">
        <v>3</v>
      </c>
      <c r="P381" s="16">
        <v>4985</v>
      </c>
      <c r="Q381" s="24">
        <v>2210</v>
      </c>
      <c r="R381" s="24">
        <v>78</v>
      </c>
      <c r="S381" s="24">
        <v>32</v>
      </c>
      <c r="T381" s="24">
        <v>2320</v>
      </c>
    </row>
    <row r="382" spans="1:20" ht="13.5" customHeight="1" x14ac:dyDescent="0.15">
      <c r="A382" s="11" t="s">
        <v>23</v>
      </c>
      <c r="B382" s="11" t="s">
        <v>98</v>
      </c>
      <c r="C382" s="11" t="s">
        <v>141</v>
      </c>
      <c r="D382" s="11" t="s">
        <v>142</v>
      </c>
      <c r="E382" s="10">
        <v>506</v>
      </c>
      <c r="F382" s="10">
        <v>526</v>
      </c>
      <c r="G382" s="10">
        <v>649</v>
      </c>
      <c r="H382" s="10">
        <v>742</v>
      </c>
      <c r="I382" s="10">
        <v>881</v>
      </c>
      <c r="J382" s="10">
        <v>893</v>
      </c>
      <c r="K382" s="10">
        <v>738</v>
      </c>
      <c r="L382" s="10">
        <v>678</v>
      </c>
      <c r="M382" s="10">
        <v>428</v>
      </c>
      <c r="N382" s="10">
        <v>48</v>
      </c>
      <c r="O382" s="10">
        <v>0</v>
      </c>
      <c r="P382" s="10">
        <v>6089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143</v>
      </c>
      <c r="E383" s="10">
        <v>482</v>
      </c>
      <c r="F383" s="10">
        <v>556</v>
      </c>
      <c r="G383" s="10">
        <v>622</v>
      </c>
      <c r="H383" s="10">
        <v>679</v>
      </c>
      <c r="I383" s="10">
        <v>789</v>
      </c>
      <c r="J383" s="10">
        <v>873</v>
      </c>
      <c r="K383" s="10">
        <v>722</v>
      </c>
      <c r="L383" s="10">
        <v>861</v>
      </c>
      <c r="M383" s="10">
        <v>548</v>
      </c>
      <c r="N383" s="10">
        <v>111</v>
      </c>
      <c r="O383" s="10">
        <v>5</v>
      </c>
      <c r="P383" s="10">
        <v>6248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144</v>
      </c>
      <c r="D384" s="11" t="s">
        <v>142</v>
      </c>
      <c r="E384" s="10">
        <v>1</v>
      </c>
      <c r="F384" s="10">
        <v>4</v>
      </c>
      <c r="G384" s="10">
        <v>27</v>
      </c>
      <c r="H384" s="10">
        <v>24</v>
      </c>
      <c r="I384" s="10">
        <v>15</v>
      </c>
      <c r="J384" s="10">
        <v>7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84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143</v>
      </c>
      <c r="E385" s="14">
        <v>3</v>
      </c>
      <c r="F385" s="14">
        <v>6</v>
      </c>
      <c r="G385" s="14">
        <v>21</v>
      </c>
      <c r="H385" s="14">
        <v>27</v>
      </c>
      <c r="I385" s="14">
        <v>13</v>
      </c>
      <c r="J385" s="14">
        <v>20</v>
      </c>
      <c r="K385" s="14">
        <v>9</v>
      </c>
      <c r="L385" s="14">
        <v>4</v>
      </c>
      <c r="M385" s="14">
        <v>0</v>
      </c>
      <c r="N385" s="14">
        <v>0</v>
      </c>
      <c r="O385" s="14">
        <v>0</v>
      </c>
      <c r="P385" s="14">
        <v>103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v>992</v>
      </c>
      <c r="F386" s="16">
        <v>1092</v>
      </c>
      <c r="G386" s="16">
        <v>1319</v>
      </c>
      <c r="H386" s="16">
        <v>1472</v>
      </c>
      <c r="I386" s="16">
        <v>1698</v>
      </c>
      <c r="J386" s="16">
        <v>1793</v>
      </c>
      <c r="K386" s="16">
        <v>1473</v>
      </c>
      <c r="L386" s="16">
        <v>1545</v>
      </c>
      <c r="M386" s="16">
        <v>976</v>
      </c>
      <c r="N386" s="16">
        <v>159</v>
      </c>
      <c r="O386" s="16">
        <v>5</v>
      </c>
      <c r="P386" s="16">
        <v>12524</v>
      </c>
      <c r="Q386" s="24">
        <v>5545</v>
      </c>
      <c r="R386" s="24">
        <v>91</v>
      </c>
      <c r="S386" s="24">
        <v>56</v>
      </c>
      <c r="T386" s="24">
        <v>5692</v>
      </c>
    </row>
    <row r="387" spans="1:20" ht="13.5" customHeight="1" x14ac:dyDescent="0.15">
      <c r="A387" s="11" t="s">
        <v>23</v>
      </c>
      <c r="B387" s="11" t="s">
        <v>99</v>
      </c>
      <c r="C387" s="11" t="s">
        <v>141</v>
      </c>
      <c r="D387" s="11" t="s">
        <v>142</v>
      </c>
      <c r="E387" s="10">
        <v>366</v>
      </c>
      <c r="F387" s="10">
        <v>352</v>
      </c>
      <c r="G387" s="10">
        <v>262</v>
      </c>
      <c r="H387" s="10">
        <v>405</v>
      </c>
      <c r="I387" s="10">
        <v>559</v>
      </c>
      <c r="J387" s="10">
        <v>426</v>
      </c>
      <c r="K387" s="10">
        <v>275</v>
      </c>
      <c r="L387" s="10">
        <v>310</v>
      </c>
      <c r="M387" s="10">
        <v>193</v>
      </c>
      <c r="N387" s="10">
        <v>29</v>
      </c>
      <c r="O387" s="10">
        <v>0</v>
      </c>
      <c r="P387" s="10">
        <v>3177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143</v>
      </c>
      <c r="E388" s="10">
        <v>331</v>
      </c>
      <c r="F388" s="10">
        <v>339</v>
      </c>
      <c r="G388" s="10">
        <v>324</v>
      </c>
      <c r="H388" s="10">
        <v>392</v>
      </c>
      <c r="I388" s="10">
        <v>524</v>
      </c>
      <c r="J388" s="10">
        <v>361</v>
      </c>
      <c r="K388" s="10">
        <v>237</v>
      </c>
      <c r="L388" s="10">
        <v>363</v>
      </c>
      <c r="M388" s="10">
        <v>261</v>
      </c>
      <c r="N388" s="10">
        <v>98</v>
      </c>
      <c r="O388" s="10">
        <v>6</v>
      </c>
      <c r="P388" s="10">
        <v>3236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144</v>
      </c>
      <c r="D389" s="11" t="s">
        <v>142</v>
      </c>
      <c r="E389" s="10">
        <v>4</v>
      </c>
      <c r="F389" s="10">
        <v>2</v>
      </c>
      <c r="G389" s="10">
        <v>16</v>
      </c>
      <c r="H389" s="10">
        <v>25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55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143</v>
      </c>
      <c r="E390" s="14">
        <v>3</v>
      </c>
      <c r="F390" s="14">
        <v>1</v>
      </c>
      <c r="G390" s="14">
        <v>5</v>
      </c>
      <c r="H390" s="14">
        <v>14</v>
      </c>
      <c r="I390" s="14">
        <v>7</v>
      </c>
      <c r="J390" s="14">
        <v>10</v>
      </c>
      <c r="K390" s="14">
        <v>7</v>
      </c>
      <c r="L390" s="14">
        <v>2</v>
      </c>
      <c r="M390" s="14">
        <v>0</v>
      </c>
      <c r="N390" s="14">
        <v>0</v>
      </c>
      <c r="O390" s="14">
        <v>0</v>
      </c>
      <c r="P390" s="14">
        <v>49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v>704</v>
      </c>
      <c r="F391" s="16">
        <v>694</v>
      </c>
      <c r="G391" s="16">
        <v>607</v>
      </c>
      <c r="H391" s="16">
        <v>836</v>
      </c>
      <c r="I391" s="16">
        <v>1095</v>
      </c>
      <c r="J391" s="16">
        <v>798</v>
      </c>
      <c r="K391" s="16">
        <v>519</v>
      </c>
      <c r="L391" s="16">
        <v>677</v>
      </c>
      <c r="M391" s="16">
        <v>454</v>
      </c>
      <c r="N391" s="16">
        <v>127</v>
      </c>
      <c r="O391" s="16">
        <v>6</v>
      </c>
      <c r="P391" s="16">
        <v>6517</v>
      </c>
      <c r="Q391" s="24">
        <v>2932</v>
      </c>
      <c r="R391" s="24">
        <v>53</v>
      </c>
      <c r="S391" s="24">
        <v>25</v>
      </c>
      <c r="T391" s="24">
        <v>3010</v>
      </c>
    </row>
    <row r="392" spans="1:20" ht="13.5" customHeight="1" x14ac:dyDescent="0.15">
      <c r="A392" s="11" t="s">
        <v>23</v>
      </c>
      <c r="B392" s="11" t="s">
        <v>100</v>
      </c>
      <c r="C392" s="11" t="s">
        <v>141</v>
      </c>
      <c r="D392" s="11" t="s">
        <v>142</v>
      </c>
      <c r="E392" s="10">
        <v>244</v>
      </c>
      <c r="F392" s="10">
        <v>308</v>
      </c>
      <c r="G392" s="10">
        <v>280</v>
      </c>
      <c r="H392" s="10">
        <v>363</v>
      </c>
      <c r="I392" s="10">
        <v>570</v>
      </c>
      <c r="J392" s="10">
        <v>585</v>
      </c>
      <c r="K392" s="10">
        <v>473</v>
      </c>
      <c r="L392" s="10">
        <v>775</v>
      </c>
      <c r="M392" s="10">
        <v>369</v>
      </c>
      <c r="N392" s="10">
        <v>42</v>
      </c>
      <c r="O392" s="10">
        <v>0</v>
      </c>
      <c r="P392" s="10">
        <v>4009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143</v>
      </c>
      <c r="E393" s="10">
        <v>231</v>
      </c>
      <c r="F393" s="10">
        <v>299</v>
      </c>
      <c r="G393" s="10">
        <v>279</v>
      </c>
      <c r="H393" s="10">
        <v>356</v>
      </c>
      <c r="I393" s="10">
        <v>514</v>
      </c>
      <c r="J393" s="10">
        <v>544</v>
      </c>
      <c r="K393" s="10">
        <v>531</v>
      </c>
      <c r="L393" s="10">
        <v>824</v>
      </c>
      <c r="M393" s="10">
        <v>452</v>
      </c>
      <c r="N393" s="10">
        <v>102</v>
      </c>
      <c r="O393" s="10">
        <v>3</v>
      </c>
      <c r="P393" s="10">
        <v>4135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144</v>
      </c>
      <c r="D394" s="11" t="s">
        <v>142</v>
      </c>
      <c r="E394" s="10">
        <v>0</v>
      </c>
      <c r="F394" s="10">
        <v>1</v>
      </c>
      <c r="G394" s="10">
        <v>9</v>
      </c>
      <c r="H394" s="10">
        <v>11</v>
      </c>
      <c r="I394" s="10">
        <v>6</v>
      </c>
      <c r="J394" s="10">
        <v>3</v>
      </c>
      <c r="K394" s="10">
        <v>5</v>
      </c>
      <c r="L394" s="10">
        <v>2</v>
      </c>
      <c r="M394" s="10">
        <v>0</v>
      </c>
      <c r="N394" s="10">
        <v>0</v>
      </c>
      <c r="O394" s="10">
        <v>0</v>
      </c>
      <c r="P394" s="10">
        <v>37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143</v>
      </c>
      <c r="E395" s="14">
        <v>0</v>
      </c>
      <c r="F395" s="14">
        <v>2</v>
      </c>
      <c r="G395" s="14">
        <v>0</v>
      </c>
      <c r="H395" s="14">
        <v>1</v>
      </c>
      <c r="I395" s="14">
        <v>7</v>
      </c>
      <c r="J395" s="14">
        <v>10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v>475</v>
      </c>
      <c r="F396" s="16">
        <v>610</v>
      </c>
      <c r="G396" s="16">
        <v>568</v>
      </c>
      <c r="H396" s="16">
        <v>731</v>
      </c>
      <c r="I396" s="16">
        <v>1097</v>
      </c>
      <c r="J396" s="16">
        <v>1142</v>
      </c>
      <c r="K396" s="16">
        <v>1013</v>
      </c>
      <c r="L396" s="16">
        <v>1601</v>
      </c>
      <c r="M396" s="16">
        <v>821</v>
      </c>
      <c r="N396" s="16">
        <v>144</v>
      </c>
      <c r="O396" s="16">
        <v>3</v>
      </c>
      <c r="P396" s="16">
        <v>8205</v>
      </c>
      <c r="Q396" s="24">
        <v>3810</v>
      </c>
      <c r="R396" s="24">
        <v>26</v>
      </c>
      <c r="S396" s="24">
        <v>28</v>
      </c>
      <c r="T396" s="24">
        <v>3864</v>
      </c>
    </row>
    <row r="397" spans="1:20" ht="13.5" customHeight="1" x14ac:dyDescent="0.15">
      <c r="A397" s="11" t="s">
        <v>23</v>
      </c>
      <c r="B397" s="11" t="s">
        <v>101</v>
      </c>
      <c r="C397" s="11" t="s">
        <v>141</v>
      </c>
      <c r="D397" s="11" t="s">
        <v>142</v>
      </c>
      <c r="E397" s="10">
        <v>831</v>
      </c>
      <c r="F397" s="10">
        <v>405</v>
      </c>
      <c r="G397" s="10">
        <v>489</v>
      </c>
      <c r="H397" s="10">
        <v>913</v>
      </c>
      <c r="I397" s="10">
        <v>869</v>
      </c>
      <c r="J397" s="10">
        <v>701</v>
      </c>
      <c r="K397" s="10">
        <v>539</v>
      </c>
      <c r="L397" s="10">
        <v>570</v>
      </c>
      <c r="M397" s="10">
        <v>360</v>
      </c>
      <c r="N397" s="10">
        <v>37</v>
      </c>
      <c r="O397" s="10">
        <v>1</v>
      </c>
      <c r="P397" s="10">
        <v>5715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143</v>
      </c>
      <c r="E398" s="10">
        <v>744</v>
      </c>
      <c r="F398" s="10">
        <v>384</v>
      </c>
      <c r="G398" s="10">
        <v>538</v>
      </c>
      <c r="H398" s="10">
        <v>945</v>
      </c>
      <c r="I398" s="10">
        <v>684</v>
      </c>
      <c r="J398" s="10">
        <v>613</v>
      </c>
      <c r="K398" s="10">
        <v>522</v>
      </c>
      <c r="L398" s="10">
        <v>703</v>
      </c>
      <c r="M398" s="10">
        <v>497</v>
      </c>
      <c r="N398" s="10">
        <v>130</v>
      </c>
      <c r="O398" s="10">
        <v>6</v>
      </c>
      <c r="P398" s="10">
        <v>5766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144</v>
      </c>
      <c r="D399" s="11" t="s">
        <v>142</v>
      </c>
      <c r="E399" s="10">
        <v>8</v>
      </c>
      <c r="F399" s="10">
        <v>4</v>
      </c>
      <c r="G399" s="10">
        <v>26</v>
      </c>
      <c r="H399" s="10">
        <v>21</v>
      </c>
      <c r="I399" s="10">
        <v>6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143</v>
      </c>
      <c r="E400" s="14">
        <v>2</v>
      </c>
      <c r="F400" s="14">
        <v>4</v>
      </c>
      <c r="G400" s="14">
        <v>30</v>
      </c>
      <c r="H400" s="14">
        <v>16</v>
      </c>
      <c r="I400" s="14">
        <v>14</v>
      </c>
      <c r="J400" s="14">
        <v>19</v>
      </c>
      <c r="K400" s="14">
        <v>7</v>
      </c>
      <c r="L400" s="14">
        <v>3</v>
      </c>
      <c r="M400" s="14">
        <v>1</v>
      </c>
      <c r="N400" s="14">
        <v>0</v>
      </c>
      <c r="O400" s="14">
        <v>0</v>
      </c>
      <c r="P400" s="14">
        <v>96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v>1585</v>
      </c>
      <c r="F401" s="16">
        <v>797</v>
      </c>
      <c r="G401" s="16">
        <v>1083</v>
      </c>
      <c r="H401" s="16">
        <v>1895</v>
      </c>
      <c r="I401" s="16">
        <v>1573</v>
      </c>
      <c r="J401" s="16">
        <v>1343</v>
      </c>
      <c r="K401" s="16">
        <v>1070</v>
      </c>
      <c r="L401" s="16">
        <v>1276</v>
      </c>
      <c r="M401" s="16">
        <v>858</v>
      </c>
      <c r="N401" s="16">
        <v>167</v>
      </c>
      <c r="O401" s="16">
        <v>7</v>
      </c>
      <c r="P401" s="16">
        <v>11654</v>
      </c>
      <c r="Q401" s="24">
        <v>5016</v>
      </c>
      <c r="R401" s="24">
        <v>78</v>
      </c>
      <c r="S401" s="24">
        <v>52</v>
      </c>
      <c r="T401" s="24">
        <v>5146</v>
      </c>
    </row>
    <row r="402" spans="1:20" ht="13.5" customHeight="1" x14ac:dyDescent="0.15">
      <c r="A402" s="11" t="s">
        <v>23</v>
      </c>
      <c r="B402" s="11" t="s">
        <v>102</v>
      </c>
      <c r="C402" s="11" t="s">
        <v>141</v>
      </c>
      <c r="D402" s="11" t="s">
        <v>142</v>
      </c>
      <c r="E402" s="10">
        <v>86</v>
      </c>
      <c r="F402" s="10">
        <v>120</v>
      </c>
      <c r="G402" s="10">
        <v>120</v>
      </c>
      <c r="H402" s="10">
        <v>145</v>
      </c>
      <c r="I402" s="10">
        <v>254</v>
      </c>
      <c r="J402" s="10">
        <v>304</v>
      </c>
      <c r="K402" s="10">
        <v>292</v>
      </c>
      <c r="L402" s="10">
        <v>537</v>
      </c>
      <c r="M402" s="10">
        <v>282</v>
      </c>
      <c r="N402" s="10">
        <v>20</v>
      </c>
      <c r="O402" s="10">
        <v>1</v>
      </c>
      <c r="P402" s="10">
        <v>2161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143</v>
      </c>
      <c r="E403" s="10">
        <v>82</v>
      </c>
      <c r="F403" s="10">
        <v>127</v>
      </c>
      <c r="G403" s="10">
        <v>136</v>
      </c>
      <c r="H403" s="10">
        <v>127</v>
      </c>
      <c r="I403" s="10">
        <v>233</v>
      </c>
      <c r="J403" s="10">
        <v>271</v>
      </c>
      <c r="K403" s="10">
        <v>304</v>
      </c>
      <c r="L403" s="10">
        <v>658</v>
      </c>
      <c r="M403" s="10">
        <v>318</v>
      </c>
      <c r="N403" s="10">
        <v>64</v>
      </c>
      <c r="O403" s="10">
        <v>4</v>
      </c>
      <c r="P403" s="10">
        <v>2324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144</v>
      </c>
      <c r="D404" s="11" t="s">
        <v>142</v>
      </c>
      <c r="E404" s="10">
        <v>0</v>
      </c>
      <c r="F404" s="10">
        <v>1</v>
      </c>
      <c r="G404" s="10">
        <v>14</v>
      </c>
      <c r="H404" s="10">
        <v>9</v>
      </c>
      <c r="I404" s="10">
        <v>2</v>
      </c>
      <c r="J404" s="10">
        <v>5</v>
      </c>
      <c r="K404" s="10">
        <v>0</v>
      </c>
      <c r="L404" s="10">
        <v>1</v>
      </c>
      <c r="M404" s="10">
        <v>1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143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v>168</v>
      </c>
      <c r="F406" s="16">
        <v>248</v>
      </c>
      <c r="G406" s="16">
        <v>274</v>
      </c>
      <c r="H406" s="16">
        <v>284</v>
      </c>
      <c r="I406" s="16">
        <v>494</v>
      </c>
      <c r="J406" s="16">
        <v>586</v>
      </c>
      <c r="K406" s="16">
        <v>598</v>
      </c>
      <c r="L406" s="16">
        <v>1196</v>
      </c>
      <c r="M406" s="16">
        <v>601</v>
      </c>
      <c r="N406" s="16">
        <v>84</v>
      </c>
      <c r="O406" s="16">
        <v>5</v>
      </c>
      <c r="P406" s="16">
        <v>4538</v>
      </c>
      <c r="Q406" s="24">
        <v>2214</v>
      </c>
      <c r="R406" s="24">
        <v>36</v>
      </c>
      <c r="S406" s="24">
        <v>15</v>
      </c>
      <c r="T406" s="24">
        <v>2265</v>
      </c>
    </row>
    <row r="407" spans="1:20" ht="13.5" customHeight="1" x14ac:dyDescent="0.15">
      <c r="A407" s="11" t="s">
        <v>23</v>
      </c>
      <c r="B407" s="11" t="s">
        <v>103</v>
      </c>
      <c r="C407" s="11" t="s">
        <v>141</v>
      </c>
      <c r="D407" s="11" t="s">
        <v>142</v>
      </c>
      <c r="E407" s="10">
        <v>59</v>
      </c>
      <c r="F407" s="10">
        <v>137</v>
      </c>
      <c r="G407" s="10">
        <v>104</v>
      </c>
      <c r="H407" s="10">
        <v>123</v>
      </c>
      <c r="I407" s="10">
        <v>247</v>
      </c>
      <c r="J407" s="10">
        <v>209</v>
      </c>
      <c r="K407" s="10">
        <v>221</v>
      </c>
      <c r="L407" s="10">
        <v>410</v>
      </c>
      <c r="M407" s="10">
        <v>165</v>
      </c>
      <c r="N407" s="10">
        <v>23</v>
      </c>
      <c r="O407" s="10">
        <v>0</v>
      </c>
      <c r="P407" s="10">
        <v>1698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143</v>
      </c>
      <c r="E408" s="10">
        <v>74</v>
      </c>
      <c r="F408" s="10">
        <v>148</v>
      </c>
      <c r="G408" s="10">
        <v>85</v>
      </c>
      <c r="H408" s="10">
        <v>95</v>
      </c>
      <c r="I408" s="10">
        <v>232</v>
      </c>
      <c r="J408" s="10">
        <v>213</v>
      </c>
      <c r="K408" s="10">
        <v>305</v>
      </c>
      <c r="L408" s="10">
        <v>464</v>
      </c>
      <c r="M408" s="10">
        <v>165</v>
      </c>
      <c r="N408" s="10">
        <v>63</v>
      </c>
      <c r="O408" s="10">
        <v>6</v>
      </c>
      <c r="P408" s="10">
        <v>1850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144</v>
      </c>
      <c r="D409" s="11" t="s">
        <v>142</v>
      </c>
      <c r="E409" s="10">
        <v>2</v>
      </c>
      <c r="F409" s="10">
        <v>0</v>
      </c>
      <c r="G409" s="10">
        <v>10</v>
      </c>
      <c r="H409" s="10">
        <v>10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143</v>
      </c>
      <c r="E410" s="14">
        <v>1</v>
      </c>
      <c r="F410" s="14">
        <v>2</v>
      </c>
      <c r="G410" s="14">
        <v>4</v>
      </c>
      <c r="H410" s="14">
        <v>6</v>
      </c>
      <c r="I410" s="14">
        <v>5</v>
      </c>
      <c r="J410" s="14">
        <v>8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v>136</v>
      </c>
      <c r="F411" s="16">
        <v>287</v>
      </c>
      <c r="G411" s="16">
        <v>203</v>
      </c>
      <c r="H411" s="16">
        <v>234</v>
      </c>
      <c r="I411" s="16">
        <v>493</v>
      </c>
      <c r="J411" s="16">
        <v>434</v>
      </c>
      <c r="K411" s="16">
        <v>529</v>
      </c>
      <c r="L411" s="16">
        <v>875</v>
      </c>
      <c r="M411" s="16">
        <v>330</v>
      </c>
      <c r="N411" s="16">
        <v>86</v>
      </c>
      <c r="O411" s="16">
        <v>6</v>
      </c>
      <c r="P411" s="16">
        <v>3613</v>
      </c>
      <c r="Q411" s="24">
        <v>1588</v>
      </c>
      <c r="R411" s="24">
        <v>28</v>
      </c>
      <c r="S411" s="24">
        <v>21</v>
      </c>
      <c r="T411" s="24">
        <v>1637</v>
      </c>
    </row>
    <row r="412" spans="1:20" ht="13.5" customHeight="1" x14ac:dyDescent="0.15">
      <c r="A412" s="11" t="s">
        <v>23</v>
      </c>
      <c r="B412" s="11" t="s">
        <v>104</v>
      </c>
      <c r="C412" s="11" t="s">
        <v>141</v>
      </c>
      <c r="D412" s="11" t="s">
        <v>142</v>
      </c>
      <c r="E412" s="10">
        <v>490</v>
      </c>
      <c r="F412" s="10">
        <v>385</v>
      </c>
      <c r="G412" s="10">
        <v>521</v>
      </c>
      <c r="H412" s="10">
        <v>588</v>
      </c>
      <c r="I412" s="10">
        <v>591</v>
      </c>
      <c r="J412" s="10">
        <v>646</v>
      </c>
      <c r="K412" s="10">
        <v>477</v>
      </c>
      <c r="L412" s="10">
        <v>482</v>
      </c>
      <c r="M412" s="10">
        <v>160</v>
      </c>
      <c r="N412" s="10">
        <v>15</v>
      </c>
      <c r="O412" s="10">
        <v>0</v>
      </c>
      <c r="P412" s="10">
        <v>4355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143</v>
      </c>
      <c r="E413" s="10">
        <v>424</v>
      </c>
      <c r="F413" s="10">
        <v>421</v>
      </c>
      <c r="G413" s="10">
        <v>500</v>
      </c>
      <c r="H413" s="10">
        <v>582</v>
      </c>
      <c r="I413" s="10">
        <v>608</v>
      </c>
      <c r="J413" s="10">
        <v>638</v>
      </c>
      <c r="K413" s="10">
        <v>528</v>
      </c>
      <c r="L413" s="10">
        <v>462</v>
      </c>
      <c r="M413" s="10">
        <v>190</v>
      </c>
      <c r="N413" s="10">
        <v>58</v>
      </c>
      <c r="O413" s="10">
        <v>1</v>
      </c>
      <c r="P413" s="10">
        <v>4412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144</v>
      </c>
      <c r="D414" s="11" t="s">
        <v>142</v>
      </c>
      <c r="E414" s="10">
        <v>10</v>
      </c>
      <c r="F414" s="10">
        <v>4</v>
      </c>
      <c r="G414" s="10">
        <v>15</v>
      </c>
      <c r="H414" s="10">
        <v>19</v>
      </c>
      <c r="I414" s="10">
        <v>5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143</v>
      </c>
      <c r="E415" s="14">
        <v>4</v>
      </c>
      <c r="F415" s="14">
        <v>1</v>
      </c>
      <c r="G415" s="14">
        <v>17</v>
      </c>
      <c r="H415" s="14">
        <v>19</v>
      </c>
      <c r="I415" s="14">
        <v>7</v>
      </c>
      <c r="J415" s="14">
        <v>10</v>
      </c>
      <c r="K415" s="14">
        <v>2</v>
      </c>
      <c r="L415" s="14">
        <v>4</v>
      </c>
      <c r="M415" s="14">
        <v>2</v>
      </c>
      <c r="N415" s="14">
        <v>1</v>
      </c>
      <c r="O415" s="14">
        <v>0</v>
      </c>
      <c r="P415" s="14">
        <v>67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v>928</v>
      </c>
      <c r="F416" s="16">
        <v>811</v>
      </c>
      <c r="G416" s="16">
        <v>1053</v>
      </c>
      <c r="H416" s="16">
        <v>1208</v>
      </c>
      <c r="I416" s="16">
        <v>1211</v>
      </c>
      <c r="J416" s="16">
        <v>1303</v>
      </c>
      <c r="K416" s="16">
        <v>1007</v>
      </c>
      <c r="L416" s="16">
        <v>952</v>
      </c>
      <c r="M416" s="16">
        <v>352</v>
      </c>
      <c r="N416" s="16">
        <v>74</v>
      </c>
      <c r="O416" s="16">
        <v>1</v>
      </c>
      <c r="P416" s="16">
        <v>8900</v>
      </c>
      <c r="Q416" s="24">
        <v>3760</v>
      </c>
      <c r="R416" s="24">
        <v>65</v>
      </c>
      <c r="S416" s="24">
        <v>28</v>
      </c>
      <c r="T416" s="24">
        <v>3853</v>
      </c>
    </row>
    <row r="417" spans="1:20" ht="13.5" customHeight="1" x14ac:dyDescent="0.15">
      <c r="A417" s="11" t="s">
        <v>23</v>
      </c>
      <c r="B417" s="11" t="s">
        <v>105</v>
      </c>
      <c r="C417" s="11" t="s">
        <v>141</v>
      </c>
      <c r="D417" s="11" t="s">
        <v>142</v>
      </c>
      <c r="E417" s="10">
        <v>563</v>
      </c>
      <c r="F417" s="10">
        <v>679</v>
      </c>
      <c r="G417" s="10">
        <v>727</v>
      </c>
      <c r="H417" s="10">
        <v>718</v>
      </c>
      <c r="I417" s="10">
        <v>996</v>
      </c>
      <c r="J417" s="10">
        <v>1206</v>
      </c>
      <c r="K417" s="10">
        <v>1084</v>
      </c>
      <c r="L417" s="10">
        <v>812</v>
      </c>
      <c r="M417" s="10">
        <v>365</v>
      </c>
      <c r="N417" s="10">
        <v>61</v>
      </c>
      <c r="O417" s="10">
        <v>0</v>
      </c>
      <c r="P417" s="10">
        <v>7211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143</v>
      </c>
      <c r="E418" s="10">
        <v>551</v>
      </c>
      <c r="F418" s="10">
        <v>702</v>
      </c>
      <c r="G418" s="10">
        <v>779</v>
      </c>
      <c r="H418" s="10">
        <v>750</v>
      </c>
      <c r="I418" s="10">
        <v>1058</v>
      </c>
      <c r="J418" s="10">
        <v>1221</v>
      </c>
      <c r="K418" s="10">
        <v>1039</v>
      </c>
      <c r="L418" s="10">
        <v>823</v>
      </c>
      <c r="M418" s="10">
        <v>515</v>
      </c>
      <c r="N418" s="10">
        <v>148</v>
      </c>
      <c r="O418" s="10">
        <v>7</v>
      </c>
      <c r="P418" s="10">
        <v>7593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144</v>
      </c>
      <c r="D419" s="11" t="s">
        <v>142</v>
      </c>
      <c r="E419" s="10">
        <v>4</v>
      </c>
      <c r="F419" s="10">
        <v>4</v>
      </c>
      <c r="G419" s="10">
        <v>36</v>
      </c>
      <c r="H419" s="10">
        <v>15</v>
      </c>
      <c r="I419" s="10">
        <v>12</v>
      </c>
      <c r="J419" s="10">
        <v>7</v>
      </c>
      <c r="K419" s="10">
        <v>3</v>
      </c>
      <c r="L419" s="10">
        <v>5</v>
      </c>
      <c r="M419" s="10">
        <v>0</v>
      </c>
      <c r="N419" s="10">
        <v>1</v>
      </c>
      <c r="O419" s="10">
        <v>0</v>
      </c>
      <c r="P419" s="10">
        <v>87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143</v>
      </c>
      <c r="E420" s="14">
        <v>0</v>
      </c>
      <c r="F420" s="14">
        <v>6</v>
      </c>
      <c r="G420" s="14">
        <v>17</v>
      </c>
      <c r="H420" s="14">
        <v>10</v>
      </c>
      <c r="I420" s="14">
        <v>24</v>
      </c>
      <c r="J420" s="14">
        <v>25</v>
      </c>
      <c r="K420" s="14">
        <v>6</v>
      </c>
      <c r="L420" s="14">
        <v>3</v>
      </c>
      <c r="M420" s="14">
        <v>0</v>
      </c>
      <c r="N420" s="14">
        <v>0</v>
      </c>
      <c r="O420" s="14">
        <v>0</v>
      </c>
      <c r="P420" s="14">
        <v>91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v>1118</v>
      </c>
      <c r="F421" s="16">
        <v>1391</v>
      </c>
      <c r="G421" s="16">
        <v>1559</v>
      </c>
      <c r="H421" s="16">
        <v>1493</v>
      </c>
      <c r="I421" s="16">
        <v>2090</v>
      </c>
      <c r="J421" s="16">
        <v>2459</v>
      </c>
      <c r="K421" s="16">
        <v>2132</v>
      </c>
      <c r="L421" s="16">
        <v>1643</v>
      </c>
      <c r="M421" s="16">
        <v>880</v>
      </c>
      <c r="N421" s="16">
        <v>210</v>
      </c>
      <c r="O421" s="16">
        <v>7</v>
      </c>
      <c r="P421" s="16">
        <v>14982</v>
      </c>
      <c r="Q421" s="24">
        <v>6584</v>
      </c>
      <c r="R421" s="24">
        <v>79</v>
      </c>
      <c r="S421" s="24">
        <v>59</v>
      </c>
      <c r="T421" s="24">
        <v>6722</v>
      </c>
    </row>
    <row r="422" spans="1:20" ht="13.5" customHeight="1" x14ac:dyDescent="0.15">
      <c r="A422" s="11" t="s">
        <v>23</v>
      </c>
      <c r="B422" s="11" t="s">
        <v>106</v>
      </c>
      <c r="C422" s="11" t="s">
        <v>141</v>
      </c>
      <c r="D422" s="11" t="s">
        <v>142</v>
      </c>
      <c r="E422" s="10">
        <v>514</v>
      </c>
      <c r="F422" s="10">
        <v>514</v>
      </c>
      <c r="G422" s="10">
        <v>576</v>
      </c>
      <c r="H422" s="10">
        <v>628</v>
      </c>
      <c r="I422" s="10">
        <v>707</v>
      </c>
      <c r="J422" s="10">
        <v>722</v>
      </c>
      <c r="K422" s="10">
        <v>460</v>
      </c>
      <c r="L422" s="10">
        <v>329</v>
      </c>
      <c r="M422" s="10">
        <v>134</v>
      </c>
      <c r="N422" s="10">
        <v>18</v>
      </c>
      <c r="O422" s="10">
        <v>0</v>
      </c>
      <c r="P422" s="10">
        <v>4602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143</v>
      </c>
      <c r="E423" s="10">
        <v>470</v>
      </c>
      <c r="F423" s="10">
        <v>503</v>
      </c>
      <c r="G423" s="10">
        <v>569</v>
      </c>
      <c r="H423" s="10">
        <v>652</v>
      </c>
      <c r="I423" s="10">
        <v>724</v>
      </c>
      <c r="J423" s="10">
        <v>763</v>
      </c>
      <c r="K423" s="10">
        <v>449</v>
      </c>
      <c r="L423" s="10">
        <v>363</v>
      </c>
      <c r="M423" s="10">
        <v>205</v>
      </c>
      <c r="N423" s="10">
        <v>48</v>
      </c>
      <c r="O423" s="10">
        <v>3</v>
      </c>
      <c r="P423" s="10">
        <v>4749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144</v>
      </c>
      <c r="D424" s="11" t="s">
        <v>142</v>
      </c>
      <c r="E424" s="10">
        <v>6</v>
      </c>
      <c r="F424" s="10">
        <v>3</v>
      </c>
      <c r="G424" s="10">
        <v>18</v>
      </c>
      <c r="H424" s="10">
        <v>11</v>
      </c>
      <c r="I424" s="10">
        <v>6</v>
      </c>
      <c r="J424" s="10">
        <v>2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47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143</v>
      </c>
      <c r="E425" s="14">
        <v>7</v>
      </c>
      <c r="F425" s="14">
        <v>2</v>
      </c>
      <c r="G425" s="14">
        <v>8</v>
      </c>
      <c r="H425" s="14">
        <v>15</v>
      </c>
      <c r="I425" s="14">
        <v>16</v>
      </c>
      <c r="J425" s="14">
        <v>15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v>997</v>
      </c>
      <c r="F426" s="16">
        <v>1022</v>
      </c>
      <c r="G426" s="16">
        <v>1171</v>
      </c>
      <c r="H426" s="16">
        <v>1306</v>
      </c>
      <c r="I426" s="16">
        <v>1453</v>
      </c>
      <c r="J426" s="16">
        <v>1502</v>
      </c>
      <c r="K426" s="16">
        <v>913</v>
      </c>
      <c r="L426" s="16">
        <v>696</v>
      </c>
      <c r="M426" s="16">
        <v>340</v>
      </c>
      <c r="N426" s="16">
        <v>66</v>
      </c>
      <c r="O426" s="16">
        <v>3</v>
      </c>
      <c r="P426" s="16">
        <v>9469</v>
      </c>
      <c r="Q426" s="24">
        <v>4064</v>
      </c>
      <c r="R426" s="24">
        <v>49</v>
      </c>
      <c r="S426" s="24">
        <v>34</v>
      </c>
      <c r="T426" s="24">
        <v>4147</v>
      </c>
    </row>
    <row r="427" spans="1:20" ht="13.5" customHeight="1" x14ac:dyDescent="0.15">
      <c r="A427" s="11" t="s">
        <v>23</v>
      </c>
      <c r="B427" s="11" t="s">
        <v>107</v>
      </c>
      <c r="C427" s="11" t="s">
        <v>141</v>
      </c>
      <c r="D427" s="11" t="s">
        <v>142</v>
      </c>
      <c r="E427" s="10">
        <v>96</v>
      </c>
      <c r="F427" s="10">
        <v>253</v>
      </c>
      <c r="G427" s="10">
        <v>373</v>
      </c>
      <c r="H427" s="10">
        <v>200</v>
      </c>
      <c r="I427" s="10">
        <v>252</v>
      </c>
      <c r="J427" s="10">
        <v>565</v>
      </c>
      <c r="K427" s="10">
        <v>654</v>
      </c>
      <c r="L427" s="10">
        <v>364</v>
      </c>
      <c r="M427" s="10">
        <v>124</v>
      </c>
      <c r="N427" s="10">
        <v>12</v>
      </c>
      <c r="O427" s="10">
        <v>0</v>
      </c>
      <c r="P427" s="10">
        <v>2893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143</v>
      </c>
      <c r="E428" s="10">
        <v>88</v>
      </c>
      <c r="F428" s="10">
        <v>264</v>
      </c>
      <c r="G428" s="10">
        <v>353</v>
      </c>
      <c r="H428" s="10">
        <v>186</v>
      </c>
      <c r="I428" s="10">
        <v>314</v>
      </c>
      <c r="J428" s="10">
        <v>702</v>
      </c>
      <c r="K428" s="10">
        <v>629</v>
      </c>
      <c r="L428" s="10">
        <v>320</v>
      </c>
      <c r="M428" s="10">
        <v>178</v>
      </c>
      <c r="N428" s="10">
        <v>67</v>
      </c>
      <c r="O428" s="10">
        <v>4</v>
      </c>
      <c r="P428" s="10">
        <v>3105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144</v>
      </c>
      <c r="D429" s="11" t="s">
        <v>142</v>
      </c>
      <c r="E429" s="10">
        <v>1</v>
      </c>
      <c r="F429" s="10">
        <v>1</v>
      </c>
      <c r="G429" s="10">
        <v>6</v>
      </c>
      <c r="H429" s="10">
        <v>10</v>
      </c>
      <c r="I429" s="10">
        <v>8</v>
      </c>
      <c r="J429" s="10">
        <v>3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33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143</v>
      </c>
      <c r="E430" s="14">
        <v>0</v>
      </c>
      <c r="F430" s="14">
        <v>1</v>
      </c>
      <c r="G430" s="14">
        <v>3</v>
      </c>
      <c r="H430" s="14">
        <v>2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v>185</v>
      </c>
      <c r="F431" s="16">
        <v>519</v>
      </c>
      <c r="G431" s="16">
        <v>735</v>
      </c>
      <c r="H431" s="16">
        <v>398</v>
      </c>
      <c r="I431" s="16">
        <v>581</v>
      </c>
      <c r="J431" s="16">
        <v>1278</v>
      </c>
      <c r="K431" s="16">
        <v>1289</v>
      </c>
      <c r="L431" s="16">
        <v>686</v>
      </c>
      <c r="M431" s="16">
        <v>303</v>
      </c>
      <c r="N431" s="16">
        <v>79</v>
      </c>
      <c r="O431" s="16">
        <v>4</v>
      </c>
      <c r="P431" s="16">
        <v>6057</v>
      </c>
      <c r="Q431" s="24">
        <v>2444</v>
      </c>
      <c r="R431" s="24">
        <v>19</v>
      </c>
      <c r="S431" s="24">
        <v>27</v>
      </c>
      <c r="T431" s="24">
        <v>2490</v>
      </c>
    </row>
    <row r="432" spans="1:20" ht="13.5" customHeight="1" x14ac:dyDescent="0.15">
      <c r="A432" s="11" t="s">
        <v>23</v>
      </c>
      <c r="B432" s="11" t="s">
        <v>108</v>
      </c>
      <c r="C432" s="11" t="s">
        <v>141</v>
      </c>
      <c r="D432" s="11" t="s">
        <v>142</v>
      </c>
      <c r="E432" s="10">
        <v>277</v>
      </c>
      <c r="F432" s="10">
        <v>465</v>
      </c>
      <c r="G432" s="10">
        <v>536</v>
      </c>
      <c r="H432" s="10">
        <v>443</v>
      </c>
      <c r="I432" s="10">
        <v>511</v>
      </c>
      <c r="J432" s="10">
        <v>697</v>
      </c>
      <c r="K432" s="10">
        <v>547</v>
      </c>
      <c r="L432" s="10">
        <v>303</v>
      </c>
      <c r="M432" s="10">
        <v>122</v>
      </c>
      <c r="N432" s="10">
        <v>13</v>
      </c>
      <c r="O432" s="10">
        <v>1</v>
      </c>
      <c r="P432" s="10">
        <v>3915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143</v>
      </c>
      <c r="E433" s="10">
        <v>265</v>
      </c>
      <c r="F433" s="10">
        <v>417</v>
      </c>
      <c r="G433" s="10">
        <v>526</v>
      </c>
      <c r="H433" s="10">
        <v>444</v>
      </c>
      <c r="I433" s="10">
        <v>605</v>
      </c>
      <c r="J433" s="10">
        <v>833</v>
      </c>
      <c r="K433" s="10">
        <v>502</v>
      </c>
      <c r="L433" s="10">
        <v>337</v>
      </c>
      <c r="M433" s="10">
        <v>191</v>
      </c>
      <c r="N433" s="10">
        <v>50</v>
      </c>
      <c r="O433" s="10">
        <v>1</v>
      </c>
      <c r="P433" s="10">
        <v>4171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144</v>
      </c>
      <c r="D434" s="11" t="s">
        <v>142</v>
      </c>
      <c r="E434" s="10">
        <v>8</v>
      </c>
      <c r="F434" s="10">
        <v>2</v>
      </c>
      <c r="G434" s="10">
        <v>9</v>
      </c>
      <c r="H434" s="10">
        <v>10</v>
      </c>
      <c r="I434" s="10">
        <v>9</v>
      </c>
      <c r="J434" s="10">
        <v>1</v>
      </c>
      <c r="K434" s="10">
        <v>4</v>
      </c>
      <c r="L434" s="10">
        <v>1</v>
      </c>
      <c r="M434" s="10">
        <v>1</v>
      </c>
      <c r="N434" s="10">
        <v>0</v>
      </c>
      <c r="O434" s="10">
        <v>0</v>
      </c>
      <c r="P434" s="10">
        <v>45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143</v>
      </c>
      <c r="E435" s="14">
        <v>2</v>
      </c>
      <c r="F435" s="14">
        <v>5</v>
      </c>
      <c r="G435" s="14">
        <v>8</v>
      </c>
      <c r="H435" s="14">
        <v>11</v>
      </c>
      <c r="I435" s="14">
        <v>9</v>
      </c>
      <c r="J435" s="14">
        <v>13</v>
      </c>
      <c r="K435" s="14">
        <v>10</v>
      </c>
      <c r="L435" s="14">
        <v>4</v>
      </c>
      <c r="M435" s="14">
        <v>1</v>
      </c>
      <c r="N435" s="14">
        <v>1</v>
      </c>
      <c r="O435" s="14">
        <v>0</v>
      </c>
      <c r="P435" s="14">
        <v>64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v>552</v>
      </c>
      <c r="F436" s="16">
        <v>889</v>
      </c>
      <c r="G436" s="16">
        <v>1079</v>
      </c>
      <c r="H436" s="16">
        <v>908</v>
      </c>
      <c r="I436" s="16">
        <v>1134</v>
      </c>
      <c r="J436" s="16">
        <v>1544</v>
      </c>
      <c r="K436" s="16">
        <v>1063</v>
      </c>
      <c r="L436" s="16">
        <v>645</v>
      </c>
      <c r="M436" s="16">
        <v>315</v>
      </c>
      <c r="N436" s="16">
        <v>64</v>
      </c>
      <c r="O436" s="16">
        <v>2</v>
      </c>
      <c r="P436" s="16">
        <v>8195</v>
      </c>
      <c r="Q436" s="24">
        <v>3618</v>
      </c>
      <c r="R436" s="24">
        <v>43</v>
      </c>
      <c r="S436" s="24">
        <v>35</v>
      </c>
      <c r="T436" s="24">
        <v>3696</v>
      </c>
    </row>
    <row r="437" spans="1:20" ht="13.5" customHeight="1" x14ac:dyDescent="0.15">
      <c r="A437" s="11" t="s">
        <v>23</v>
      </c>
      <c r="B437" s="11" t="s">
        <v>109</v>
      </c>
      <c r="C437" s="11" t="s">
        <v>141</v>
      </c>
      <c r="D437" s="11" t="s">
        <v>142</v>
      </c>
      <c r="E437" s="10">
        <v>462</v>
      </c>
      <c r="F437" s="10">
        <v>597</v>
      </c>
      <c r="G437" s="10">
        <v>376</v>
      </c>
      <c r="H437" s="10">
        <v>351</v>
      </c>
      <c r="I437" s="10">
        <v>645</v>
      </c>
      <c r="J437" s="10">
        <v>677</v>
      </c>
      <c r="K437" s="10">
        <v>296</v>
      </c>
      <c r="L437" s="10">
        <v>149</v>
      </c>
      <c r="M437" s="10">
        <v>69</v>
      </c>
      <c r="N437" s="10">
        <v>12</v>
      </c>
      <c r="O437" s="10">
        <v>0</v>
      </c>
      <c r="P437" s="10">
        <v>3634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143</v>
      </c>
      <c r="E438" s="10">
        <v>424</v>
      </c>
      <c r="F438" s="10">
        <v>596</v>
      </c>
      <c r="G438" s="10">
        <v>403</v>
      </c>
      <c r="H438" s="10">
        <v>418</v>
      </c>
      <c r="I438" s="10">
        <v>691</v>
      </c>
      <c r="J438" s="10">
        <v>650</v>
      </c>
      <c r="K438" s="10">
        <v>263</v>
      </c>
      <c r="L438" s="10">
        <v>173</v>
      </c>
      <c r="M438" s="10">
        <v>103</v>
      </c>
      <c r="N438" s="10">
        <v>23</v>
      </c>
      <c r="O438" s="10">
        <v>1</v>
      </c>
      <c r="P438" s="10">
        <v>3745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144</v>
      </c>
      <c r="D439" s="11" t="s">
        <v>142</v>
      </c>
      <c r="E439" s="10">
        <v>2</v>
      </c>
      <c r="F439" s="10">
        <v>3</v>
      </c>
      <c r="G439" s="10">
        <v>11</v>
      </c>
      <c r="H439" s="10">
        <v>7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38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143</v>
      </c>
      <c r="E440" s="14">
        <v>3</v>
      </c>
      <c r="F440" s="14">
        <v>2</v>
      </c>
      <c r="G440" s="14">
        <v>8</v>
      </c>
      <c r="H440" s="14">
        <v>8</v>
      </c>
      <c r="I440" s="14">
        <v>7</v>
      </c>
      <c r="J440" s="14">
        <v>6</v>
      </c>
      <c r="K440" s="14">
        <v>2</v>
      </c>
      <c r="L440" s="14">
        <v>0</v>
      </c>
      <c r="M440" s="14">
        <v>0</v>
      </c>
      <c r="N440" s="14">
        <v>0</v>
      </c>
      <c r="O440" s="14">
        <v>0</v>
      </c>
      <c r="P440" s="14">
        <v>36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v>891</v>
      </c>
      <c r="F441" s="16">
        <v>1198</v>
      </c>
      <c r="G441" s="16">
        <v>798</v>
      </c>
      <c r="H441" s="16">
        <v>784</v>
      </c>
      <c r="I441" s="16">
        <v>1353</v>
      </c>
      <c r="J441" s="16">
        <v>1337</v>
      </c>
      <c r="K441" s="16">
        <v>562</v>
      </c>
      <c r="L441" s="16">
        <v>322</v>
      </c>
      <c r="M441" s="16">
        <v>172</v>
      </c>
      <c r="N441" s="16">
        <v>35</v>
      </c>
      <c r="O441" s="16">
        <v>1</v>
      </c>
      <c r="P441" s="16">
        <v>7453</v>
      </c>
      <c r="Q441" s="24">
        <v>2579</v>
      </c>
      <c r="R441" s="24">
        <v>32</v>
      </c>
      <c r="S441" s="24">
        <v>22</v>
      </c>
      <c r="T441" s="24">
        <v>2633</v>
      </c>
    </row>
    <row r="442" spans="1:20" ht="13.5" customHeight="1" x14ac:dyDescent="0.15">
      <c r="A442" s="11" t="s">
        <v>23</v>
      </c>
      <c r="B442" s="11" t="s">
        <v>110</v>
      </c>
      <c r="C442" s="11" t="s">
        <v>141</v>
      </c>
      <c r="D442" s="11" t="s">
        <v>142</v>
      </c>
      <c r="E442" s="10">
        <v>533</v>
      </c>
      <c r="F442" s="10">
        <v>519</v>
      </c>
      <c r="G442" s="10">
        <v>235</v>
      </c>
      <c r="H442" s="10">
        <v>455</v>
      </c>
      <c r="I442" s="10">
        <v>648</v>
      </c>
      <c r="J442" s="10">
        <v>369</v>
      </c>
      <c r="K442" s="10">
        <v>340</v>
      </c>
      <c r="L442" s="10">
        <v>227</v>
      </c>
      <c r="M442" s="10">
        <v>70</v>
      </c>
      <c r="N442" s="10">
        <v>17</v>
      </c>
      <c r="O442" s="10">
        <v>0</v>
      </c>
      <c r="P442" s="10">
        <v>3413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143</v>
      </c>
      <c r="E443" s="10">
        <v>463</v>
      </c>
      <c r="F443" s="10">
        <v>502</v>
      </c>
      <c r="G443" s="10">
        <v>256</v>
      </c>
      <c r="H443" s="10">
        <v>498</v>
      </c>
      <c r="I443" s="10">
        <v>668</v>
      </c>
      <c r="J443" s="10">
        <v>375</v>
      </c>
      <c r="K443" s="10">
        <v>360</v>
      </c>
      <c r="L443" s="10">
        <v>211</v>
      </c>
      <c r="M443" s="10">
        <v>114</v>
      </c>
      <c r="N443" s="10">
        <v>37</v>
      </c>
      <c r="O443" s="10">
        <v>3</v>
      </c>
      <c r="P443" s="10">
        <v>3487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144</v>
      </c>
      <c r="D444" s="11" t="s">
        <v>142</v>
      </c>
      <c r="E444" s="10">
        <v>0</v>
      </c>
      <c r="F444" s="10">
        <v>1</v>
      </c>
      <c r="G444" s="10">
        <v>3</v>
      </c>
      <c r="H444" s="10">
        <v>6</v>
      </c>
      <c r="I444" s="10">
        <v>10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143</v>
      </c>
      <c r="E445" s="14">
        <v>2</v>
      </c>
      <c r="F445" s="14">
        <v>0</v>
      </c>
      <c r="G445" s="14">
        <v>5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v>998</v>
      </c>
      <c r="F446" s="16">
        <v>1022</v>
      </c>
      <c r="G446" s="16">
        <v>499</v>
      </c>
      <c r="H446" s="16">
        <v>964</v>
      </c>
      <c r="I446" s="16">
        <v>1334</v>
      </c>
      <c r="J446" s="16">
        <v>749</v>
      </c>
      <c r="K446" s="16">
        <v>701</v>
      </c>
      <c r="L446" s="16">
        <v>439</v>
      </c>
      <c r="M446" s="16">
        <v>184</v>
      </c>
      <c r="N446" s="16">
        <v>54</v>
      </c>
      <c r="O446" s="16">
        <v>3</v>
      </c>
      <c r="P446" s="16">
        <v>6947</v>
      </c>
      <c r="Q446" s="24">
        <v>2497</v>
      </c>
      <c r="R446" s="24">
        <v>19</v>
      </c>
      <c r="S446" s="24">
        <v>22</v>
      </c>
      <c r="T446" s="24">
        <v>2538</v>
      </c>
    </row>
    <row r="447" spans="1:20" ht="13.5" customHeight="1" x14ac:dyDescent="0.15">
      <c r="A447" s="11" t="s">
        <v>23</v>
      </c>
      <c r="B447" s="11" t="s">
        <v>111</v>
      </c>
      <c r="C447" s="11" t="s">
        <v>141</v>
      </c>
      <c r="D447" s="11" t="s">
        <v>142</v>
      </c>
      <c r="E447" s="10">
        <v>225</v>
      </c>
      <c r="F447" s="10">
        <v>556</v>
      </c>
      <c r="G447" s="10">
        <v>353</v>
      </c>
      <c r="H447" s="10">
        <v>230</v>
      </c>
      <c r="I447" s="10">
        <v>478</v>
      </c>
      <c r="J447" s="10">
        <v>664</v>
      </c>
      <c r="K447" s="10">
        <v>370</v>
      </c>
      <c r="L447" s="10">
        <v>180</v>
      </c>
      <c r="M447" s="10">
        <v>75</v>
      </c>
      <c r="N447" s="10">
        <v>8</v>
      </c>
      <c r="O447" s="10">
        <v>0</v>
      </c>
      <c r="P447" s="10">
        <v>3139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143</v>
      </c>
      <c r="E448" s="10">
        <v>231</v>
      </c>
      <c r="F448" s="10">
        <v>560</v>
      </c>
      <c r="G448" s="10">
        <v>382</v>
      </c>
      <c r="H448" s="10">
        <v>234</v>
      </c>
      <c r="I448" s="10">
        <v>593</v>
      </c>
      <c r="J448" s="10">
        <v>662</v>
      </c>
      <c r="K448" s="10">
        <v>308</v>
      </c>
      <c r="L448" s="10">
        <v>198</v>
      </c>
      <c r="M448" s="10">
        <v>128</v>
      </c>
      <c r="N448" s="10">
        <v>27</v>
      </c>
      <c r="O448" s="10">
        <v>0</v>
      </c>
      <c r="P448" s="10">
        <v>3323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144</v>
      </c>
      <c r="D449" s="11" t="s">
        <v>142</v>
      </c>
      <c r="E449" s="10">
        <v>1</v>
      </c>
      <c r="F449" s="10">
        <v>4</v>
      </c>
      <c r="G449" s="10">
        <v>3</v>
      </c>
      <c r="H449" s="10">
        <v>1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143</v>
      </c>
      <c r="E450" s="14">
        <v>3</v>
      </c>
      <c r="F450" s="14">
        <v>6</v>
      </c>
      <c r="G450" s="14">
        <v>3</v>
      </c>
      <c r="H450" s="14">
        <v>2</v>
      </c>
      <c r="I450" s="14">
        <v>14</v>
      </c>
      <c r="J450" s="14">
        <v>12</v>
      </c>
      <c r="K450" s="14">
        <v>1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v>460</v>
      </c>
      <c r="F451" s="16">
        <v>1126</v>
      </c>
      <c r="G451" s="16">
        <v>741</v>
      </c>
      <c r="H451" s="16">
        <v>467</v>
      </c>
      <c r="I451" s="16">
        <v>1089</v>
      </c>
      <c r="J451" s="16">
        <v>1347</v>
      </c>
      <c r="K451" s="16">
        <v>683</v>
      </c>
      <c r="L451" s="16">
        <v>379</v>
      </c>
      <c r="M451" s="16">
        <v>205</v>
      </c>
      <c r="N451" s="16">
        <v>35</v>
      </c>
      <c r="O451" s="16">
        <v>0</v>
      </c>
      <c r="P451" s="16">
        <v>6532</v>
      </c>
      <c r="Q451" s="24">
        <v>2360</v>
      </c>
      <c r="R451" s="24">
        <v>14</v>
      </c>
      <c r="S451" s="24">
        <v>28</v>
      </c>
      <c r="T451" s="24">
        <v>2402</v>
      </c>
    </row>
    <row r="452" spans="1:20" ht="13.5" customHeight="1" x14ac:dyDescent="0.15">
      <c r="A452" s="11" t="s">
        <v>23</v>
      </c>
      <c r="B452" s="11" t="s">
        <v>112</v>
      </c>
      <c r="C452" s="11" t="s">
        <v>141</v>
      </c>
      <c r="D452" s="11" t="s">
        <v>142</v>
      </c>
      <c r="E452" s="10">
        <v>350</v>
      </c>
      <c r="F452" s="10">
        <v>710</v>
      </c>
      <c r="G452" s="10">
        <v>518</v>
      </c>
      <c r="H452" s="10">
        <v>361</v>
      </c>
      <c r="I452" s="10">
        <v>681</v>
      </c>
      <c r="J452" s="10">
        <v>879</v>
      </c>
      <c r="K452" s="10">
        <v>304</v>
      </c>
      <c r="L452" s="10">
        <v>171</v>
      </c>
      <c r="M452" s="10">
        <v>102</v>
      </c>
      <c r="N452" s="10">
        <v>11</v>
      </c>
      <c r="O452" s="10">
        <v>0</v>
      </c>
      <c r="P452" s="10">
        <v>4087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143</v>
      </c>
      <c r="E453" s="10">
        <v>290</v>
      </c>
      <c r="F453" s="10">
        <v>696</v>
      </c>
      <c r="G453" s="10">
        <v>568</v>
      </c>
      <c r="H453" s="10">
        <v>393</v>
      </c>
      <c r="I453" s="10">
        <v>789</v>
      </c>
      <c r="J453" s="10">
        <v>786</v>
      </c>
      <c r="K453" s="10">
        <v>271</v>
      </c>
      <c r="L453" s="10">
        <v>220</v>
      </c>
      <c r="M453" s="10">
        <v>140</v>
      </c>
      <c r="N453" s="10">
        <v>31</v>
      </c>
      <c r="O453" s="10">
        <v>0</v>
      </c>
      <c r="P453" s="10">
        <v>4184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144</v>
      </c>
      <c r="D454" s="11" t="s">
        <v>142</v>
      </c>
      <c r="E454" s="10">
        <v>3</v>
      </c>
      <c r="F454" s="10">
        <v>4</v>
      </c>
      <c r="G454" s="10">
        <v>2</v>
      </c>
      <c r="H454" s="10">
        <v>11</v>
      </c>
      <c r="I454" s="10">
        <v>0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25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143</v>
      </c>
      <c r="E455" s="14">
        <v>3</v>
      </c>
      <c r="F455" s="14">
        <v>1</v>
      </c>
      <c r="G455" s="14">
        <v>3</v>
      </c>
      <c r="H455" s="14">
        <v>8</v>
      </c>
      <c r="I455" s="14">
        <v>7</v>
      </c>
      <c r="J455" s="14">
        <v>12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v>646</v>
      </c>
      <c r="F456" s="16">
        <v>1411</v>
      </c>
      <c r="G456" s="16">
        <v>1091</v>
      </c>
      <c r="H456" s="16">
        <v>773</v>
      </c>
      <c r="I456" s="16">
        <v>1477</v>
      </c>
      <c r="J456" s="16">
        <v>1679</v>
      </c>
      <c r="K456" s="16">
        <v>583</v>
      </c>
      <c r="L456" s="16">
        <v>391</v>
      </c>
      <c r="M456" s="16">
        <v>242</v>
      </c>
      <c r="N456" s="16">
        <v>43</v>
      </c>
      <c r="O456" s="16">
        <v>0</v>
      </c>
      <c r="P456" s="16">
        <v>8336</v>
      </c>
      <c r="Q456" s="24">
        <v>3151</v>
      </c>
      <c r="R456" s="24">
        <v>26</v>
      </c>
      <c r="S456" s="24">
        <v>20</v>
      </c>
      <c r="T456" s="24">
        <v>3197</v>
      </c>
    </row>
    <row r="457" spans="1:20" ht="13.5" customHeight="1" x14ac:dyDescent="0.15">
      <c r="A457" s="11" t="s">
        <v>24</v>
      </c>
      <c r="B457" s="11" t="s">
        <v>113</v>
      </c>
      <c r="C457" s="11" t="s">
        <v>141</v>
      </c>
      <c r="D457" s="11" t="s">
        <v>142</v>
      </c>
      <c r="E457" s="10">
        <v>400</v>
      </c>
      <c r="F457" s="10">
        <v>431</v>
      </c>
      <c r="G457" s="10">
        <v>269</v>
      </c>
      <c r="H457" s="10">
        <v>407</v>
      </c>
      <c r="I457" s="10">
        <v>706</v>
      </c>
      <c r="J457" s="10">
        <v>473</v>
      </c>
      <c r="K457" s="10">
        <v>254</v>
      </c>
      <c r="L457" s="10">
        <v>235</v>
      </c>
      <c r="M457" s="10">
        <v>132</v>
      </c>
      <c r="N457" s="10">
        <v>21</v>
      </c>
      <c r="O457" s="10">
        <v>0</v>
      </c>
      <c r="P457" s="10">
        <v>3328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143</v>
      </c>
      <c r="E458" s="10">
        <v>390</v>
      </c>
      <c r="F458" s="10">
        <v>397</v>
      </c>
      <c r="G458" s="10">
        <v>311</v>
      </c>
      <c r="H458" s="10">
        <v>433</v>
      </c>
      <c r="I458" s="10">
        <v>688</v>
      </c>
      <c r="J458" s="10">
        <v>441</v>
      </c>
      <c r="K458" s="10">
        <v>279</v>
      </c>
      <c r="L458" s="10">
        <v>305</v>
      </c>
      <c r="M458" s="10">
        <v>197</v>
      </c>
      <c r="N458" s="10">
        <v>35</v>
      </c>
      <c r="O458" s="10">
        <v>2</v>
      </c>
      <c r="P458" s="10">
        <v>3478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144</v>
      </c>
      <c r="D459" s="11" t="s">
        <v>142</v>
      </c>
      <c r="E459" s="10">
        <v>19</v>
      </c>
      <c r="F459" s="10">
        <v>12</v>
      </c>
      <c r="G459" s="10">
        <v>26</v>
      </c>
      <c r="H459" s="10">
        <v>27</v>
      </c>
      <c r="I459" s="10">
        <v>33</v>
      </c>
      <c r="J459" s="10">
        <v>22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146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143</v>
      </c>
      <c r="E460" s="14">
        <v>19</v>
      </c>
      <c r="F460" s="14">
        <v>13</v>
      </c>
      <c r="G460" s="14">
        <v>22</v>
      </c>
      <c r="H460" s="14">
        <v>41</v>
      </c>
      <c r="I460" s="14">
        <v>37</v>
      </c>
      <c r="J460" s="14">
        <v>22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161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v>828</v>
      </c>
      <c r="F461" s="16">
        <v>853</v>
      </c>
      <c r="G461" s="16">
        <v>628</v>
      </c>
      <c r="H461" s="16">
        <v>908</v>
      </c>
      <c r="I461" s="16">
        <v>1464</v>
      </c>
      <c r="J461" s="16">
        <v>958</v>
      </c>
      <c r="K461" s="16">
        <v>540</v>
      </c>
      <c r="L461" s="16">
        <v>547</v>
      </c>
      <c r="M461" s="16">
        <v>329</v>
      </c>
      <c r="N461" s="16">
        <v>56</v>
      </c>
      <c r="O461" s="16">
        <v>2</v>
      </c>
      <c r="P461" s="16">
        <v>7113</v>
      </c>
      <c r="Q461" s="24">
        <v>2817</v>
      </c>
      <c r="R461" s="24">
        <v>126</v>
      </c>
      <c r="S461" s="24">
        <v>42</v>
      </c>
      <c r="T461" s="24">
        <v>2985</v>
      </c>
    </row>
    <row r="462" spans="1:20" ht="13.5" customHeight="1" x14ac:dyDescent="0.15">
      <c r="A462" s="11" t="s">
        <v>24</v>
      </c>
      <c r="B462" s="11" t="s">
        <v>114</v>
      </c>
      <c r="C462" s="11" t="s">
        <v>141</v>
      </c>
      <c r="D462" s="11" t="s">
        <v>142</v>
      </c>
      <c r="E462" s="10">
        <v>448</v>
      </c>
      <c r="F462" s="10">
        <v>883</v>
      </c>
      <c r="G462" s="10">
        <v>440</v>
      </c>
      <c r="H462" s="10">
        <v>394</v>
      </c>
      <c r="I462" s="10">
        <v>1181</v>
      </c>
      <c r="J462" s="10">
        <v>990</v>
      </c>
      <c r="K462" s="10">
        <v>403</v>
      </c>
      <c r="L462" s="10">
        <v>516</v>
      </c>
      <c r="M462" s="10">
        <v>294</v>
      </c>
      <c r="N462" s="10">
        <v>33</v>
      </c>
      <c r="O462" s="10">
        <v>0</v>
      </c>
      <c r="P462" s="10">
        <v>5582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143</v>
      </c>
      <c r="E463" s="10">
        <v>390</v>
      </c>
      <c r="F463" s="10">
        <v>851</v>
      </c>
      <c r="G463" s="10">
        <v>492</v>
      </c>
      <c r="H463" s="10">
        <v>424</v>
      </c>
      <c r="I463" s="10">
        <v>1230</v>
      </c>
      <c r="J463" s="10">
        <v>924</v>
      </c>
      <c r="K463" s="10">
        <v>432</v>
      </c>
      <c r="L463" s="10">
        <v>703</v>
      </c>
      <c r="M463" s="10">
        <v>406</v>
      </c>
      <c r="N463" s="10">
        <v>51</v>
      </c>
      <c r="O463" s="10">
        <v>3</v>
      </c>
      <c r="P463" s="10">
        <v>5906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144</v>
      </c>
      <c r="D464" s="11" t="s">
        <v>142</v>
      </c>
      <c r="E464" s="10">
        <v>15</v>
      </c>
      <c r="F464" s="10">
        <v>25</v>
      </c>
      <c r="G464" s="10">
        <v>22</v>
      </c>
      <c r="H464" s="10">
        <v>36</v>
      </c>
      <c r="I464" s="10">
        <v>38</v>
      </c>
      <c r="J464" s="10">
        <v>53</v>
      </c>
      <c r="K464" s="10">
        <v>19</v>
      </c>
      <c r="L464" s="10">
        <v>6</v>
      </c>
      <c r="M464" s="10">
        <v>3</v>
      </c>
      <c r="N464" s="10">
        <v>0</v>
      </c>
      <c r="O464" s="10">
        <v>0</v>
      </c>
      <c r="P464" s="10">
        <v>217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143</v>
      </c>
      <c r="E465" s="14">
        <v>10</v>
      </c>
      <c r="F465" s="14">
        <v>20</v>
      </c>
      <c r="G465" s="14">
        <v>22</v>
      </c>
      <c r="H465" s="14">
        <v>28</v>
      </c>
      <c r="I465" s="14">
        <v>54</v>
      </c>
      <c r="J465" s="14">
        <v>44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v>863</v>
      </c>
      <c r="F466" s="16">
        <v>1779</v>
      </c>
      <c r="G466" s="16">
        <v>976</v>
      </c>
      <c r="H466" s="16">
        <v>882</v>
      </c>
      <c r="I466" s="16">
        <v>2503</v>
      </c>
      <c r="J466" s="16">
        <v>2011</v>
      </c>
      <c r="K466" s="16">
        <v>876</v>
      </c>
      <c r="L466" s="16">
        <v>1235</v>
      </c>
      <c r="M466" s="16">
        <v>703</v>
      </c>
      <c r="N466" s="16">
        <v>84</v>
      </c>
      <c r="O466" s="16">
        <v>3</v>
      </c>
      <c r="P466" s="16">
        <v>11915</v>
      </c>
      <c r="Q466" s="24">
        <v>4592</v>
      </c>
      <c r="R466" s="24">
        <v>155</v>
      </c>
      <c r="S466" s="24">
        <v>100</v>
      </c>
      <c r="T466" s="24">
        <v>4847</v>
      </c>
    </row>
    <row r="467" spans="1:20" ht="13.5" customHeight="1" x14ac:dyDescent="0.15">
      <c r="A467" s="11" t="s">
        <v>24</v>
      </c>
      <c r="B467" s="11" t="s">
        <v>115</v>
      </c>
      <c r="C467" s="11" t="s">
        <v>141</v>
      </c>
      <c r="D467" s="11" t="s">
        <v>142</v>
      </c>
      <c r="E467" s="10">
        <v>342</v>
      </c>
      <c r="F467" s="10">
        <v>603</v>
      </c>
      <c r="G467" s="10">
        <v>587</v>
      </c>
      <c r="H467" s="10">
        <v>457</v>
      </c>
      <c r="I467" s="10">
        <v>804</v>
      </c>
      <c r="J467" s="10">
        <v>1027</v>
      </c>
      <c r="K467" s="10">
        <v>608</v>
      </c>
      <c r="L467" s="10">
        <v>573</v>
      </c>
      <c r="M467" s="10">
        <v>335</v>
      </c>
      <c r="N467" s="10">
        <v>33</v>
      </c>
      <c r="O467" s="10">
        <v>0</v>
      </c>
      <c r="P467" s="10">
        <v>5369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143</v>
      </c>
      <c r="E468" s="10">
        <v>317</v>
      </c>
      <c r="F468" s="10">
        <v>609</v>
      </c>
      <c r="G468" s="10">
        <v>530</v>
      </c>
      <c r="H468" s="10">
        <v>447</v>
      </c>
      <c r="I468" s="10">
        <v>924</v>
      </c>
      <c r="J468" s="10">
        <v>1013</v>
      </c>
      <c r="K468" s="10">
        <v>641</v>
      </c>
      <c r="L468" s="10">
        <v>713</v>
      </c>
      <c r="M468" s="10">
        <v>413</v>
      </c>
      <c r="N468" s="10">
        <v>71</v>
      </c>
      <c r="O468" s="10">
        <v>0</v>
      </c>
      <c r="P468" s="10">
        <v>5678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144</v>
      </c>
      <c r="D469" s="11" t="s">
        <v>142</v>
      </c>
      <c r="E469" s="10">
        <v>13</v>
      </c>
      <c r="F469" s="10">
        <v>17</v>
      </c>
      <c r="G469" s="10">
        <v>8</v>
      </c>
      <c r="H469" s="10">
        <v>27</v>
      </c>
      <c r="I469" s="10">
        <v>19</v>
      </c>
      <c r="J469" s="10">
        <v>21</v>
      </c>
      <c r="K469" s="10">
        <v>16</v>
      </c>
      <c r="L469" s="10">
        <v>2</v>
      </c>
      <c r="M469" s="10">
        <v>0</v>
      </c>
      <c r="N469" s="10">
        <v>0</v>
      </c>
      <c r="O469" s="10">
        <v>0</v>
      </c>
      <c r="P469" s="10">
        <v>123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143</v>
      </c>
      <c r="E470" s="14">
        <v>18</v>
      </c>
      <c r="F470" s="14">
        <v>11</v>
      </c>
      <c r="G470" s="14">
        <v>16</v>
      </c>
      <c r="H470" s="14">
        <v>36</v>
      </c>
      <c r="I470" s="14">
        <v>31</v>
      </c>
      <c r="J470" s="14">
        <v>39</v>
      </c>
      <c r="K470" s="14">
        <v>20</v>
      </c>
      <c r="L470" s="14">
        <v>2</v>
      </c>
      <c r="M470" s="14">
        <v>2</v>
      </c>
      <c r="N470" s="14">
        <v>0</v>
      </c>
      <c r="O470" s="14">
        <v>0</v>
      </c>
      <c r="P470" s="14">
        <v>175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v>690</v>
      </c>
      <c r="F471" s="16">
        <v>1240</v>
      </c>
      <c r="G471" s="16">
        <v>1141</v>
      </c>
      <c r="H471" s="16">
        <v>967</v>
      </c>
      <c r="I471" s="16">
        <v>1778</v>
      </c>
      <c r="J471" s="16">
        <v>2100</v>
      </c>
      <c r="K471" s="16">
        <v>1285</v>
      </c>
      <c r="L471" s="16">
        <v>1290</v>
      </c>
      <c r="M471" s="16">
        <v>750</v>
      </c>
      <c r="N471" s="16">
        <v>104</v>
      </c>
      <c r="O471" s="16">
        <v>0</v>
      </c>
      <c r="P471" s="16">
        <v>11345</v>
      </c>
      <c r="Q471" s="24">
        <v>4896</v>
      </c>
      <c r="R471" s="24">
        <v>102</v>
      </c>
      <c r="S471" s="24">
        <v>64</v>
      </c>
      <c r="T471" s="24">
        <v>5062</v>
      </c>
    </row>
    <row r="472" spans="1:20" ht="13.5" customHeight="1" x14ac:dyDescent="0.15">
      <c r="A472" s="11" t="s">
        <v>24</v>
      </c>
      <c r="B472" s="11" t="s">
        <v>116</v>
      </c>
      <c r="C472" s="11" t="s">
        <v>141</v>
      </c>
      <c r="D472" s="11" t="s">
        <v>142</v>
      </c>
      <c r="E472" s="10">
        <v>232</v>
      </c>
      <c r="F472" s="10">
        <v>326</v>
      </c>
      <c r="G472" s="10">
        <v>417</v>
      </c>
      <c r="H472" s="10">
        <v>386</v>
      </c>
      <c r="I472" s="10">
        <v>607</v>
      </c>
      <c r="J472" s="10">
        <v>908</v>
      </c>
      <c r="K472" s="10">
        <v>573</v>
      </c>
      <c r="L472" s="10">
        <v>607</v>
      </c>
      <c r="M472" s="10">
        <v>269</v>
      </c>
      <c r="N472" s="10">
        <v>22</v>
      </c>
      <c r="O472" s="10">
        <v>0</v>
      </c>
      <c r="P472" s="10">
        <v>4347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143</v>
      </c>
      <c r="E473" s="10">
        <v>273</v>
      </c>
      <c r="F473" s="10">
        <v>355</v>
      </c>
      <c r="G473" s="10">
        <v>435</v>
      </c>
      <c r="H473" s="10">
        <v>434</v>
      </c>
      <c r="I473" s="10">
        <v>668</v>
      </c>
      <c r="J473" s="10">
        <v>909</v>
      </c>
      <c r="K473" s="10">
        <v>610</v>
      </c>
      <c r="L473" s="10">
        <v>709</v>
      </c>
      <c r="M473" s="10">
        <v>366</v>
      </c>
      <c r="N473" s="10">
        <v>63</v>
      </c>
      <c r="O473" s="10">
        <v>1</v>
      </c>
      <c r="P473" s="10">
        <v>4823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144</v>
      </c>
      <c r="D474" s="11" t="s">
        <v>142</v>
      </c>
      <c r="E474" s="10">
        <v>26</v>
      </c>
      <c r="F474" s="10">
        <v>9</v>
      </c>
      <c r="G474" s="10">
        <v>18</v>
      </c>
      <c r="H474" s="10">
        <v>63</v>
      </c>
      <c r="I474" s="10">
        <v>25</v>
      </c>
      <c r="J474" s="10">
        <v>30</v>
      </c>
      <c r="K474" s="10">
        <v>11</v>
      </c>
      <c r="L474" s="10">
        <v>2</v>
      </c>
      <c r="M474" s="10">
        <v>0</v>
      </c>
      <c r="N474" s="10">
        <v>0</v>
      </c>
      <c r="O474" s="10">
        <v>0</v>
      </c>
      <c r="P474" s="10">
        <v>184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143</v>
      </c>
      <c r="E475" s="14">
        <v>23</v>
      </c>
      <c r="F475" s="14">
        <v>13</v>
      </c>
      <c r="G475" s="14">
        <v>23</v>
      </c>
      <c r="H475" s="14">
        <v>67</v>
      </c>
      <c r="I475" s="14">
        <v>28</v>
      </c>
      <c r="J475" s="14">
        <v>21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185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v>554</v>
      </c>
      <c r="F476" s="16">
        <v>703</v>
      </c>
      <c r="G476" s="16">
        <v>893</v>
      </c>
      <c r="H476" s="16">
        <v>950</v>
      </c>
      <c r="I476" s="16">
        <v>1328</v>
      </c>
      <c r="J476" s="16">
        <v>1868</v>
      </c>
      <c r="K476" s="16">
        <v>1201</v>
      </c>
      <c r="L476" s="16">
        <v>1318</v>
      </c>
      <c r="M476" s="16">
        <v>638</v>
      </c>
      <c r="N476" s="16">
        <v>85</v>
      </c>
      <c r="O476" s="16">
        <v>1</v>
      </c>
      <c r="P476" s="16">
        <v>9539</v>
      </c>
      <c r="Q476" s="24">
        <v>4415</v>
      </c>
      <c r="R476" s="24">
        <v>164</v>
      </c>
      <c r="S476" s="24">
        <v>50</v>
      </c>
      <c r="T476" s="24">
        <v>4629</v>
      </c>
    </row>
    <row r="477" spans="1:20" ht="13.5" customHeight="1" x14ac:dyDescent="0.15">
      <c r="A477" s="11" t="s">
        <v>24</v>
      </c>
      <c r="B477" s="11" t="s">
        <v>117</v>
      </c>
      <c r="C477" s="11" t="s">
        <v>141</v>
      </c>
      <c r="D477" s="11" t="s">
        <v>142</v>
      </c>
      <c r="E477" s="10">
        <v>67</v>
      </c>
      <c r="F477" s="10">
        <v>114</v>
      </c>
      <c r="G477" s="10">
        <v>226</v>
      </c>
      <c r="H477" s="10">
        <v>185</v>
      </c>
      <c r="I477" s="10">
        <v>245</v>
      </c>
      <c r="J477" s="10">
        <v>313</v>
      </c>
      <c r="K477" s="10">
        <v>210</v>
      </c>
      <c r="L477" s="10">
        <v>245</v>
      </c>
      <c r="M477" s="10">
        <v>152</v>
      </c>
      <c r="N477" s="10">
        <v>17</v>
      </c>
      <c r="O477" s="10">
        <v>0</v>
      </c>
      <c r="P477" s="10">
        <v>1774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143</v>
      </c>
      <c r="E478" s="10">
        <v>77</v>
      </c>
      <c r="F478" s="10">
        <v>146</v>
      </c>
      <c r="G478" s="10">
        <v>198</v>
      </c>
      <c r="H478" s="10">
        <v>154</v>
      </c>
      <c r="I478" s="10">
        <v>251</v>
      </c>
      <c r="J478" s="10">
        <v>315</v>
      </c>
      <c r="K478" s="10">
        <v>194</v>
      </c>
      <c r="L478" s="10">
        <v>312</v>
      </c>
      <c r="M478" s="10">
        <v>201</v>
      </c>
      <c r="N478" s="10">
        <v>37</v>
      </c>
      <c r="O478" s="10">
        <v>0</v>
      </c>
      <c r="P478" s="10">
        <v>1885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144</v>
      </c>
      <c r="D479" s="11" t="s">
        <v>142</v>
      </c>
      <c r="E479" s="10">
        <v>9</v>
      </c>
      <c r="F479" s="10">
        <v>1</v>
      </c>
      <c r="G479" s="10">
        <v>12</v>
      </c>
      <c r="H479" s="10">
        <v>23</v>
      </c>
      <c r="I479" s="10">
        <v>24</v>
      </c>
      <c r="J479" s="10">
        <v>11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86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143</v>
      </c>
      <c r="E480" s="14">
        <v>7</v>
      </c>
      <c r="F480" s="14">
        <v>4</v>
      </c>
      <c r="G480" s="14">
        <v>9</v>
      </c>
      <c r="H480" s="14">
        <v>21</v>
      </c>
      <c r="I480" s="14">
        <v>11</v>
      </c>
      <c r="J480" s="14">
        <v>11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v>160</v>
      </c>
      <c r="F481" s="16">
        <v>265</v>
      </c>
      <c r="G481" s="16">
        <v>445</v>
      </c>
      <c r="H481" s="16">
        <v>383</v>
      </c>
      <c r="I481" s="16">
        <v>531</v>
      </c>
      <c r="J481" s="16">
        <v>650</v>
      </c>
      <c r="K481" s="16">
        <v>414</v>
      </c>
      <c r="L481" s="16">
        <v>559</v>
      </c>
      <c r="M481" s="16">
        <v>355</v>
      </c>
      <c r="N481" s="16">
        <v>54</v>
      </c>
      <c r="O481" s="16">
        <v>0</v>
      </c>
      <c r="P481" s="16">
        <v>3816</v>
      </c>
      <c r="Q481" s="24">
        <v>2048</v>
      </c>
      <c r="R481" s="24">
        <v>86</v>
      </c>
      <c r="S481" s="24">
        <v>25</v>
      </c>
      <c r="T481" s="24">
        <v>2159</v>
      </c>
    </row>
    <row r="482" spans="1:20" ht="13.5" customHeight="1" x14ac:dyDescent="0.15">
      <c r="A482" s="11" t="s">
        <v>24</v>
      </c>
      <c r="B482" s="11" t="s">
        <v>118</v>
      </c>
      <c r="C482" s="11" t="s">
        <v>141</v>
      </c>
      <c r="D482" s="11" t="s">
        <v>142</v>
      </c>
      <c r="E482" s="10">
        <v>133</v>
      </c>
      <c r="F482" s="10">
        <v>95</v>
      </c>
      <c r="G482" s="10">
        <v>166</v>
      </c>
      <c r="H482" s="10">
        <v>306</v>
      </c>
      <c r="I482" s="10">
        <v>320</v>
      </c>
      <c r="J482" s="10">
        <v>314</v>
      </c>
      <c r="K482" s="10">
        <v>254</v>
      </c>
      <c r="L482" s="10">
        <v>343</v>
      </c>
      <c r="M482" s="10">
        <v>167</v>
      </c>
      <c r="N482" s="10">
        <v>13</v>
      </c>
      <c r="O482" s="10">
        <v>0</v>
      </c>
      <c r="P482" s="10">
        <v>2111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143</v>
      </c>
      <c r="E483" s="10">
        <v>115</v>
      </c>
      <c r="F483" s="10">
        <v>98</v>
      </c>
      <c r="G483" s="10">
        <v>192</v>
      </c>
      <c r="H483" s="10">
        <v>267</v>
      </c>
      <c r="I483" s="10">
        <v>276</v>
      </c>
      <c r="J483" s="10">
        <v>261</v>
      </c>
      <c r="K483" s="10">
        <v>227</v>
      </c>
      <c r="L483" s="10">
        <v>438</v>
      </c>
      <c r="M483" s="10">
        <v>216</v>
      </c>
      <c r="N483" s="10">
        <v>31</v>
      </c>
      <c r="O483" s="10">
        <v>2</v>
      </c>
      <c r="P483" s="10">
        <v>2123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144</v>
      </c>
      <c r="D484" s="11" t="s">
        <v>142</v>
      </c>
      <c r="E484" s="10">
        <v>20</v>
      </c>
      <c r="F484" s="10">
        <v>5</v>
      </c>
      <c r="G484" s="10">
        <v>38</v>
      </c>
      <c r="H484" s="10">
        <v>88</v>
      </c>
      <c r="I484" s="10">
        <v>33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207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143</v>
      </c>
      <c r="E485" s="14">
        <v>17</v>
      </c>
      <c r="F485" s="14">
        <v>2</v>
      </c>
      <c r="G485" s="14">
        <v>31</v>
      </c>
      <c r="H485" s="14">
        <v>61</v>
      </c>
      <c r="I485" s="14">
        <v>23</v>
      </c>
      <c r="J485" s="14">
        <v>14</v>
      </c>
      <c r="K485" s="14">
        <v>6</v>
      </c>
      <c r="L485" s="14">
        <v>2</v>
      </c>
      <c r="M485" s="14">
        <v>1</v>
      </c>
      <c r="N485" s="14">
        <v>0</v>
      </c>
      <c r="O485" s="14">
        <v>0</v>
      </c>
      <c r="P485" s="14">
        <v>157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v>285</v>
      </c>
      <c r="F486" s="16">
        <v>200</v>
      </c>
      <c r="G486" s="16">
        <v>427</v>
      </c>
      <c r="H486" s="16">
        <v>722</v>
      </c>
      <c r="I486" s="16">
        <v>652</v>
      </c>
      <c r="J486" s="16">
        <v>606</v>
      </c>
      <c r="K486" s="16">
        <v>492</v>
      </c>
      <c r="L486" s="16">
        <v>784</v>
      </c>
      <c r="M486" s="16">
        <v>384</v>
      </c>
      <c r="N486" s="16">
        <v>44</v>
      </c>
      <c r="O486" s="16">
        <v>2</v>
      </c>
      <c r="P486" s="16">
        <v>4598</v>
      </c>
      <c r="Q486" s="24">
        <v>2494</v>
      </c>
      <c r="R486" s="24">
        <v>217</v>
      </c>
      <c r="S486" s="24">
        <v>31</v>
      </c>
      <c r="T486" s="24">
        <v>2742</v>
      </c>
    </row>
    <row r="487" spans="1:20" ht="13.5" customHeight="1" x14ac:dyDescent="0.15">
      <c r="A487" s="11" t="s">
        <v>24</v>
      </c>
      <c r="B487" s="11" t="s">
        <v>119</v>
      </c>
      <c r="C487" s="11" t="s">
        <v>141</v>
      </c>
      <c r="D487" s="11" t="s">
        <v>142</v>
      </c>
      <c r="E487" s="10">
        <v>110</v>
      </c>
      <c r="F487" s="10">
        <v>143</v>
      </c>
      <c r="G487" s="10">
        <v>172</v>
      </c>
      <c r="H487" s="10">
        <v>161</v>
      </c>
      <c r="I487" s="10">
        <v>244</v>
      </c>
      <c r="J487" s="10">
        <v>288</v>
      </c>
      <c r="K487" s="10">
        <v>224</v>
      </c>
      <c r="L487" s="10">
        <v>310</v>
      </c>
      <c r="M487" s="10">
        <v>126</v>
      </c>
      <c r="N487" s="10">
        <v>6</v>
      </c>
      <c r="O487" s="10">
        <v>0</v>
      </c>
      <c r="P487" s="10">
        <v>1784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143</v>
      </c>
      <c r="E488" s="10">
        <v>87</v>
      </c>
      <c r="F488" s="10">
        <v>130</v>
      </c>
      <c r="G488" s="10">
        <v>160</v>
      </c>
      <c r="H488" s="10">
        <v>160</v>
      </c>
      <c r="I488" s="10">
        <v>254</v>
      </c>
      <c r="J488" s="10">
        <v>325</v>
      </c>
      <c r="K488" s="10">
        <v>266</v>
      </c>
      <c r="L488" s="10">
        <v>421</v>
      </c>
      <c r="M488" s="10">
        <v>195</v>
      </c>
      <c r="N488" s="10">
        <v>33</v>
      </c>
      <c r="O488" s="10">
        <v>0</v>
      </c>
      <c r="P488" s="10">
        <v>2031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144</v>
      </c>
      <c r="D489" s="11" t="s">
        <v>142</v>
      </c>
      <c r="E489" s="10">
        <v>62</v>
      </c>
      <c r="F489" s="10">
        <v>64</v>
      </c>
      <c r="G489" s="10">
        <v>48</v>
      </c>
      <c r="H489" s="10">
        <v>96</v>
      </c>
      <c r="I489" s="10">
        <v>123</v>
      </c>
      <c r="J489" s="10">
        <v>79</v>
      </c>
      <c r="K489" s="10">
        <v>41</v>
      </c>
      <c r="L489" s="10">
        <v>20</v>
      </c>
      <c r="M489" s="10">
        <v>5</v>
      </c>
      <c r="N489" s="10">
        <v>0</v>
      </c>
      <c r="O489" s="10">
        <v>0</v>
      </c>
      <c r="P489" s="10">
        <v>538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143</v>
      </c>
      <c r="E490" s="14">
        <v>50</v>
      </c>
      <c r="F490" s="14">
        <v>50</v>
      </c>
      <c r="G490" s="14">
        <v>42</v>
      </c>
      <c r="H490" s="14">
        <v>97</v>
      </c>
      <c r="I490" s="14">
        <v>117</v>
      </c>
      <c r="J490" s="14">
        <v>106</v>
      </c>
      <c r="K490" s="14">
        <v>58</v>
      </c>
      <c r="L490" s="14">
        <v>21</v>
      </c>
      <c r="M490" s="14">
        <v>3</v>
      </c>
      <c r="N490" s="14">
        <v>1</v>
      </c>
      <c r="O490" s="14">
        <v>0</v>
      </c>
      <c r="P490" s="14">
        <v>545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v>309</v>
      </c>
      <c r="F491" s="16">
        <v>387</v>
      </c>
      <c r="G491" s="16">
        <v>422</v>
      </c>
      <c r="H491" s="16">
        <v>514</v>
      </c>
      <c r="I491" s="16">
        <v>738</v>
      </c>
      <c r="J491" s="16">
        <v>798</v>
      </c>
      <c r="K491" s="16">
        <v>589</v>
      </c>
      <c r="L491" s="16">
        <v>772</v>
      </c>
      <c r="M491" s="16">
        <v>329</v>
      </c>
      <c r="N491" s="16">
        <v>40</v>
      </c>
      <c r="O491" s="16">
        <v>0</v>
      </c>
      <c r="P491" s="16">
        <v>4898</v>
      </c>
      <c r="Q491" s="24">
        <v>1925</v>
      </c>
      <c r="R491" s="24">
        <v>408</v>
      </c>
      <c r="S491" s="24">
        <v>104</v>
      </c>
      <c r="T491" s="24">
        <v>2437</v>
      </c>
    </row>
    <row r="492" spans="1:20" ht="13.5" customHeight="1" x14ac:dyDescent="0.15">
      <c r="A492" s="11" t="s">
        <v>24</v>
      </c>
      <c r="B492" s="11" t="s">
        <v>120</v>
      </c>
      <c r="C492" s="11" t="s">
        <v>141</v>
      </c>
      <c r="D492" s="11" t="s">
        <v>142</v>
      </c>
      <c r="E492" s="10">
        <v>153</v>
      </c>
      <c r="F492" s="10">
        <v>171</v>
      </c>
      <c r="G492" s="10">
        <v>99</v>
      </c>
      <c r="H492" s="10">
        <v>163</v>
      </c>
      <c r="I492" s="10">
        <v>291</v>
      </c>
      <c r="J492" s="10">
        <v>199</v>
      </c>
      <c r="K492" s="10">
        <v>118</v>
      </c>
      <c r="L492" s="10">
        <v>106</v>
      </c>
      <c r="M492" s="10">
        <v>54</v>
      </c>
      <c r="N492" s="10">
        <v>11</v>
      </c>
      <c r="O492" s="10">
        <v>0</v>
      </c>
      <c r="P492" s="10">
        <v>1365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143</v>
      </c>
      <c r="E493" s="10">
        <v>158</v>
      </c>
      <c r="F493" s="10">
        <v>135</v>
      </c>
      <c r="G493" s="10">
        <v>117</v>
      </c>
      <c r="H493" s="10">
        <v>176</v>
      </c>
      <c r="I493" s="10">
        <v>249</v>
      </c>
      <c r="J493" s="10">
        <v>153</v>
      </c>
      <c r="K493" s="10">
        <v>116</v>
      </c>
      <c r="L493" s="10">
        <v>159</v>
      </c>
      <c r="M493" s="10">
        <v>90</v>
      </c>
      <c r="N493" s="10">
        <v>18</v>
      </c>
      <c r="O493" s="10">
        <v>1</v>
      </c>
      <c r="P493" s="10">
        <v>1372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144</v>
      </c>
      <c r="D494" s="11" t="s">
        <v>142</v>
      </c>
      <c r="E494" s="10">
        <v>19</v>
      </c>
      <c r="F494" s="10">
        <v>12</v>
      </c>
      <c r="G494" s="10">
        <v>23</v>
      </c>
      <c r="H494" s="10">
        <v>48</v>
      </c>
      <c r="I494" s="10">
        <v>38</v>
      </c>
      <c r="J494" s="10">
        <v>14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155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143</v>
      </c>
      <c r="E495" s="14">
        <v>18</v>
      </c>
      <c r="F495" s="14">
        <v>7</v>
      </c>
      <c r="G495" s="14">
        <v>13</v>
      </c>
      <c r="H495" s="14">
        <v>41</v>
      </c>
      <c r="I495" s="14">
        <v>25</v>
      </c>
      <c r="J495" s="14">
        <v>17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126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v>348</v>
      </c>
      <c r="F496" s="16">
        <v>325</v>
      </c>
      <c r="G496" s="16">
        <v>252</v>
      </c>
      <c r="H496" s="16">
        <v>428</v>
      </c>
      <c r="I496" s="16">
        <v>603</v>
      </c>
      <c r="J496" s="16">
        <v>383</v>
      </c>
      <c r="K496" s="16">
        <v>239</v>
      </c>
      <c r="L496" s="16">
        <v>265</v>
      </c>
      <c r="M496" s="16">
        <v>145</v>
      </c>
      <c r="N496" s="16">
        <v>29</v>
      </c>
      <c r="O496" s="16">
        <v>1</v>
      </c>
      <c r="P496" s="16">
        <v>3018</v>
      </c>
      <c r="Q496" s="24">
        <v>1202</v>
      </c>
      <c r="R496" s="24">
        <v>131</v>
      </c>
      <c r="S496" s="24">
        <v>22</v>
      </c>
      <c r="T496" s="24">
        <v>1355</v>
      </c>
    </row>
    <row r="497" spans="1:20" ht="13.5" customHeight="1" x14ac:dyDescent="0.15">
      <c r="A497" s="11" t="s">
        <v>24</v>
      </c>
      <c r="B497" s="11" t="s">
        <v>121</v>
      </c>
      <c r="C497" s="11" t="s">
        <v>141</v>
      </c>
      <c r="D497" s="11" t="s">
        <v>142</v>
      </c>
      <c r="E497" s="10">
        <v>419</v>
      </c>
      <c r="F497" s="10">
        <v>365</v>
      </c>
      <c r="G497" s="10">
        <v>318</v>
      </c>
      <c r="H497" s="10">
        <v>448</v>
      </c>
      <c r="I497" s="10">
        <v>635</v>
      </c>
      <c r="J497" s="10">
        <v>611</v>
      </c>
      <c r="K497" s="10">
        <v>332</v>
      </c>
      <c r="L497" s="10">
        <v>497</v>
      </c>
      <c r="M497" s="10">
        <v>317</v>
      </c>
      <c r="N497" s="10">
        <v>28</v>
      </c>
      <c r="O497" s="10">
        <v>0</v>
      </c>
      <c r="P497" s="10">
        <v>3970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143</v>
      </c>
      <c r="E498" s="10">
        <v>435</v>
      </c>
      <c r="F498" s="10">
        <v>373</v>
      </c>
      <c r="G498" s="10">
        <v>286</v>
      </c>
      <c r="H498" s="10">
        <v>482</v>
      </c>
      <c r="I498" s="10">
        <v>664</v>
      </c>
      <c r="J498" s="10">
        <v>603</v>
      </c>
      <c r="K498" s="10">
        <v>330</v>
      </c>
      <c r="L498" s="10">
        <v>678</v>
      </c>
      <c r="M498" s="10">
        <v>328</v>
      </c>
      <c r="N498" s="10">
        <v>72</v>
      </c>
      <c r="O498" s="10">
        <v>5</v>
      </c>
      <c r="P498" s="10">
        <v>4256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144</v>
      </c>
      <c r="D499" s="11" t="s">
        <v>142</v>
      </c>
      <c r="E499" s="10">
        <v>32</v>
      </c>
      <c r="F499" s="10">
        <v>18</v>
      </c>
      <c r="G499" s="10">
        <v>4</v>
      </c>
      <c r="H499" s="10">
        <v>39</v>
      </c>
      <c r="I499" s="10">
        <v>32</v>
      </c>
      <c r="J499" s="10">
        <v>14</v>
      </c>
      <c r="K499" s="10">
        <v>1</v>
      </c>
      <c r="L499" s="10">
        <v>3</v>
      </c>
      <c r="M499" s="10">
        <v>0</v>
      </c>
      <c r="N499" s="10">
        <v>0</v>
      </c>
      <c r="O499" s="10">
        <v>0</v>
      </c>
      <c r="P499" s="10">
        <v>143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143</v>
      </c>
      <c r="E500" s="14">
        <v>24</v>
      </c>
      <c r="F500" s="14">
        <v>17</v>
      </c>
      <c r="G500" s="14">
        <v>2</v>
      </c>
      <c r="H500" s="14">
        <v>35</v>
      </c>
      <c r="I500" s="14">
        <v>44</v>
      </c>
      <c r="J500" s="14">
        <v>9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v>910</v>
      </c>
      <c r="F501" s="16">
        <v>773</v>
      </c>
      <c r="G501" s="16">
        <v>610</v>
      </c>
      <c r="H501" s="16">
        <v>1004</v>
      </c>
      <c r="I501" s="16">
        <v>1375</v>
      </c>
      <c r="J501" s="16">
        <v>1237</v>
      </c>
      <c r="K501" s="16">
        <v>667</v>
      </c>
      <c r="L501" s="16">
        <v>1179</v>
      </c>
      <c r="M501" s="16">
        <v>645</v>
      </c>
      <c r="N501" s="16">
        <v>100</v>
      </c>
      <c r="O501" s="16">
        <v>5</v>
      </c>
      <c r="P501" s="16">
        <v>8505</v>
      </c>
      <c r="Q501" s="24">
        <v>3324</v>
      </c>
      <c r="R501" s="24">
        <v>83</v>
      </c>
      <c r="S501" s="24">
        <v>36</v>
      </c>
      <c r="T501" s="24">
        <v>3443</v>
      </c>
    </row>
    <row r="502" spans="1:20" ht="13.5" customHeight="1" x14ac:dyDescent="0.15">
      <c r="A502" s="11" t="s">
        <v>24</v>
      </c>
      <c r="B502" s="11" t="s">
        <v>122</v>
      </c>
      <c r="C502" s="11" t="s">
        <v>141</v>
      </c>
      <c r="D502" s="11" t="s">
        <v>142</v>
      </c>
      <c r="E502" s="10">
        <v>691</v>
      </c>
      <c r="F502" s="10">
        <v>597</v>
      </c>
      <c r="G502" s="10">
        <v>544</v>
      </c>
      <c r="H502" s="10">
        <v>702</v>
      </c>
      <c r="I502" s="10">
        <v>760</v>
      </c>
      <c r="J502" s="10">
        <v>1034</v>
      </c>
      <c r="K502" s="10">
        <v>492</v>
      </c>
      <c r="L502" s="10">
        <v>258</v>
      </c>
      <c r="M502" s="10">
        <v>106</v>
      </c>
      <c r="N502" s="10">
        <v>14</v>
      </c>
      <c r="O502" s="10">
        <v>0</v>
      </c>
      <c r="P502" s="10">
        <v>5198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143</v>
      </c>
      <c r="E503" s="10">
        <v>653</v>
      </c>
      <c r="F503" s="10">
        <v>581</v>
      </c>
      <c r="G503" s="10">
        <v>540</v>
      </c>
      <c r="H503" s="10">
        <v>797</v>
      </c>
      <c r="I503" s="10">
        <v>838</v>
      </c>
      <c r="J503" s="10">
        <v>1044</v>
      </c>
      <c r="K503" s="10">
        <v>418</v>
      </c>
      <c r="L503" s="10">
        <v>264</v>
      </c>
      <c r="M503" s="10">
        <v>130</v>
      </c>
      <c r="N503" s="10">
        <v>25</v>
      </c>
      <c r="O503" s="10">
        <v>0</v>
      </c>
      <c r="P503" s="10">
        <v>5290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144</v>
      </c>
      <c r="D504" s="11" t="s">
        <v>142</v>
      </c>
      <c r="E504" s="10">
        <v>38</v>
      </c>
      <c r="F504" s="10">
        <v>12</v>
      </c>
      <c r="G504" s="10">
        <v>9</v>
      </c>
      <c r="H504" s="10">
        <v>59</v>
      </c>
      <c r="I504" s="10">
        <v>52</v>
      </c>
      <c r="J504" s="10">
        <v>20</v>
      </c>
      <c r="K504" s="10">
        <v>4</v>
      </c>
      <c r="L504" s="10">
        <v>2</v>
      </c>
      <c r="M504" s="10">
        <v>1</v>
      </c>
      <c r="N504" s="10">
        <v>0</v>
      </c>
      <c r="O504" s="10">
        <v>0</v>
      </c>
      <c r="P504" s="10">
        <v>197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143</v>
      </c>
      <c r="E505" s="14">
        <v>36</v>
      </c>
      <c r="F505" s="14">
        <v>8</v>
      </c>
      <c r="G505" s="14">
        <v>18</v>
      </c>
      <c r="H505" s="14">
        <v>66</v>
      </c>
      <c r="I505" s="14">
        <v>46</v>
      </c>
      <c r="J505" s="14">
        <v>30</v>
      </c>
      <c r="K505" s="14">
        <v>7</v>
      </c>
      <c r="L505" s="14">
        <v>3</v>
      </c>
      <c r="M505" s="14">
        <v>3</v>
      </c>
      <c r="N505" s="14">
        <v>0</v>
      </c>
      <c r="O505" s="14">
        <v>0</v>
      </c>
      <c r="P505" s="14">
        <v>217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v>1418</v>
      </c>
      <c r="F506" s="16">
        <v>1198</v>
      </c>
      <c r="G506" s="16">
        <v>1111</v>
      </c>
      <c r="H506" s="16">
        <v>1624</v>
      </c>
      <c r="I506" s="16">
        <v>1696</v>
      </c>
      <c r="J506" s="16">
        <v>2128</v>
      </c>
      <c r="K506" s="16">
        <v>921</v>
      </c>
      <c r="L506" s="16">
        <v>527</v>
      </c>
      <c r="M506" s="16">
        <v>240</v>
      </c>
      <c r="N506" s="16">
        <v>39</v>
      </c>
      <c r="O506" s="16">
        <v>0</v>
      </c>
      <c r="P506" s="16">
        <v>10902</v>
      </c>
      <c r="Q506" s="24">
        <v>3888</v>
      </c>
      <c r="R506" s="24">
        <v>122</v>
      </c>
      <c r="S506" s="24">
        <v>96</v>
      </c>
      <c r="T506" s="24">
        <v>4106</v>
      </c>
    </row>
    <row r="507" spans="1:20" ht="13.5" customHeight="1" x14ac:dyDescent="0.15">
      <c r="A507" s="11" t="s">
        <v>24</v>
      </c>
      <c r="B507" s="11" t="s">
        <v>123</v>
      </c>
      <c r="C507" s="11" t="s">
        <v>141</v>
      </c>
      <c r="D507" s="11" t="s">
        <v>142</v>
      </c>
      <c r="E507" s="10">
        <v>324</v>
      </c>
      <c r="F507" s="10">
        <v>572</v>
      </c>
      <c r="G507" s="10">
        <v>426</v>
      </c>
      <c r="H507" s="10">
        <v>243</v>
      </c>
      <c r="I507" s="10">
        <v>576</v>
      </c>
      <c r="J507" s="10">
        <v>1003</v>
      </c>
      <c r="K507" s="10">
        <v>391</v>
      </c>
      <c r="L507" s="10">
        <v>178</v>
      </c>
      <c r="M507" s="10">
        <v>72</v>
      </c>
      <c r="N507" s="10">
        <v>3</v>
      </c>
      <c r="O507" s="10">
        <v>1</v>
      </c>
      <c r="P507" s="10">
        <v>3789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143</v>
      </c>
      <c r="E508" s="10">
        <v>321</v>
      </c>
      <c r="F508" s="10">
        <v>564</v>
      </c>
      <c r="G508" s="10">
        <v>474</v>
      </c>
      <c r="H508" s="10">
        <v>304</v>
      </c>
      <c r="I508" s="10">
        <v>767</v>
      </c>
      <c r="J508" s="10">
        <v>993</v>
      </c>
      <c r="K508" s="10">
        <v>279</v>
      </c>
      <c r="L508" s="10">
        <v>190</v>
      </c>
      <c r="M508" s="10">
        <v>88</v>
      </c>
      <c r="N508" s="10">
        <v>24</v>
      </c>
      <c r="O508" s="10">
        <v>0</v>
      </c>
      <c r="P508" s="10">
        <v>4004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144</v>
      </c>
      <c r="D509" s="11" t="s">
        <v>142</v>
      </c>
      <c r="E509" s="10">
        <v>14</v>
      </c>
      <c r="F509" s="10">
        <v>11</v>
      </c>
      <c r="G509" s="10">
        <v>2</v>
      </c>
      <c r="H509" s="10">
        <v>25</v>
      </c>
      <c r="I509" s="10">
        <v>37</v>
      </c>
      <c r="J509" s="10">
        <v>21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115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143</v>
      </c>
      <c r="E510" s="14">
        <v>13</v>
      </c>
      <c r="F510" s="14">
        <v>8</v>
      </c>
      <c r="G510" s="14">
        <v>8</v>
      </c>
      <c r="H510" s="14">
        <v>20</v>
      </c>
      <c r="I510" s="14">
        <v>25</v>
      </c>
      <c r="J510" s="14">
        <v>26</v>
      </c>
      <c r="K510" s="14">
        <v>4</v>
      </c>
      <c r="L510" s="14">
        <v>0</v>
      </c>
      <c r="M510" s="14">
        <v>1</v>
      </c>
      <c r="N510" s="14">
        <v>0</v>
      </c>
      <c r="O510" s="14">
        <v>0</v>
      </c>
      <c r="P510" s="14">
        <v>105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v>672</v>
      </c>
      <c r="F511" s="16">
        <v>1155</v>
      </c>
      <c r="G511" s="16">
        <v>910</v>
      </c>
      <c r="H511" s="16">
        <v>592</v>
      </c>
      <c r="I511" s="16">
        <v>1405</v>
      </c>
      <c r="J511" s="16">
        <v>2043</v>
      </c>
      <c r="K511" s="16">
        <v>676</v>
      </c>
      <c r="L511" s="16">
        <v>371</v>
      </c>
      <c r="M511" s="16">
        <v>161</v>
      </c>
      <c r="N511" s="16">
        <v>27</v>
      </c>
      <c r="O511" s="16">
        <v>1</v>
      </c>
      <c r="P511" s="16">
        <v>8013</v>
      </c>
      <c r="Q511" s="24">
        <v>2887</v>
      </c>
      <c r="R511" s="24">
        <v>73</v>
      </c>
      <c r="S511" s="24">
        <v>62</v>
      </c>
      <c r="T511" s="24">
        <v>3022</v>
      </c>
    </row>
    <row r="512" spans="1:20" ht="13.5" customHeight="1" x14ac:dyDescent="0.15">
      <c r="A512" s="11" t="s">
        <v>24</v>
      </c>
      <c r="B512" s="11" t="s">
        <v>124</v>
      </c>
      <c r="C512" s="11" t="s">
        <v>141</v>
      </c>
      <c r="D512" s="11" t="s">
        <v>142</v>
      </c>
      <c r="E512" s="10">
        <v>486</v>
      </c>
      <c r="F512" s="10">
        <v>804</v>
      </c>
      <c r="G512" s="10">
        <v>445</v>
      </c>
      <c r="H512" s="10">
        <v>319</v>
      </c>
      <c r="I512" s="10">
        <v>849</v>
      </c>
      <c r="J512" s="10">
        <v>1039</v>
      </c>
      <c r="K512" s="10">
        <v>397</v>
      </c>
      <c r="L512" s="10">
        <v>205</v>
      </c>
      <c r="M512" s="10">
        <v>55</v>
      </c>
      <c r="N512" s="10">
        <v>13</v>
      </c>
      <c r="O512" s="10">
        <v>0</v>
      </c>
      <c r="P512" s="10">
        <v>4612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143</v>
      </c>
      <c r="E513" s="10">
        <v>444</v>
      </c>
      <c r="F513" s="10">
        <v>762</v>
      </c>
      <c r="G513" s="10">
        <v>508</v>
      </c>
      <c r="H513" s="10">
        <v>391</v>
      </c>
      <c r="I513" s="10">
        <v>1014</v>
      </c>
      <c r="J513" s="10">
        <v>1054</v>
      </c>
      <c r="K513" s="10">
        <v>350</v>
      </c>
      <c r="L513" s="10">
        <v>201</v>
      </c>
      <c r="M513" s="10">
        <v>98</v>
      </c>
      <c r="N513" s="10">
        <v>24</v>
      </c>
      <c r="O513" s="10">
        <v>1</v>
      </c>
      <c r="P513" s="10">
        <v>4847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144</v>
      </c>
      <c r="D514" s="11" t="s">
        <v>142</v>
      </c>
      <c r="E514" s="10">
        <v>16</v>
      </c>
      <c r="F514" s="10">
        <v>15</v>
      </c>
      <c r="G514" s="10">
        <v>6</v>
      </c>
      <c r="H514" s="10">
        <v>22</v>
      </c>
      <c r="I514" s="10">
        <v>48</v>
      </c>
      <c r="J514" s="10">
        <v>26</v>
      </c>
      <c r="K514" s="10">
        <v>8</v>
      </c>
      <c r="L514" s="10">
        <v>3</v>
      </c>
      <c r="M514" s="10">
        <v>1</v>
      </c>
      <c r="N514" s="10">
        <v>0</v>
      </c>
      <c r="O514" s="10">
        <v>0</v>
      </c>
      <c r="P514" s="10">
        <v>145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143</v>
      </c>
      <c r="E515" s="14">
        <v>19</v>
      </c>
      <c r="F515" s="14">
        <v>13</v>
      </c>
      <c r="G515" s="14">
        <v>8</v>
      </c>
      <c r="H515" s="14">
        <v>31</v>
      </c>
      <c r="I515" s="14">
        <v>56</v>
      </c>
      <c r="J515" s="14">
        <v>18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157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v>965</v>
      </c>
      <c r="F516" s="16">
        <v>1594</v>
      </c>
      <c r="G516" s="16">
        <v>967</v>
      </c>
      <c r="H516" s="16">
        <v>763</v>
      </c>
      <c r="I516" s="16">
        <v>1967</v>
      </c>
      <c r="J516" s="16">
        <v>2137</v>
      </c>
      <c r="K516" s="16">
        <v>763</v>
      </c>
      <c r="L516" s="16">
        <v>412</v>
      </c>
      <c r="M516" s="16">
        <v>154</v>
      </c>
      <c r="N516" s="16">
        <v>38</v>
      </c>
      <c r="O516" s="16">
        <v>1</v>
      </c>
      <c r="P516" s="16">
        <v>9761</v>
      </c>
      <c r="Q516" s="24">
        <v>3305</v>
      </c>
      <c r="R516" s="24">
        <v>79</v>
      </c>
      <c r="S516" s="24">
        <v>95</v>
      </c>
      <c r="T516" s="24">
        <v>3479</v>
      </c>
    </row>
    <row r="517" spans="1:20" ht="13.5" customHeight="1" x14ac:dyDescent="0.15">
      <c r="A517" s="11" t="s">
        <v>24</v>
      </c>
      <c r="B517" s="11" t="s">
        <v>125</v>
      </c>
      <c r="C517" s="11" t="s">
        <v>141</v>
      </c>
      <c r="D517" s="11" t="s">
        <v>142</v>
      </c>
      <c r="E517" s="10">
        <v>207</v>
      </c>
      <c r="F517" s="10">
        <v>247</v>
      </c>
      <c r="G517" s="10">
        <v>270</v>
      </c>
      <c r="H517" s="10">
        <v>350</v>
      </c>
      <c r="I517" s="10">
        <v>619</v>
      </c>
      <c r="J517" s="10">
        <v>636</v>
      </c>
      <c r="K517" s="10">
        <v>501</v>
      </c>
      <c r="L517" s="10">
        <v>672</v>
      </c>
      <c r="M517" s="10">
        <v>315</v>
      </c>
      <c r="N517" s="10">
        <v>17</v>
      </c>
      <c r="O517" s="10">
        <v>0</v>
      </c>
      <c r="P517" s="10">
        <v>3834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143</v>
      </c>
      <c r="E518" s="10">
        <v>191</v>
      </c>
      <c r="F518" s="10">
        <v>225</v>
      </c>
      <c r="G518" s="10">
        <v>243</v>
      </c>
      <c r="H518" s="10">
        <v>310</v>
      </c>
      <c r="I518" s="10">
        <v>539</v>
      </c>
      <c r="J518" s="10">
        <v>508</v>
      </c>
      <c r="K518" s="10">
        <v>522</v>
      </c>
      <c r="L518" s="10">
        <v>748</v>
      </c>
      <c r="M518" s="10">
        <v>386</v>
      </c>
      <c r="N518" s="10">
        <v>50</v>
      </c>
      <c r="O518" s="10">
        <v>3</v>
      </c>
      <c r="P518" s="10">
        <v>3725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144</v>
      </c>
      <c r="D519" s="11" t="s">
        <v>142</v>
      </c>
      <c r="E519" s="10">
        <v>33</v>
      </c>
      <c r="F519" s="10">
        <v>23</v>
      </c>
      <c r="G519" s="10">
        <v>74</v>
      </c>
      <c r="H519" s="10">
        <v>93</v>
      </c>
      <c r="I519" s="10">
        <v>66</v>
      </c>
      <c r="J519" s="10">
        <v>36</v>
      </c>
      <c r="K519" s="10">
        <v>13</v>
      </c>
      <c r="L519" s="10">
        <v>5</v>
      </c>
      <c r="M519" s="10">
        <v>0</v>
      </c>
      <c r="N519" s="10">
        <v>0</v>
      </c>
      <c r="O519" s="10">
        <v>0</v>
      </c>
      <c r="P519" s="10">
        <v>343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143</v>
      </c>
      <c r="E520" s="14">
        <v>34</v>
      </c>
      <c r="F520" s="14">
        <v>22</v>
      </c>
      <c r="G520" s="14">
        <v>68</v>
      </c>
      <c r="H520" s="14">
        <v>88</v>
      </c>
      <c r="I520" s="14">
        <v>62</v>
      </c>
      <c r="J520" s="14">
        <v>28</v>
      </c>
      <c r="K520" s="14">
        <v>16</v>
      </c>
      <c r="L520" s="14">
        <v>8</v>
      </c>
      <c r="M520" s="14">
        <v>3</v>
      </c>
      <c r="N520" s="14">
        <v>1</v>
      </c>
      <c r="O520" s="14">
        <v>0</v>
      </c>
      <c r="P520" s="14">
        <v>330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v>465</v>
      </c>
      <c r="F521" s="16">
        <v>517</v>
      </c>
      <c r="G521" s="16">
        <v>655</v>
      </c>
      <c r="H521" s="16">
        <v>841</v>
      </c>
      <c r="I521" s="16">
        <v>1286</v>
      </c>
      <c r="J521" s="16">
        <v>1208</v>
      </c>
      <c r="K521" s="16">
        <v>1052</v>
      </c>
      <c r="L521" s="16">
        <v>1433</v>
      </c>
      <c r="M521" s="16">
        <v>704</v>
      </c>
      <c r="N521" s="16">
        <v>68</v>
      </c>
      <c r="O521" s="16">
        <v>3</v>
      </c>
      <c r="P521" s="16">
        <v>8232</v>
      </c>
      <c r="Q521" s="24">
        <v>4192</v>
      </c>
      <c r="R521" s="24">
        <v>364</v>
      </c>
      <c r="S521" s="24">
        <v>66</v>
      </c>
      <c r="T521" s="24">
        <v>4622</v>
      </c>
    </row>
    <row r="522" spans="1:20" ht="13.5" customHeight="1" x14ac:dyDescent="0.15">
      <c r="A522" s="11" t="s">
        <v>24</v>
      </c>
      <c r="B522" s="11" t="s">
        <v>126</v>
      </c>
      <c r="C522" s="11" t="s">
        <v>141</v>
      </c>
      <c r="D522" s="11" t="s">
        <v>142</v>
      </c>
      <c r="E522" s="10">
        <v>379</v>
      </c>
      <c r="F522" s="10">
        <v>376</v>
      </c>
      <c r="G522" s="10">
        <v>387</v>
      </c>
      <c r="H522" s="10">
        <v>515</v>
      </c>
      <c r="I522" s="10">
        <v>792</v>
      </c>
      <c r="J522" s="10">
        <v>652</v>
      </c>
      <c r="K522" s="10">
        <v>601</v>
      </c>
      <c r="L522" s="10">
        <v>771</v>
      </c>
      <c r="M522" s="10">
        <v>527</v>
      </c>
      <c r="N522" s="10">
        <v>36</v>
      </c>
      <c r="O522" s="10">
        <v>0</v>
      </c>
      <c r="P522" s="10">
        <v>5036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143</v>
      </c>
      <c r="E523" s="10">
        <v>357</v>
      </c>
      <c r="F523" s="10">
        <v>307</v>
      </c>
      <c r="G523" s="10">
        <v>431</v>
      </c>
      <c r="H523" s="10">
        <v>531</v>
      </c>
      <c r="I523" s="10">
        <v>773</v>
      </c>
      <c r="J523" s="10">
        <v>768</v>
      </c>
      <c r="K523" s="10">
        <v>701</v>
      </c>
      <c r="L523" s="10">
        <v>1065</v>
      </c>
      <c r="M523" s="10">
        <v>638</v>
      </c>
      <c r="N523" s="10">
        <v>101</v>
      </c>
      <c r="O523" s="10">
        <v>2</v>
      </c>
      <c r="P523" s="10">
        <v>5674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144</v>
      </c>
      <c r="D524" s="11" t="s">
        <v>142</v>
      </c>
      <c r="E524" s="10">
        <v>13</v>
      </c>
      <c r="F524" s="10">
        <v>10</v>
      </c>
      <c r="G524" s="10">
        <v>14</v>
      </c>
      <c r="H524" s="10">
        <v>41</v>
      </c>
      <c r="I524" s="10">
        <v>31</v>
      </c>
      <c r="J524" s="10">
        <v>22</v>
      </c>
      <c r="K524" s="10">
        <v>7</v>
      </c>
      <c r="L524" s="10">
        <v>3</v>
      </c>
      <c r="M524" s="10">
        <v>0</v>
      </c>
      <c r="N524" s="10">
        <v>0</v>
      </c>
      <c r="O524" s="10">
        <v>0</v>
      </c>
      <c r="P524" s="10">
        <v>141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143</v>
      </c>
      <c r="E525" s="14">
        <v>23</v>
      </c>
      <c r="F525" s="14">
        <v>6</v>
      </c>
      <c r="G525" s="14">
        <v>15</v>
      </c>
      <c r="H525" s="14">
        <v>38</v>
      </c>
      <c r="I525" s="14">
        <v>30</v>
      </c>
      <c r="J525" s="14">
        <v>22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152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v>772</v>
      </c>
      <c r="F526" s="16">
        <v>699</v>
      </c>
      <c r="G526" s="16">
        <v>847</v>
      </c>
      <c r="H526" s="16">
        <v>1125</v>
      </c>
      <c r="I526" s="16">
        <v>1626</v>
      </c>
      <c r="J526" s="16">
        <v>1464</v>
      </c>
      <c r="K526" s="16">
        <v>1323</v>
      </c>
      <c r="L526" s="16">
        <v>1843</v>
      </c>
      <c r="M526" s="16">
        <v>1165</v>
      </c>
      <c r="N526" s="16">
        <v>137</v>
      </c>
      <c r="O526" s="16">
        <v>2</v>
      </c>
      <c r="P526" s="16">
        <v>11003</v>
      </c>
      <c r="Q526" s="24">
        <v>5221</v>
      </c>
      <c r="R526" s="24">
        <v>124</v>
      </c>
      <c r="S526" s="24">
        <v>57</v>
      </c>
      <c r="T526" s="24">
        <v>5402</v>
      </c>
    </row>
    <row r="527" spans="1:20" ht="13.5" customHeight="1" x14ac:dyDescent="0.15">
      <c r="A527" s="11" t="s">
        <v>24</v>
      </c>
      <c r="B527" s="11" t="s">
        <v>127</v>
      </c>
      <c r="C527" s="11" t="s">
        <v>141</v>
      </c>
      <c r="D527" s="11" t="s">
        <v>142</v>
      </c>
      <c r="E527" s="10">
        <v>329</v>
      </c>
      <c r="F527" s="10">
        <v>501</v>
      </c>
      <c r="G527" s="10">
        <v>369</v>
      </c>
      <c r="H527" s="10">
        <v>435</v>
      </c>
      <c r="I527" s="10">
        <v>952</v>
      </c>
      <c r="J527" s="10">
        <v>909</v>
      </c>
      <c r="K527" s="10">
        <v>595</v>
      </c>
      <c r="L527" s="10">
        <v>736</v>
      </c>
      <c r="M527" s="10">
        <v>392</v>
      </c>
      <c r="N527" s="10">
        <v>29</v>
      </c>
      <c r="O527" s="10">
        <v>0</v>
      </c>
      <c r="P527" s="10">
        <v>5247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143</v>
      </c>
      <c r="E528" s="10">
        <v>353</v>
      </c>
      <c r="F528" s="10">
        <v>503</v>
      </c>
      <c r="G528" s="10">
        <v>364</v>
      </c>
      <c r="H528" s="10">
        <v>474</v>
      </c>
      <c r="I528" s="10">
        <v>1017</v>
      </c>
      <c r="J528" s="10">
        <v>851</v>
      </c>
      <c r="K528" s="10">
        <v>663</v>
      </c>
      <c r="L528" s="10">
        <v>976</v>
      </c>
      <c r="M528" s="10">
        <v>477</v>
      </c>
      <c r="N528" s="10">
        <v>95</v>
      </c>
      <c r="O528" s="10">
        <v>6</v>
      </c>
      <c r="P528" s="10">
        <v>5779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144</v>
      </c>
      <c r="D529" s="11" t="s">
        <v>142</v>
      </c>
      <c r="E529" s="10">
        <v>22</v>
      </c>
      <c r="F529" s="10">
        <v>11</v>
      </c>
      <c r="G529" s="10">
        <v>29</v>
      </c>
      <c r="H529" s="10">
        <v>69</v>
      </c>
      <c r="I529" s="10">
        <v>35</v>
      </c>
      <c r="J529" s="10">
        <v>32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143</v>
      </c>
      <c r="E530" s="14">
        <v>17</v>
      </c>
      <c r="F530" s="14">
        <v>16</v>
      </c>
      <c r="G530" s="14">
        <v>26</v>
      </c>
      <c r="H530" s="14">
        <v>64</v>
      </c>
      <c r="I530" s="14">
        <v>51</v>
      </c>
      <c r="J530" s="14">
        <v>37</v>
      </c>
      <c r="K530" s="14">
        <v>13</v>
      </c>
      <c r="L530" s="14">
        <v>3</v>
      </c>
      <c r="M530" s="14">
        <v>0</v>
      </c>
      <c r="N530" s="14">
        <v>0</v>
      </c>
      <c r="O530" s="14">
        <v>0</v>
      </c>
      <c r="P530" s="14">
        <v>227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v>721</v>
      </c>
      <c r="F531" s="16">
        <v>1031</v>
      </c>
      <c r="G531" s="16">
        <v>788</v>
      </c>
      <c r="H531" s="16">
        <v>1042</v>
      </c>
      <c r="I531" s="16">
        <v>2055</v>
      </c>
      <c r="J531" s="16">
        <v>1829</v>
      </c>
      <c r="K531" s="16">
        <v>1280</v>
      </c>
      <c r="L531" s="16">
        <v>1716</v>
      </c>
      <c r="M531" s="16">
        <v>869</v>
      </c>
      <c r="N531" s="16">
        <v>124</v>
      </c>
      <c r="O531" s="16">
        <v>6</v>
      </c>
      <c r="P531" s="16">
        <v>11461</v>
      </c>
      <c r="Q531" s="24">
        <v>5414</v>
      </c>
      <c r="R531" s="24">
        <v>204</v>
      </c>
      <c r="S531" s="24">
        <v>73</v>
      </c>
      <c r="T531" s="24">
        <v>5691</v>
      </c>
    </row>
    <row r="532" spans="1:20" ht="13.5" customHeight="1" x14ac:dyDescent="0.15">
      <c r="A532" s="11" t="s">
        <v>24</v>
      </c>
      <c r="B532" s="11" t="s">
        <v>128</v>
      </c>
      <c r="C532" s="11" t="s">
        <v>141</v>
      </c>
      <c r="D532" s="11" t="s">
        <v>142</v>
      </c>
      <c r="E532" s="10">
        <v>126</v>
      </c>
      <c r="F532" s="10">
        <v>227</v>
      </c>
      <c r="G532" s="10">
        <v>173</v>
      </c>
      <c r="H532" s="10">
        <v>198</v>
      </c>
      <c r="I532" s="10">
        <v>414</v>
      </c>
      <c r="J532" s="10">
        <v>337</v>
      </c>
      <c r="K532" s="10">
        <v>289</v>
      </c>
      <c r="L532" s="10">
        <v>685</v>
      </c>
      <c r="M532" s="10">
        <v>220</v>
      </c>
      <c r="N532" s="10">
        <v>9</v>
      </c>
      <c r="O532" s="10">
        <v>0</v>
      </c>
      <c r="P532" s="10">
        <v>2678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143</v>
      </c>
      <c r="E533" s="10">
        <v>124</v>
      </c>
      <c r="F533" s="10">
        <v>223</v>
      </c>
      <c r="G533" s="10">
        <v>190</v>
      </c>
      <c r="H533" s="10">
        <v>159</v>
      </c>
      <c r="I533" s="10">
        <v>438</v>
      </c>
      <c r="J533" s="10">
        <v>373</v>
      </c>
      <c r="K533" s="10">
        <v>407</v>
      </c>
      <c r="L533" s="10">
        <v>815</v>
      </c>
      <c r="M533" s="10">
        <v>214</v>
      </c>
      <c r="N533" s="10">
        <v>28</v>
      </c>
      <c r="O533" s="10">
        <v>1</v>
      </c>
      <c r="P533" s="10">
        <v>2972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144</v>
      </c>
      <c r="D534" s="11" t="s">
        <v>142</v>
      </c>
      <c r="E534" s="10">
        <v>18</v>
      </c>
      <c r="F534" s="10">
        <v>14</v>
      </c>
      <c r="G534" s="10">
        <v>13</v>
      </c>
      <c r="H534" s="10">
        <v>32</v>
      </c>
      <c r="I534" s="10">
        <v>31</v>
      </c>
      <c r="J534" s="10">
        <v>18</v>
      </c>
      <c r="K534" s="10">
        <v>13</v>
      </c>
      <c r="L534" s="10">
        <v>2</v>
      </c>
      <c r="M534" s="10">
        <v>0</v>
      </c>
      <c r="N534" s="10">
        <v>0</v>
      </c>
      <c r="O534" s="10">
        <v>0</v>
      </c>
      <c r="P534" s="10">
        <v>141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143</v>
      </c>
      <c r="E535" s="14">
        <v>24</v>
      </c>
      <c r="F535" s="14">
        <v>17</v>
      </c>
      <c r="G535" s="14">
        <v>5</v>
      </c>
      <c r="H535" s="14">
        <v>34</v>
      </c>
      <c r="I535" s="14">
        <v>30</v>
      </c>
      <c r="J535" s="14">
        <v>25</v>
      </c>
      <c r="K535" s="14">
        <v>11</v>
      </c>
      <c r="L535" s="14">
        <v>3</v>
      </c>
      <c r="M535" s="14">
        <v>1</v>
      </c>
      <c r="N535" s="14">
        <v>0</v>
      </c>
      <c r="O535" s="14">
        <v>0</v>
      </c>
      <c r="P535" s="14">
        <v>150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v>292</v>
      </c>
      <c r="F536" s="16">
        <v>481</v>
      </c>
      <c r="G536" s="16">
        <v>381</v>
      </c>
      <c r="H536" s="16">
        <v>423</v>
      </c>
      <c r="I536" s="16">
        <v>913</v>
      </c>
      <c r="J536" s="16">
        <v>753</v>
      </c>
      <c r="K536" s="16">
        <v>720</v>
      </c>
      <c r="L536" s="16">
        <v>1505</v>
      </c>
      <c r="M536" s="16">
        <v>435</v>
      </c>
      <c r="N536" s="16">
        <v>37</v>
      </c>
      <c r="O536" s="16">
        <v>1</v>
      </c>
      <c r="P536" s="16">
        <v>5941</v>
      </c>
      <c r="Q536" s="24">
        <v>2638</v>
      </c>
      <c r="R536" s="24">
        <v>98</v>
      </c>
      <c r="S536" s="24">
        <v>47</v>
      </c>
      <c r="T536" s="24">
        <v>2783</v>
      </c>
    </row>
    <row r="537" spans="1:20" ht="13.5" customHeight="1" x14ac:dyDescent="0.15">
      <c r="A537" s="11" t="s">
        <v>24</v>
      </c>
      <c r="B537" s="11" t="s">
        <v>129</v>
      </c>
      <c r="C537" s="11" t="s">
        <v>141</v>
      </c>
      <c r="D537" s="11" t="s">
        <v>142</v>
      </c>
      <c r="E537" s="10">
        <v>420</v>
      </c>
      <c r="F537" s="10">
        <v>595</v>
      </c>
      <c r="G537" s="10">
        <v>486</v>
      </c>
      <c r="H537" s="10">
        <v>519</v>
      </c>
      <c r="I537" s="10">
        <v>970</v>
      </c>
      <c r="J537" s="10">
        <v>970</v>
      </c>
      <c r="K537" s="10">
        <v>635</v>
      </c>
      <c r="L537" s="10">
        <v>1453</v>
      </c>
      <c r="M537" s="10">
        <v>757</v>
      </c>
      <c r="N537" s="10">
        <v>56</v>
      </c>
      <c r="O537" s="10">
        <v>0</v>
      </c>
      <c r="P537" s="10">
        <v>6861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143</v>
      </c>
      <c r="E538" s="10">
        <v>393</v>
      </c>
      <c r="F538" s="10">
        <v>510</v>
      </c>
      <c r="G538" s="10">
        <v>526</v>
      </c>
      <c r="H538" s="10">
        <v>555</v>
      </c>
      <c r="I538" s="10">
        <v>1062</v>
      </c>
      <c r="J538" s="10">
        <v>1045</v>
      </c>
      <c r="K538" s="10">
        <v>834</v>
      </c>
      <c r="L538" s="10">
        <v>1802</v>
      </c>
      <c r="M538" s="10">
        <v>714</v>
      </c>
      <c r="N538" s="10">
        <v>93</v>
      </c>
      <c r="O538" s="10">
        <v>4</v>
      </c>
      <c r="P538" s="10">
        <v>7538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144</v>
      </c>
      <c r="D539" s="11" t="s">
        <v>142</v>
      </c>
      <c r="E539" s="10">
        <v>29</v>
      </c>
      <c r="F539" s="10">
        <v>18</v>
      </c>
      <c r="G539" s="10">
        <v>9</v>
      </c>
      <c r="H539" s="10">
        <v>42</v>
      </c>
      <c r="I539" s="10">
        <v>27</v>
      </c>
      <c r="J539" s="10">
        <v>21</v>
      </c>
      <c r="K539" s="10">
        <v>12</v>
      </c>
      <c r="L539" s="10">
        <v>6</v>
      </c>
      <c r="M539" s="10">
        <v>3</v>
      </c>
      <c r="N539" s="10">
        <v>0</v>
      </c>
      <c r="O539" s="10">
        <v>0</v>
      </c>
      <c r="P539" s="10">
        <v>167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143</v>
      </c>
      <c r="E540" s="14">
        <v>21</v>
      </c>
      <c r="F540" s="14">
        <v>20</v>
      </c>
      <c r="G540" s="14">
        <v>6</v>
      </c>
      <c r="H540" s="14">
        <v>57</v>
      </c>
      <c r="I540" s="14">
        <v>46</v>
      </c>
      <c r="J540" s="14">
        <v>32</v>
      </c>
      <c r="K540" s="14">
        <v>9</v>
      </c>
      <c r="L540" s="14">
        <v>9</v>
      </c>
      <c r="M540" s="14">
        <v>1</v>
      </c>
      <c r="N540" s="14">
        <v>0</v>
      </c>
      <c r="O540" s="14">
        <v>0</v>
      </c>
      <c r="P540" s="14">
        <v>201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v>863</v>
      </c>
      <c r="F541" s="16">
        <v>1143</v>
      </c>
      <c r="G541" s="16">
        <v>1027</v>
      </c>
      <c r="H541" s="16">
        <v>1173</v>
      </c>
      <c r="I541" s="16">
        <v>2105</v>
      </c>
      <c r="J541" s="16">
        <v>2068</v>
      </c>
      <c r="K541" s="16">
        <v>1490</v>
      </c>
      <c r="L541" s="16">
        <v>3270</v>
      </c>
      <c r="M541" s="16">
        <v>1475</v>
      </c>
      <c r="N541" s="16">
        <v>149</v>
      </c>
      <c r="O541" s="16">
        <v>4</v>
      </c>
      <c r="P541" s="16">
        <v>14767</v>
      </c>
      <c r="Q541" s="24">
        <v>6425</v>
      </c>
      <c r="R541" s="24">
        <v>110</v>
      </c>
      <c r="S541" s="24">
        <v>82</v>
      </c>
      <c r="T541" s="24">
        <v>6617</v>
      </c>
    </row>
    <row r="542" spans="1:20" ht="13.5" customHeight="1" x14ac:dyDescent="0.15">
      <c r="A542" s="11" t="s">
        <v>24</v>
      </c>
      <c r="B542" s="11" t="s">
        <v>130</v>
      </c>
      <c r="C542" s="11" t="s">
        <v>141</v>
      </c>
      <c r="D542" s="11" t="s">
        <v>142</v>
      </c>
      <c r="E542" s="10">
        <v>185</v>
      </c>
      <c r="F542" s="10">
        <v>308</v>
      </c>
      <c r="G542" s="10">
        <v>425</v>
      </c>
      <c r="H542" s="10">
        <v>412</v>
      </c>
      <c r="I542" s="10">
        <v>689</v>
      </c>
      <c r="J542" s="10">
        <v>943</v>
      </c>
      <c r="K542" s="10">
        <v>665</v>
      </c>
      <c r="L542" s="10">
        <v>695</v>
      </c>
      <c r="M542" s="10">
        <v>448</v>
      </c>
      <c r="N542" s="10">
        <v>36</v>
      </c>
      <c r="O542" s="10">
        <v>0</v>
      </c>
      <c r="P542" s="10">
        <v>4806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143</v>
      </c>
      <c r="E543" s="10">
        <v>179</v>
      </c>
      <c r="F543" s="10">
        <v>295</v>
      </c>
      <c r="G543" s="10">
        <v>366</v>
      </c>
      <c r="H543" s="10">
        <v>365</v>
      </c>
      <c r="I543" s="10">
        <v>582</v>
      </c>
      <c r="J543" s="10">
        <v>811</v>
      </c>
      <c r="K543" s="10">
        <v>630</v>
      </c>
      <c r="L543" s="10">
        <v>918</v>
      </c>
      <c r="M543" s="10">
        <v>688</v>
      </c>
      <c r="N543" s="10">
        <v>97</v>
      </c>
      <c r="O543" s="10">
        <v>2</v>
      </c>
      <c r="P543" s="10">
        <v>4933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144</v>
      </c>
      <c r="D544" s="11" t="s">
        <v>142</v>
      </c>
      <c r="E544" s="10">
        <v>23</v>
      </c>
      <c r="F544" s="10">
        <v>23</v>
      </c>
      <c r="G544" s="10">
        <v>149</v>
      </c>
      <c r="H544" s="10">
        <v>121</v>
      </c>
      <c r="I544" s="10">
        <v>62</v>
      </c>
      <c r="J544" s="10">
        <v>44</v>
      </c>
      <c r="K544" s="10">
        <v>9</v>
      </c>
      <c r="L544" s="10">
        <v>3</v>
      </c>
      <c r="M544" s="10">
        <v>1</v>
      </c>
      <c r="N544" s="10">
        <v>0</v>
      </c>
      <c r="O544" s="10">
        <v>0</v>
      </c>
      <c r="P544" s="10">
        <v>435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143</v>
      </c>
      <c r="E545" s="14">
        <v>31</v>
      </c>
      <c r="F545" s="14">
        <v>24</v>
      </c>
      <c r="G545" s="14">
        <v>133</v>
      </c>
      <c r="H545" s="14">
        <v>74</v>
      </c>
      <c r="I545" s="14">
        <v>78</v>
      </c>
      <c r="J545" s="14">
        <v>41</v>
      </c>
      <c r="K545" s="14">
        <v>26</v>
      </c>
      <c r="L545" s="14">
        <v>6</v>
      </c>
      <c r="M545" s="14">
        <v>1</v>
      </c>
      <c r="N545" s="14">
        <v>0</v>
      </c>
      <c r="O545" s="14">
        <v>0</v>
      </c>
      <c r="P545" s="14">
        <v>414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v>418</v>
      </c>
      <c r="F546" s="20">
        <v>650</v>
      </c>
      <c r="G546" s="20">
        <v>1073</v>
      </c>
      <c r="H546" s="20">
        <v>972</v>
      </c>
      <c r="I546" s="20">
        <v>1411</v>
      </c>
      <c r="J546" s="20">
        <v>1839</v>
      </c>
      <c r="K546" s="20">
        <v>1330</v>
      </c>
      <c r="L546" s="20">
        <v>1622</v>
      </c>
      <c r="M546" s="20">
        <v>1138</v>
      </c>
      <c r="N546" s="20">
        <v>133</v>
      </c>
      <c r="O546" s="20">
        <v>2</v>
      </c>
      <c r="P546" s="20">
        <v>10588</v>
      </c>
      <c r="Q546" s="24">
        <v>5449</v>
      </c>
      <c r="R546" s="24">
        <v>494</v>
      </c>
      <c r="S546" s="24">
        <v>98</v>
      </c>
      <c r="T546" s="24">
        <v>6041</v>
      </c>
    </row>
    <row r="547" spans="1:20" ht="13.5" customHeight="1" x14ac:dyDescent="0.15">
      <c r="A547" s="9" t="s">
        <v>25</v>
      </c>
      <c r="B547" s="9" t="s">
        <v>131</v>
      </c>
      <c r="C547" s="9" t="s">
        <v>141</v>
      </c>
      <c r="D547" s="9" t="s">
        <v>142</v>
      </c>
      <c r="E547" s="17">
        <v>13</v>
      </c>
      <c r="F547" s="17">
        <v>11</v>
      </c>
      <c r="G547" s="17">
        <v>77</v>
      </c>
      <c r="H547" s="17">
        <v>68</v>
      </c>
      <c r="I547" s="17">
        <v>77</v>
      </c>
      <c r="J547" s="17">
        <v>75</v>
      </c>
      <c r="K547" s="17">
        <v>82</v>
      </c>
      <c r="L547" s="17">
        <v>99</v>
      </c>
      <c r="M547" s="17">
        <v>57</v>
      </c>
      <c r="N547" s="17">
        <v>7</v>
      </c>
      <c r="O547" s="17">
        <v>0</v>
      </c>
      <c r="P547" s="17">
        <v>566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143</v>
      </c>
      <c r="E548" s="10">
        <v>18</v>
      </c>
      <c r="F548" s="10">
        <v>14</v>
      </c>
      <c r="G548" s="10">
        <v>64</v>
      </c>
      <c r="H548" s="10">
        <v>50</v>
      </c>
      <c r="I548" s="10">
        <v>58</v>
      </c>
      <c r="J548" s="10">
        <v>44</v>
      </c>
      <c r="K548" s="10">
        <v>54</v>
      </c>
      <c r="L548" s="10">
        <v>78</v>
      </c>
      <c r="M548" s="10">
        <v>82</v>
      </c>
      <c r="N548" s="10">
        <v>31</v>
      </c>
      <c r="O548" s="10">
        <v>0</v>
      </c>
      <c r="P548" s="10">
        <v>493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144</v>
      </c>
      <c r="D549" s="13" t="s">
        <v>142</v>
      </c>
      <c r="E549" s="10">
        <v>0</v>
      </c>
      <c r="F549" s="10">
        <v>0</v>
      </c>
      <c r="G549" s="10">
        <v>7</v>
      </c>
      <c r="H549" s="10">
        <v>9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143</v>
      </c>
      <c r="E550" s="14">
        <v>0</v>
      </c>
      <c r="F550" s="14">
        <v>0</v>
      </c>
      <c r="G550" s="14">
        <v>4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31</v>
      </c>
      <c r="F551" s="16">
        <v>25</v>
      </c>
      <c r="G551" s="16">
        <v>152</v>
      </c>
      <c r="H551" s="16">
        <v>129</v>
      </c>
      <c r="I551" s="16">
        <v>142</v>
      </c>
      <c r="J551" s="16">
        <v>124</v>
      </c>
      <c r="K551" s="16">
        <v>138</v>
      </c>
      <c r="L551" s="16">
        <v>177</v>
      </c>
      <c r="M551" s="16">
        <v>139</v>
      </c>
      <c r="N551" s="16">
        <v>39</v>
      </c>
      <c r="O551" s="16">
        <v>0</v>
      </c>
      <c r="P551" s="16">
        <v>1096</v>
      </c>
      <c r="Q551" s="24">
        <v>693</v>
      </c>
      <c r="R551" s="24">
        <v>29</v>
      </c>
      <c r="S551" s="24">
        <v>4</v>
      </c>
      <c r="T551" s="24">
        <v>726</v>
      </c>
    </row>
    <row r="552" spans="1:20" ht="13.5" customHeight="1" x14ac:dyDescent="0.15">
      <c r="A552" s="9" t="s">
        <v>25</v>
      </c>
      <c r="B552" s="9" t="s">
        <v>18</v>
      </c>
      <c r="C552" s="9" t="s">
        <v>141</v>
      </c>
      <c r="D552" s="9" t="s">
        <v>142</v>
      </c>
      <c r="E552" s="17">
        <v>35525</v>
      </c>
      <c r="F552" s="17">
        <v>43376</v>
      </c>
      <c r="G552" s="17">
        <v>50268</v>
      </c>
      <c r="H552" s="17">
        <v>53507</v>
      </c>
      <c r="I552" s="17">
        <v>72906</v>
      </c>
      <c r="J552" s="17">
        <v>75344</v>
      </c>
      <c r="K552" s="17">
        <v>52183</v>
      </c>
      <c r="L552" s="17">
        <v>55540</v>
      </c>
      <c r="M552" s="17">
        <v>29637</v>
      </c>
      <c r="N552" s="17">
        <v>3559</v>
      </c>
      <c r="O552" s="17">
        <v>53</v>
      </c>
      <c r="P552" s="17">
        <v>471898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143</v>
      </c>
      <c r="E553" s="10">
        <v>33363</v>
      </c>
      <c r="F553" s="10">
        <v>41617</v>
      </c>
      <c r="G553" s="10">
        <v>48478</v>
      </c>
      <c r="H553" s="10">
        <v>49473</v>
      </c>
      <c r="I553" s="10">
        <v>68852</v>
      </c>
      <c r="J553" s="10">
        <v>68738</v>
      </c>
      <c r="K553" s="10">
        <v>50505</v>
      </c>
      <c r="L553" s="10">
        <v>65633</v>
      </c>
      <c r="M553" s="10">
        <v>39665</v>
      </c>
      <c r="N553" s="10">
        <v>9073</v>
      </c>
      <c r="O553" s="10">
        <v>384</v>
      </c>
      <c r="P553" s="10">
        <v>475781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144</v>
      </c>
      <c r="D554" s="13" t="s">
        <v>142</v>
      </c>
      <c r="E554" s="10">
        <v>1067</v>
      </c>
      <c r="F554" s="10">
        <v>825</v>
      </c>
      <c r="G554" s="10">
        <v>3868</v>
      </c>
      <c r="H554" s="10">
        <v>3436</v>
      </c>
      <c r="I554" s="10">
        <v>2101</v>
      </c>
      <c r="J554" s="10">
        <v>1437</v>
      </c>
      <c r="K554" s="10">
        <v>570</v>
      </c>
      <c r="L554" s="10">
        <v>278</v>
      </c>
      <c r="M554" s="10">
        <v>73</v>
      </c>
      <c r="N554" s="10">
        <v>8</v>
      </c>
      <c r="O554" s="10">
        <v>0</v>
      </c>
      <c r="P554" s="10">
        <v>13663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143</v>
      </c>
      <c r="E555" s="14">
        <v>1100</v>
      </c>
      <c r="F555" s="14">
        <v>747</v>
      </c>
      <c r="G555" s="14">
        <v>3028</v>
      </c>
      <c r="H555" s="14">
        <v>2958</v>
      </c>
      <c r="I555" s="14">
        <v>2679</v>
      </c>
      <c r="J555" s="14">
        <v>2408</v>
      </c>
      <c r="K555" s="14">
        <v>1058</v>
      </c>
      <c r="L555" s="14">
        <v>396</v>
      </c>
      <c r="M555" s="14">
        <v>129</v>
      </c>
      <c r="N555" s="14">
        <v>29</v>
      </c>
      <c r="O555" s="14">
        <v>1</v>
      </c>
      <c r="P555" s="14">
        <v>14533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71055</v>
      </c>
      <c r="F556" s="16">
        <v>86565</v>
      </c>
      <c r="G556" s="16">
        <v>105642</v>
      </c>
      <c r="H556" s="16">
        <v>109374</v>
      </c>
      <c r="I556" s="16">
        <v>146538</v>
      </c>
      <c r="J556" s="16">
        <v>147927</v>
      </c>
      <c r="K556" s="16">
        <v>104316</v>
      </c>
      <c r="L556" s="16">
        <v>121847</v>
      </c>
      <c r="M556" s="16">
        <v>69504</v>
      </c>
      <c r="N556" s="16">
        <v>12669</v>
      </c>
      <c r="O556" s="16">
        <v>438</v>
      </c>
      <c r="P556" s="16">
        <v>975875</v>
      </c>
      <c r="Q556" s="24">
        <v>454662</v>
      </c>
      <c r="R556" s="24">
        <v>14326</v>
      </c>
      <c r="S556" s="24">
        <v>5542</v>
      </c>
      <c r="T556" s="24">
        <v>474530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5747-FDC6-4AE6-B9B2-D4CAB7D4498F}">
  <sheetPr>
    <pageSetUpPr fitToPage="1"/>
  </sheetPr>
  <dimension ref="A1:T557"/>
  <sheetViews>
    <sheetView workbookViewId="0">
      <selection activeCell="B20" sqref="B20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44895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190</v>
      </c>
      <c r="D7" s="9" t="s">
        <v>191</v>
      </c>
      <c r="E7" s="10">
        <v>630</v>
      </c>
      <c r="F7" s="10">
        <v>905</v>
      </c>
      <c r="G7" s="10">
        <v>1142</v>
      </c>
      <c r="H7" s="10">
        <v>1209</v>
      </c>
      <c r="I7" s="10">
        <v>1563</v>
      </c>
      <c r="J7" s="10">
        <v>1412</v>
      </c>
      <c r="K7" s="10">
        <v>695</v>
      </c>
      <c r="L7" s="10">
        <v>570</v>
      </c>
      <c r="M7" s="10">
        <v>252</v>
      </c>
      <c r="N7" s="10">
        <v>33</v>
      </c>
      <c r="O7" s="10">
        <v>2</v>
      </c>
      <c r="P7" s="10">
        <v>8413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192</v>
      </c>
      <c r="E8" s="10">
        <v>581</v>
      </c>
      <c r="F8" s="10">
        <v>827</v>
      </c>
      <c r="G8" s="10">
        <v>1137</v>
      </c>
      <c r="H8" s="10">
        <v>1130</v>
      </c>
      <c r="I8" s="10">
        <v>1515</v>
      </c>
      <c r="J8" s="10">
        <v>1235</v>
      </c>
      <c r="K8" s="10">
        <v>668</v>
      </c>
      <c r="L8" s="10">
        <v>616</v>
      </c>
      <c r="M8" s="10">
        <v>373</v>
      </c>
      <c r="N8" s="10">
        <v>112</v>
      </c>
      <c r="O8" s="10">
        <v>3</v>
      </c>
      <c r="P8" s="10">
        <v>8197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193</v>
      </c>
      <c r="D9" s="11" t="s">
        <v>191</v>
      </c>
      <c r="E9" s="10">
        <v>20</v>
      </c>
      <c r="F9" s="10">
        <v>20</v>
      </c>
      <c r="G9" s="10">
        <v>108</v>
      </c>
      <c r="H9" s="10">
        <v>58</v>
      </c>
      <c r="I9" s="10">
        <v>45</v>
      </c>
      <c r="J9" s="10">
        <v>32</v>
      </c>
      <c r="K9" s="10">
        <v>18</v>
      </c>
      <c r="L9" s="10">
        <v>3</v>
      </c>
      <c r="M9" s="10">
        <v>1</v>
      </c>
      <c r="N9" s="10">
        <v>0</v>
      </c>
      <c r="O9" s="10">
        <v>0</v>
      </c>
      <c r="P9" s="10">
        <v>305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192</v>
      </c>
      <c r="E10" s="14">
        <v>14</v>
      </c>
      <c r="F10" s="14">
        <v>21</v>
      </c>
      <c r="G10" s="14">
        <v>78</v>
      </c>
      <c r="H10" s="14">
        <v>82</v>
      </c>
      <c r="I10" s="14">
        <v>84</v>
      </c>
      <c r="J10" s="14">
        <v>81</v>
      </c>
      <c r="K10" s="14">
        <v>24</v>
      </c>
      <c r="L10" s="14">
        <v>8</v>
      </c>
      <c r="M10" s="14">
        <v>4</v>
      </c>
      <c r="N10" s="14">
        <v>0</v>
      </c>
      <c r="O10" s="14">
        <v>0</v>
      </c>
      <c r="P10" s="14">
        <v>396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1245</v>
      </c>
      <c r="F11" s="16">
        <f t="shared" ref="F11:P11" si="0">SUM(F7:F10)</f>
        <v>1773</v>
      </c>
      <c r="G11" s="16">
        <f t="shared" si="0"/>
        <v>2465</v>
      </c>
      <c r="H11" s="16">
        <f t="shared" si="0"/>
        <v>2479</v>
      </c>
      <c r="I11" s="16">
        <f t="shared" si="0"/>
        <v>3207</v>
      </c>
      <c r="J11" s="16">
        <f t="shared" si="0"/>
        <v>2760</v>
      </c>
      <c r="K11" s="16">
        <f t="shared" si="0"/>
        <v>1405</v>
      </c>
      <c r="L11" s="16">
        <f t="shared" si="0"/>
        <v>1197</v>
      </c>
      <c r="M11" s="16">
        <f t="shared" si="0"/>
        <v>630</v>
      </c>
      <c r="N11" s="16">
        <f t="shared" si="0"/>
        <v>145</v>
      </c>
      <c r="O11" s="16">
        <f t="shared" si="0"/>
        <v>5</v>
      </c>
      <c r="P11" s="16">
        <f t="shared" si="0"/>
        <v>17311</v>
      </c>
      <c r="Q11" s="24">
        <v>8775</v>
      </c>
      <c r="R11" s="24">
        <v>380</v>
      </c>
      <c r="S11" s="24">
        <v>140</v>
      </c>
      <c r="T11" s="24">
        <v>9295</v>
      </c>
    </row>
    <row r="12" spans="1:20" ht="13.5" customHeight="1" x14ac:dyDescent="0.15">
      <c r="A12" s="9" t="s">
        <v>19</v>
      </c>
      <c r="B12" s="11" t="s">
        <v>27</v>
      </c>
      <c r="C12" s="11" t="s">
        <v>190</v>
      </c>
      <c r="D12" s="11" t="s">
        <v>191</v>
      </c>
      <c r="E12" s="10">
        <v>303</v>
      </c>
      <c r="F12" s="10">
        <v>223</v>
      </c>
      <c r="G12" s="10">
        <v>613</v>
      </c>
      <c r="H12" s="10">
        <v>760</v>
      </c>
      <c r="I12" s="10">
        <v>701</v>
      </c>
      <c r="J12" s="10">
        <v>613</v>
      </c>
      <c r="K12" s="10">
        <v>429</v>
      </c>
      <c r="L12" s="10">
        <v>358</v>
      </c>
      <c r="M12" s="10">
        <v>192</v>
      </c>
      <c r="N12" s="10">
        <v>32</v>
      </c>
      <c r="O12" s="10">
        <v>0</v>
      </c>
      <c r="P12" s="10">
        <v>4224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192</v>
      </c>
      <c r="E13" s="10">
        <v>272</v>
      </c>
      <c r="F13" s="10">
        <v>248</v>
      </c>
      <c r="G13" s="10">
        <v>798</v>
      </c>
      <c r="H13" s="10">
        <v>665</v>
      </c>
      <c r="I13" s="10">
        <v>628</v>
      </c>
      <c r="J13" s="10">
        <v>555</v>
      </c>
      <c r="K13" s="10">
        <v>448</v>
      </c>
      <c r="L13" s="10">
        <v>429</v>
      </c>
      <c r="M13" s="10">
        <v>280</v>
      </c>
      <c r="N13" s="10">
        <v>103</v>
      </c>
      <c r="O13" s="10">
        <v>11</v>
      </c>
      <c r="P13" s="10">
        <v>4437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193</v>
      </c>
      <c r="D14" s="11" t="s">
        <v>191</v>
      </c>
      <c r="E14" s="10">
        <v>14</v>
      </c>
      <c r="F14" s="10">
        <v>5</v>
      </c>
      <c r="G14" s="10">
        <v>70</v>
      </c>
      <c r="H14" s="10">
        <v>58</v>
      </c>
      <c r="I14" s="10">
        <v>37</v>
      </c>
      <c r="J14" s="10">
        <v>17</v>
      </c>
      <c r="K14" s="10">
        <v>6</v>
      </c>
      <c r="L14" s="10">
        <v>4</v>
      </c>
      <c r="M14" s="10">
        <v>0</v>
      </c>
      <c r="N14" s="10">
        <v>0</v>
      </c>
      <c r="O14" s="10">
        <v>0</v>
      </c>
      <c r="P14" s="10">
        <v>211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192</v>
      </c>
      <c r="E15" s="14">
        <v>11</v>
      </c>
      <c r="F15" s="14">
        <v>10</v>
      </c>
      <c r="G15" s="14">
        <v>72</v>
      </c>
      <c r="H15" s="14">
        <v>53</v>
      </c>
      <c r="I15" s="14">
        <v>66</v>
      </c>
      <c r="J15" s="14">
        <v>41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273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600</v>
      </c>
      <c r="F16" s="16">
        <f t="shared" ref="F16:P16" si="1">SUM(F12:F15)</f>
        <v>486</v>
      </c>
      <c r="G16" s="16">
        <f t="shared" si="1"/>
        <v>1553</v>
      </c>
      <c r="H16" s="16">
        <f t="shared" si="1"/>
        <v>1536</v>
      </c>
      <c r="I16" s="16">
        <f t="shared" si="1"/>
        <v>1432</v>
      </c>
      <c r="J16" s="16">
        <f t="shared" si="1"/>
        <v>1226</v>
      </c>
      <c r="K16" s="16">
        <f t="shared" si="1"/>
        <v>896</v>
      </c>
      <c r="L16" s="16">
        <f t="shared" si="1"/>
        <v>796</v>
      </c>
      <c r="M16" s="16">
        <f t="shared" si="1"/>
        <v>474</v>
      </c>
      <c r="N16" s="16">
        <f t="shared" si="1"/>
        <v>135</v>
      </c>
      <c r="O16" s="16">
        <f t="shared" si="1"/>
        <v>11</v>
      </c>
      <c r="P16" s="16">
        <f t="shared" si="1"/>
        <v>9145</v>
      </c>
      <c r="Q16" s="24">
        <v>5279</v>
      </c>
      <c r="R16" s="24">
        <v>324</v>
      </c>
      <c r="S16" s="24">
        <v>79</v>
      </c>
      <c r="T16" s="24">
        <v>5682</v>
      </c>
    </row>
    <row r="17" spans="1:20" ht="13.5" customHeight="1" x14ac:dyDescent="0.15">
      <c r="A17" s="9" t="s">
        <v>19</v>
      </c>
      <c r="B17" s="11" t="s">
        <v>28</v>
      </c>
      <c r="C17" s="11" t="s">
        <v>190</v>
      </c>
      <c r="D17" s="11" t="s">
        <v>191</v>
      </c>
      <c r="E17" s="10">
        <v>545</v>
      </c>
      <c r="F17" s="10">
        <v>507</v>
      </c>
      <c r="G17" s="10">
        <v>1223</v>
      </c>
      <c r="H17" s="10">
        <v>1306</v>
      </c>
      <c r="I17" s="10">
        <v>1215</v>
      </c>
      <c r="J17" s="10">
        <v>1121</v>
      </c>
      <c r="K17" s="10">
        <v>752</v>
      </c>
      <c r="L17" s="10">
        <v>730</v>
      </c>
      <c r="M17" s="10">
        <v>330</v>
      </c>
      <c r="N17" s="10">
        <v>53</v>
      </c>
      <c r="O17" s="10">
        <v>2</v>
      </c>
      <c r="P17" s="10">
        <v>7784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192</v>
      </c>
      <c r="E18" s="10">
        <v>467</v>
      </c>
      <c r="F18" s="10">
        <v>489</v>
      </c>
      <c r="G18" s="10">
        <v>1279</v>
      </c>
      <c r="H18" s="10">
        <v>1102</v>
      </c>
      <c r="I18" s="10">
        <v>987</v>
      </c>
      <c r="J18" s="10">
        <v>924</v>
      </c>
      <c r="K18" s="10">
        <v>638</v>
      </c>
      <c r="L18" s="10">
        <v>778</v>
      </c>
      <c r="M18" s="10">
        <v>520</v>
      </c>
      <c r="N18" s="10">
        <v>161</v>
      </c>
      <c r="O18" s="10">
        <v>6</v>
      </c>
      <c r="P18" s="10">
        <v>7351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193</v>
      </c>
      <c r="D19" s="11" t="s">
        <v>191</v>
      </c>
      <c r="E19" s="10">
        <v>9</v>
      </c>
      <c r="F19" s="10">
        <v>10</v>
      </c>
      <c r="G19" s="10">
        <v>86</v>
      </c>
      <c r="H19" s="10">
        <v>44</v>
      </c>
      <c r="I19" s="10">
        <v>35</v>
      </c>
      <c r="J19" s="10">
        <v>20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225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192</v>
      </c>
      <c r="E20" s="14">
        <v>6</v>
      </c>
      <c r="F20" s="14">
        <v>8</v>
      </c>
      <c r="G20" s="14">
        <v>78</v>
      </c>
      <c r="H20" s="14">
        <v>43</v>
      </c>
      <c r="I20" s="14">
        <v>35</v>
      </c>
      <c r="J20" s="14">
        <v>44</v>
      </c>
      <c r="K20" s="14">
        <v>21</v>
      </c>
      <c r="L20" s="14">
        <v>11</v>
      </c>
      <c r="M20" s="14">
        <v>6</v>
      </c>
      <c r="N20" s="14">
        <v>2</v>
      </c>
      <c r="O20" s="14">
        <v>0</v>
      </c>
      <c r="P20" s="14">
        <v>254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1027</v>
      </c>
      <c r="F21" s="16">
        <f t="shared" ref="F21:P21" si="2">SUM(F17:F20)</f>
        <v>1014</v>
      </c>
      <c r="G21" s="16">
        <f t="shared" si="2"/>
        <v>2666</v>
      </c>
      <c r="H21" s="16">
        <f t="shared" si="2"/>
        <v>2495</v>
      </c>
      <c r="I21" s="16">
        <f t="shared" si="2"/>
        <v>2272</v>
      </c>
      <c r="J21" s="16">
        <f t="shared" si="2"/>
        <v>2109</v>
      </c>
      <c r="K21" s="16">
        <f t="shared" si="2"/>
        <v>1423</v>
      </c>
      <c r="L21" s="16">
        <f t="shared" si="2"/>
        <v>1525</v>
      </c>
      <c r="M21" s="16">
        <f t="shared" si="2"/>
        <v>859</v>
      </c>
      <c r="N21" s="16">
        <f t="shared" si="2"/>
        <v>216</v>
      </c>
      <c r="O21" s="16">
        <f t="shared" si="2"/>
        <v>8</v>
      </c>
      <c r="P21" s="16">
        <f t="shared" si="2"/>
        <v>15614</v>
      </c>
      <c r="Q21" s="24">
        <v>8758</v>
      </c>
      <c r="R21" s="24">
        <v>301</v>
      </c>
      <c r="S21" s="24">
        <v>96</v>
      </c>
      <c r="T21" s="24">
        <v>9155</v>
      </c>
    </row>
    <row r="22" spans="1:20" ht="13.5" customHeight="1" x14ac:dyDescent="0.15">
      <c r="A22" s="9" t="s">
        <v>19</v>
      </c>
      <c r="B22" s="11" t="s">
        <v>29</v>
      </c>
      <c r="C22" s="11" t="s">
        <v>190</v>
      </c>
      <c r="D22" s="11" t="s">
        <v>191</v>
      </c>
      <c r="E22" s="10">
        <v>435</v>
      </c>
      <c r="F22" s="10">
        <v>399</v>
      </c>
      <c r="G22" s="10">
        <v>666</v>
      </c>
      <c r="H22" s="10">
        <v>795</v>
      </c>
      <c r="I22" s="10">
        <v>878</v>
      </c>
      <c r="J22" s="10">
        <v>859</v>
      </c>
      <c r="K22" s="10">
        <v>483</v>
      </c>
      <c r="L22" s="10">
        <v>339</v>
      </c>
      <c r="M22" s="10">
        <v>181</v>
      </c>
      <c r="N22" s="10">
        <v>70</v>
      </c>
      <c r="O22" s="10">
        <v>0</v>
      </c>
      <c r="P22" s="10">
        <v>5105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192</v>
      </c>
      <c r="E23" s="10">
        <v>371</v>
      </c>
      <c r="F23" s="10">
        <v>459</v>
      </c>
      <c r="G23" s="10">
        <v>743</v>
      </c>
      <c r="H23" s="10">
        <v>772</v>
      </c>
      <c r="I23" s="10">
        <v>859</v>
      </c>
      <c r="J23" s="10">
        <v>784</v>
      </c>
      <c r="K23" s="10">
        <v>424</v>
      </c>
      <c r="L23" s="10">
        <v>413</v>
      </c>
      <c r="M23" s="10">
        <v>323</v>
      </c>
      <c r="N23" s="10">
        <v>141</v>
      </c>
      <c r="O23" s="10">
        <v>5</v>
      </c>
      <c r="P23" s="10">
        <v>5294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193</v>
      </c>
      <c r="D24" s="11" t="s">
        <v>191</v>
      </c>
      <c r="E24" s="10">
        <v>17</v>
      </c>
      <c r="F24" s="10">
        <v>13</v>
      </c>
      <c r="G24" s="10">
        <v>59</v>
      </c>
      <c r="H24" s="10">
        <v>42</v>
      </c>
      <c r="I24" s="10">
        <v>22</v>
      </c>
      <c r="J24" s="10">
        <v>27</v>
      </c>
      <c r="K24" s="10">
        <v>13</v>
      </c>
      <c r="L24" s="10">
        <v>4</v>
      </c>
      <c r="M24" s="10">
        <v>0</v>
      </c>
      <c r="N24" s="10">
        <v>1</v>
      </c>
      <c r="O24" s="10">
        <v>0</v>
      </c>
      <c r="P24" s="10">
        <v>198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192</v>
      </c>
      <c r="E25" s="14">
        <v>10</v>
      </c>
      <c r="F25" s="14">
        <v>8</v>
      </c>
      <c r="G25" s="14">
        <v>65</v>
      </c>
      <c r="H25" s="14">
        <v>52</v>
      </c>
      <c r="I25" s="14">
        <v>36</v>
      </c>
      <c r="J25" s="14">
        <v>47</v>
      </c>
      <c r="K25" s="14">
        <v>11</v>
      </c>
      <c r="L25" s="14">
        <v>6</v>
      </c>
      <c r="M25" s="14">
        <v>3</v>
      </c>
      <c r="N25" s="14">
        <v>1</v>
      </c>
      <c r="O25" s="14">
        <v>0</v>
      </c>
      <c r="P25" s="14">
        <v>239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833</v>
      </c>
      <c r="F26" s="16">
        <f t="shared" ref="F26:P26" si="3">SUM(F22:F25)</f>
        <v>879</v>
      </c>
      <c r="G26" s="16">
        <f t="shared" si="3"/>
        <v>1533</v>
      </c>
      <c r="H26" s="16">
        <f t="shared" si="3"/>
        <v>1661</v>
      </c>
      <c r="I26" s="16">
        <f t="shared" si="3"/>
        <v>1795</v>
      </c>
      <c r="J26" s="16">
        <f t="shared" si="3"/>
        <v>1717</v>
      </c>
      <c r="K26" s="16">
        <f t="shared" si="3"/>
        <v>931</v>
      </c>
      <c r="L26" s="16">
        <f t="shared" si="3"/>
        <v>762</v>
      </c>
      <c r="M26" s="16">
        <f t="shared" si="3"/>
        <v>507</v>
      </c>
      <c r="N26" s="16">
        <f t="shared" si="3"/>
        <v>213</v>
      </c>
      <c r="O26" s="16">
        <f t="shared" si="3"/>
        <v>5</v>
      </c>
      <c r="P26" s="16">
        <f t="shared" si="3"/>
        <v>10836</v>
      </c>
      <c r="Q26" s="24">
        <v>5574</v>
      </c>
      <c r="R26" s="24">
        <v>237</v>
      </c>
      <c r="S26" s="24">
        <v>81</v>
      </c>
      <c r="T26" s="24">
        <v>5892</v>
      </c>
    </row>
    <row r="27" spans="1:20" ht="13.5" customHeight="1" x14ac:dyDescent="0.15">
      <c r="A27" s="9" t="s">
        <v>19</v>
      </c>
      <c r="B27" s="11" t="s">
        <v>30</v>
      </c>
      <c r="C27" s="11" t="s">
        <v>190</v>
      </c>
      <c r="D27" s="11" t="s">
        <v>191</v>
      </c>
      <c r="E27" s="10">
        <v>485</v>
      </c>
      <c r="F27" s="10">
        <v>555</v>
      </c>
      <c r="G27" s="10">
        <v>1295</v>
      </c>
      <c r="H27" s="10">
        <v>1283</v>
      </c>
      <c r="I27" s="10">
        <v>1448</v>
      </c>
      <c r="J27" s="10">
        <v>1416</v>
      </c>
      <c r="K27" s="10">
        <v>998</v>
      </c>
      <c r="L27" s="10">
        <v>923</v>
      </c>
      <c r="M27" s="10">
        <v>397</v>
      </c>
      <c r="N27" s="10">
        <v>59</v>
      </c>
      <c r="O27" s="10">
        <v>1</v>
      </c>
      <c r="P27" s="10">
        <v>8860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192</v>
      </c>
      <c r="E28" s="10">
        <v>410</v>
      </c>
      <c r="F28" s="10">
        <v>531</v>
      </c>
      <c r="G28" s="10">
        <v>1210</v>
      </c>
      <c r="H28" s="10">
        <v>892</v>
      </c>
      <c r="I28" s="10">
        <v>1062</v>
      </c>
      <c r="J28" s="10">
        <v>1045</v>
      </c>
      <c r="K28" s="10">
        <v>755</v>
      </c>
      <c r="L28" s="10">
        <v>935</v>
      </c>
      <c r="M28" s="10">
        <v>632</v>
      </c>
      <c r="N28" s="10">
        <v>136</v>
      </c>
      <c r="O28" s="10">
        <v>5</v>
      </c>
      <c r="P28" s="10">
        <v>7613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193</v>
      </c>
      <c r="D29" s="11" t="s">
        <v>191</v>
      </c>
      <c r="E29" s="10">
        <v>16</v>
      </c>
      <c r="F29" s="10">
        <v>42</v>
      </c>
      <c r="G29" s="10">
        <v>241</v>
      </c>
      <c r="H29" s="10">
        <v>96</v>
      </c>
      <c r="I29" s="10">
        <v>53</v>
      </c>
      <c r="J29" s="10">
        <v>44</v>
      </c>
      <c r="K29" s="10">
        <v>25</v>
      </c>
      <c r="L29" s="10">
        <v>9</v>
      </c>
      <c r="M29" s="10">
        <v>5</v>
      </c>
      <c r="N29" s="10">
        <v>0</v>
      </c>
      <c r="O29" s="10">
        <v>0</v>
      </c>
      <c r="P29" s="10">
        <v>531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192</v>
      </c>
      <c r="E30" s="14">
        <v>20</v>
      </c>
      <c r="F30" s="14">
        <v>38</v>
      </c>
      <c r="G30" s="14">
        <v>216</v>
      </c>
      <c r="H30" s="14">
        <v>101</v>
      </c>
      <c r="I30" s="14">
        <v>131</v>
      </c>
      <c r="J30" s="14">
        <v>133</v>
      </c>
      <c r="K30" s="14">
        <v>99</v>
      </c>
      <c r="L30" s="14">
        <v>30</v>
      </c>
      <c r="M30" s="14">
        <v>9</v>
      </c>
      <c r="N30" s="14">
        <v>4</v>
      </c>
      <c r="O30" s="14">
        <v>0</v>
      </c>
      <c r="P30" s="14">
        <v>781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931</v>
      </c>
      <c r="F31" s="16">
        <f t="shared" ref="F31:P31" si="4">SUM(F27:F30)</f>
        <v>1166</v>
      </c>
      <c r="G31" s="16">
        <f t="shared" si="4"/>
        <v>2962</v>
      </c>
      <c r="H31" s="16">
        <f t="shared" si="4"/>
        <v>2372</v>
      </c>
      <c r="I31" s="16">
        <f t="shared" si="4"/>
        <v>2694</v>
      </c>
      <c r="J31" s="16">
        <f t="shared" si="4"/>
        <v>2638</v>
      </c>
      <c r="K31" s="16">
        <f t="shared" si="4"/>
        <v>1877</v>
      </c>
      <c r="L31" s="16">
        <f t="shared" si="4"/>
        <v>1897</v>
      </c>
      <c r="M31" s="16">
        <f t="shared" si="4"/>
        <v>1043</v>
      </c>
      <c r="N31" s="16">
        <f t="shared" si="4"/>
        <v>199</v>
      </c>
      <c r="O31" s="16">
        <f t="shared" si="4"/>
        <v>6</v>
      </c>
      <c r="P31" s="16">
        <f t="shared" si="4"/>
        <v>17785</v>
      </c>
      <c r="Q31" s="24">
        <v>9830</v>
      </c>
      <c r="R31" s="24">
        <v>858</v>
      </c>
      <c r="S31" s="24">
        <v>229</v>
      </c>
      <c r="T31" s="24">
        <v>10917</v>
      </c>
    </row>
    <row r="32" spans="1:20" ht="13.5" customHeight="1" x14ac:dyDescent="0.15">
      <c r="A32" s="9" t="s">
        <v>19</v>
      </c>
      <c r="B32" s="11" t="s">
        <v>31</v>
      </c>
      <c r="C32" s="11" t="s">
        <v>190</v>
      </c>
      <c r="D32" s="11" t="s">
        <v>191</v>
      </c>
      <c r="E32" s="10">
        <v>503</v>
      </c>
      <c r="F32" s="10">
        <v>671</v>
      </c>
      <c r="G32" s="10">
        <v>1207</v>
      </c>
      <c r="H32" s="10">
        <v>1170</v>
      </c>
      <c r="I32" s="10">
        <v>1069</v>
      </c>
      <c r="J32" s="10">
        <v>1252</v>
      </c>
      <c r="K32" s="10">
        <v>697</v>
      </c>
      <c r="L32" s="10">
        <v>515</v>
      </c>
      <c r="M32" s="10">
        <v>242</v>
      </c>
      <c r="N32" s="10">
        <v>22</v>
      </c>
      <c r="O32" s="10">
        <v>1</v>
      </c>
      <c r="P32" s="10">
        <v>7349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192</v>
      </c>
      <c r="E33" s="10">
        <v>461</v>
      </c>
      <c r="F33" s="10">
        <v>607</v>
      </c>
      <c r="G33" s="10">
        <v>1130</v>
      </c>
      <c r="H33" s="10">
        <v>951</v>
      </c>
      <c r="I33" s="10">
        <v>997</v>
      </c>
      <c r="J33" s="10">
        <v>1059</v>
      </c>
      <c r="K33" s="10">
        <v>579</v>
      </c>
      <c r="L33" s="10">
        <v>541</v>
      </c>
      <c r="M33" s="10">
        <v>405</v>
      </c>
      <c r="N33" s="10">
        <v>117</v>
      </c>
      <c r="O33" s="10">
        <v>0</v>
      </c>
      <c r="P33" s="10">
        <v>6847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193</v>
      </c>
      <c r="D34" s="11" t="s">
        <v>191</v>
      </c>
      <c r="E34" s="10">
        <v>2</v>
      </c>
      <c r="F34" s="10">
        <v>14</v>
      </c>
      <c r="G34" s="10">
        <v>51</v>
      </c>
      <c r="H34" s="10">
        <v>38</v>
      </c>
      <c r="I34" s="10">
        <v>25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156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192</v>
      </c>
      <c r="E35" s="14">
        <v>6</v>
      </c>
      <c r="F35" s="14">
        <v>9</v>
      </c>
      <c r="G35" s="14">
        <v>46</v>
      </c>
      <c r="H35" s="14">
        <v>33</v>
      </c>
      <c r="I35" s="14">
        <v>32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170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972</v>
      </c>
      <c r="F36" s="16">
        <f t="shared" ref="F36:P36" si="5">SUM(F32:F35)</f>
        <v>1301</v>
      </c>
      <c r="G36" s="16">
        <f t="shared" si="5"/>
        <v>2434</v>
      </c>
      <c r="H36" s="16">
        <f t="shared" si="5"/>
        <v>2192</v>
      </c>
      <c r="I36" s="16">
        <f t="shared" si="5"/>
        <v>2123</v>
      </c>
      <c r="J36" s="16">
        <f t="shared" si="5"/>
        <v>2344</v>
      </c>
      <c r="K36" s="16">
        <f t="shared" si="5"/>
        <v>1292</v>
      </c>
      <c r="L36" s="16">
        <f t="shared" si="5"/>
        <v>1072</v>
      </c>
      <c r="M36" s="16">
        <f t="shared" si="5"/>
        <v>652</v>
      </c>
      <c r="N36" s="16">
        <f t="shared" si="5"/>
        <v>139</v>
      </c>
      <c r="O36" s="16">
        <f t="shared" si="5"/>
        <v>1</v>
      </c>
      <c r="P36" s="16">
        <f t="shared" si="5"/>
        <v>14522</v>
      </c>
      <c r="Q36" s="24">
        <v>7360</v>
      </c>
      <c r="R36" s="24">
        <v>193</v>
      </c>
      <c r="S36" s="24">
        <v>54</v>
      </c>
      <c r="T36" s="24">
        <v>7607</v>
      </c>
    </row>
    <row r="37" spans="1:20" ht="13.5" customHeight="1" x14ac:dyDescent="0.15">
      <c r="A37" s="9" t="s">
        <v>19</v>
      </c>
      <c r="B37" s="11" t="s">
        <v>32</v>
      </c>
      <c r="C37" s="11" t="s">
        <v>190</v>
      </c>
      <c r="D37" s="11" t="s">
        <v>191</v>
      </c>
      <c r="E37" s="10">
        <v>534</v>
      </c>
      <c r="F37" s="10">
        <v>571</v>
      </c>
      <c r="G37" s="10">
        <v>759</v>
      </c>
      <c r="H37" s="10">
        <v>837</v>
      </c>
      <c r="I37" s="10">
        <v>1122</v>
      </c>
      <c r="J37" s="10">
        <v>1107</v>
      </c>
      <c r="K37" s="10">
        <v>870</v>
      </c>
      <c r="L37" s="10">
        <v>834</v>
      </c>
      <c r="M37" s="10">
        <v>366</v>
      </c>
      <c r="N37" s="10">
        <v>61</v>
      </c>
      <c r="O37" s="10">
        <v>0</v>
      </c>
      <c r="P37" s="10">
        <v>7061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192</v>
      </c>
      <c r="E38" s="10">
        <v>489</v>
      </c>
      <c r="F38" s="10">
        <v>543</v>
      </c>
      <c r="G38" s="10">
        <v>693</v>
      </c>
      <c r="H38" s="10">
        <v>750</v>
      </c>
      <c r="I38" s="10">
        <v>899</v>
      </c>
      <c r="J38" s="10">
        <v>949</v>
      </c>
      <c r="K38" s="10">
        <v>730</v>
      </c>
      <c r="L38" s="10">
        <v>815</v>
      </c>
      <c r="M38" s="10">
        <v>564</v>
      </c>
      <c r="N38" s="10">
        <v>129</v>
      </c>
      <c r="O38" s="10">
        <v>7</v>
      </c>
      <c r="P38" s="10">
        <v>6568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193</v>
      </c>
      <c r="D39" s="11" t="s">
        <v>191</v>
      </c>
      <c r="E39" s="10">
        <v>16</v>
      </c>
      <c r="F39" s="10">
        <v>12</v>
      </c>
      <c r="G39" s="10">
        <v>105</v>
      </c>
      <c r="H39" s="10">
        <v>52</v>
      </c>
      <c r="I39" s="10">
        <v>19</v>
      </c>
      <c r="J39" s="10">
        <v>28</v>
      </c>
      <c r="K39" s="10">
        <v>14</v>
      </c>
      <c r="L39" s="10">
        <v>10</v>
      </c>
      <c r="M39" s="10">
        <v>1</v>
      </c>
      <c r="N39" s="10">
        <v>0</v>
      </c>
      <c r="O39" s="10">
        <v>0</v>
      </c>
      <c r="P39" s="10">
        <v>257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192</v>
      </c>
      <c r="E40" s="14">
        <v>20</v>
      </c>
      <c r="F40" s="14">
        <v>18</v>
      </c>
      <c r="G40" s="14">
        <v>59</v>
      </c>
      <c r="H40" s="14">
        <v>43</v>
      </c>
      <c r="I40" s="14">
        <v>59</v>
      </c>
      <c r="J40" s="14">
        <v>70</v>
      </c>
      <c r="K40" s="14">
        <v>27</v>
      </c>
      <c r="L40" s="14">
        <v>15</v>
      </c>
      <c r="M40" s="14">
        <v>1</v>
      </c>
      <c r="N40" s="14">
        <v>1</v>
      </c>
      <c r="O40" s="14">
        <v>1</v>
      </c>
      <c r="P40" s="14">
        <v>314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1059</v>
      </c>
      <c r="F41" s="16">
        <f t="shared" ref="F41:P41" si="6">SUM(F37:F40)</f>
        <v>1144</v>
      </c>
      <c r="G41" s="16">
        <f t="shared" si="6"/>
        <v>1616</v>
      </c>
      <c r="H41" s="16">
        <f t="shared" si="6"/>
        <v>1682</v>
      </c>
      <c r="I41" s="16">
        <f t="shared" si="6"/>
        <v>2099</v>
      </c>
      <c r="J41" s="16">
        <f t="shared" si="6"/>
        <v>2154</v>
      </c>
      <c r="K41" s="16">
        <f t="shared" si="6"/>
        <v>1641</v>
      </c>
      <c r="L41" s="16">
        <f t="shared" si="6"/>
        <v>1674</v>
      </c>
      <c r="M41" s="16">
        <f t="shared" si="6"/>
        <v>932</v>
      </c>
      <c r="N41" s="16">
        <f t="shared" si="6"/>
        <v>191</v>
      </c>
      <c r="O41" s="16">
        <f t="shared" si="6"/>
        <v>8</v>
      </c>
      <c r="P41" s="16">
        <f t="shared" si="6"/>
        <v>14200</v>
      </c>
      <c r="Q41" s="24">
        <v>7110</v>
      </c>
      <c r="R41" s="24">
        <v>296</v>
      </c>
      <c r="S41" s="24">
        <v>146</v>
      </c>
      <c r="T41" s="24">
        <v>7552</v>
      </c>
    </row>
    <row r="42" spans="1:20" ht="13.5" customHeight="1" x14ac:dyDescent="0.15">
      <c r="A42" s="9" t="s">
        <v>19</v>
      </c>
      <c r="B42" s="11" t="s">
        <v>33</v>
      </c>
      <c r="C42" s="11" t="s">
        <v>190</v>
      </c>
      <c r="D42" s="11" t="s">
        <v>191</v>
      </c>
      <c r="E42" s="10">
        <v>354</v>
      </c>
      <c r="F42" s="10">
        <v>467</v>
      </c>
      <c r="G42" s="10">
        <v>538</v>
      </c>
      <c r="H42" s="10">
        <v>596</v>
      </c>
      <c r="I42" s="10">
        <v>815</v>
      </c>
      <c r="J42" s="10">
        <v>920</v>
      </c>
      <c r="K42" s="10">
        <v>700</v>
      </c>
      <c r="L42" s="10">
        <v>736</v>
      </c>
      <c r="M42" s="10">
        <v>368</v>
      </c>
      <c r="N42" s="10">
        <v>42</v>
      </c>
      <c r="O42" s="10">
        <v>2</v>
      </c>
      <c r="P42" s="10">
        <v>5538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192</v>
      </c>
      <c r="E43" s="10">
        <v>318</v>
      </c>
      <c r="F43" s="10">
        <v>448</v>
      </c>
      <c r="G43" s="10">
        <v>541</v>
      </c>
      <c r="H43" s="10">
        <v>528</v>
      </c>
      <c r="I43" s="10">
        <v>677</v>
      </c>
      <c r="J43" s="10">
        <v>708</v>
      </c>
      <c r="K43" s="10">
        <v>595</v>
      </c>
      <c r="L43" s="10">
        <v>744</v>
      </c>
      <c r="M43" s="10">
        <v>549</v>
      </c>
      <c r="N43" s="10">
        <v>105</v>
      </c>
      <c r="O43" s="10">
        <v>6</v>
      </c>
      <c r="P43" s="10">
        <v>5219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193</v>
      </c>
      <c r="D44" s="11" t="s">
        <v>191</v>
      </c>
      <c r="E44" s="10">
        <v>4</v>
      </c>
      <c r="F44" s="10">
        <v>1</v>
      </c>
      <c r="G44" s="10">
        <v>36</v>
      </c>
      <c r="H44" s="10">
        <v>21</v>
      </c>
      <c r="I44" s="10">
        <v>8</v>
      </c>
      <c r="J44" s="10">
        <v>12</v>
      </c>
      <c r="K44" s="10">
        <v>6</v>
      </c>
      <c r="L44" s="10">
        <v>3</v>
      </c>
      <c r="M44" s="10">
        <v>2</v>
      </c>
      <c r="N44" s="10">
        <v>0</v>
      </c>
      <c r="O44" s="10">
        <v>0</v>
      </c>
      <c r="P44" s="10">
        <v>93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192</v>
      </c>
      <c r="E45" s="14">
        <v>7</v>
      </c>
      <c r="F45" s="14">
        <v>3</v>
      </c>
      <c r="G45" s="14">
        <v>27</v>
      </c>
      <c r="H45" s="14">
        <v>23</v>
      </c>
      <c r="I45" s="14">
        <v>9</v>
      </c>
      <c r="J45" s="14">
        <v>18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683</v>
      </c>
      <c r="F46" s="16">
        <f t="shared" ref="F46:P46" si="7">SUM(F42:F45)</f>
        <v>919</v>
      </c>
      <c r="G46" s="16">
        <f t="shared" si="7"/>
        <v>1142</v>
      </c>
      <c r="H46" s="16">
        <f t="shared" si="7"/>
        <v>1168</v>
      </c>
      <c r="I46" s="16">
        <f t="shared" si="7"/>
        <v>1509</v>
      </c>
      <c r="J46" s="16">
        <f t="shared" si="7"/>
        <v>1658</v>
      </c>
      <c r="K46" s="16">
        <f t="shared" si="7"/>
        <v>1314</v>
      </c>
      <c r="L46" s="16">
        <f t="shared" si="7"/>
        <v>1487</v>
      </c>
      <c r="M46" s="16">
        <f t="shared" si="7"/>
        <v>921</v>
      </c>
      <c r="N46" s="16">
        <f t="shared" si="7"/>
        <v>147</v>
      </c>
      <c r="O46" s="16">
        <f t="shared" si="7"/>
        <v>8</v>
      </c>
      <c r="P46" s="16">
        <f t="shared" si="7"/>
        <v>10956</v>
      </c>
      <c r="Q46" s="24">
        <v>5550</v>
      </c>
      <c r="R46" s="24">
        <v>110</v>
      </c>
      <c r="S46" s="24">
        <v>42</v>
      </c>
      <c r="T46" s="24">
        <v>5702</v>
      </c>
    </row>
    <row r="47" spans="1:20" ht="13.5" customHeight="1" x14ac:dyDescent="0.15">
      <c r="A47" s="9" t="s">
        <v>19</v>
      </c>
      <c r="B47" s="11" t="s">
        <v>34</v>
      </c>
      <c r="C47" s="11" t="s">
        <v>190</v>
      </c>
      <c r="D47" s="11" t="s">
        <v>191</v>
      </c>
      <c r="E47" s="10">
        <v>293</v>
      </c>
      <c r="F47" s="10">
        <v>282</v>
      </c>
      <c r="G47" s="10">
        <v>351</v>
      </c>
      <c r="H47" s="10">
        <v>449</v>
      </c>
      <c r="I47" s="10">
        <v>561</v>
      </c>
      <c r="J47" s="10">
        <v>443</v>
      </c>
      <c r="K47" s="10">
        <v>261</v>
      </c>
      <c r="L47" s="10">
        <v>332</v>
      </c>
      <c r="M47" s="10">
        <v>219</v>
      </c>
      <c r="N47" s="10">
        <v>22</v>
      </c>
      <c r="O47" s="10">
        <v>1</v>
      </c>
      <c r="P47" s="10">
        <v>3214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192</v>
      </c>
      <c r="E48" s="10">
        <v>267</v>
      </c>
      <c r="F48" s="10">
        <v>276</v>
      </c>
      <c r="G48" s="10">
        <v>366</v>
      </c>
      <c r="H48" s="10">
        <v>396</v>
      </c>
      <c r="I48" s="10">
        <v>454</v>
      </c>
      <c r="J48" s="10">
        <v>343</v>
      </c>
      <c r="K48" s="10">
        <v>254</v>
      </c>
      <c r="L48" s="10">
        <v>387</v>
      </c>
      <c r="M48" s="10">
        <v>265</v>
      </c>
      <c r="N48" s="10">
        <v>55</v>
      </c>
      <c r="O48" s="10">
        <v>2</v>
      </c>
      <c r="P48" s="10">
        <v>3065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193</v>
      </c>
      <c r="D49" s="11" t="s">
        <v>191</v>
      </c>
      <c r="E49" s="10">
        <v>2</v>
      </c>
      <c r="F49" s="10">
        <v>2</v>
      </c>
      <c r="G49" s="10">
        <v>16</v>
      </c>
      <c r="H49" s="10">
        <v>15</v>
      </c>
      <c r="I49" s="10">
        <v>7</v>
      </c>
      <c r="J49" s="10">
        <v>4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53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192</v>
      </c>
      <c r="E50" s="14">
        <v>2</v>
      </c>
      <c r="F50" s="14">
        <v>3</v>
      </c>
      <c r="G50" s="14">
        <v>19</v>
      </c>
      <c r="H50" s="14">
        <v>6</v>
      </c>
      <c r="I50" s="14">
        <v>21</v>
      </c>
      <c r="J50" s="14">
        <v>11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69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564</v>
      </c>
      <c r="F51" s="16">
        <f t="shared" ref="F51:P51" si="8">SUM(F47:F50)</f>
        <v>563</v>
      </c>
      <c r="G51" s="16">
        <f t="shared" si="8"/>
        <v>752</v>
      </c>
      <c r="H51" s="16">
        <f t="shared" si="8"/>
        <v>866</v>
      </c>
      <c r="I51" s="16">
        <f t="shared" si="8"/>
        <v>1043</v>
      </c>
      <c r="J51" s="16">
        <f t="shared" si="8"/>
        <v>801</v>
      </c>
      <c r="K51" s="16">
        <f t="shared" si="8"/>
        <v>526</v>
      </c>
      <c r="L51" s="16">
        <f t="shared" si="8"/>
        <v>720</v>
      </c>
      <c r="M51" s="16">
        <f t="shared" si="8"/>
        <v>486</v>
      </c>
      <c r="N51" s="16">
        <f t="shared" si="8"/>
        <v>77</v>
      </c>
      <c r="O51" s="16">
        <f t="shared" si="8"/>
        <v>3</v>
      </c>
      <c r="P51" s="16">
        <f t="shared" si="8"/>
        <v>6401</v>
      </c>
      <c r="Q51" s="24">
        <v>2951</v>
      </c>
      <c r="R51" s="24">
        <v>68</v>
      </c>
      <c r="S51" s="24">
        <v>30</v>
      </c>
      <c r="T51" s="24">
        <v>3049</v>
      </c>
    </row>
    <row r="52" spans="1:20" ht="13.5" customHeight="1" x14ac:dyDescent="0.15">
      <c r="A52" s="9" t="s">
        <v>19</v>
      </c>
      <c r="B52" s="11" t="s">
        <v>35</v>
      </c>
      <c r="C52" s="11" t="s">
        <v>190</v>
      </c>
      <c r="D52" s="11" t="s">
        <v>191</v>
      </c>
      <c r="E52" s="10">
        <v>299</v>
      </c>
      <c r="F52" s="10">
        <v>401</v>
      </c>
      <c r="G52" s="10">
        <v>535</v>
      </c>
      <c r="H52" s="10">
        <v>567</v>
      </c>
      <c r="I52" s="10">
        <v>691</v>
      </c>
      <c r="J52" s="10">
        <v>694</v>
      </c>
      <c r="K52" s="10">
        <v>541</v>
      </c>
      <c r="L52" s="10">
        <v>491</v>
      </c>
      <c r="M52" s="10">
        <v>270</v>
      </c>
      <c r="N52" s="10">
        <v>54</v>
      </c>
      <c r="O52" s="10">
        <v>0</v>
      </c>
      <c r="P52" s="10">
        <v>4543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192</v>
      </c>
      <c r="E53" s="10">
        <v>293</v>
      </c>
      <c r="F53" s="10">
        <v>360</v>
      </c>
      <c r="G53" s="10">
        <v>516</v>
      </c>
      <c r="H53" s="10">
        <v>437</v>
      </c>
      <c r="I53" s="10">
        <v>593</v>
      </c>
      <c r="J53" s="10">
        <v>626</v>
      </c>
      <c r="K53" s="10">
        <v>469</v>
      </c>
      <c r="L53" s="10">
        <v>554</v>
      </c>
      <c r="M53" s="10">
        <v>377</v>
      </c>
      <c r="N53" s="10">
        <v>155</v>
      </c>
      <c r="O53" s="10">
        <v>4</v>
      </c>
      <c r="P53" s="10">
        <v>4384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193</v>
      </c>
      <c r="D54" s="11" t="s">
        <v>191</v>
      </c>
      <c r="E54" s="10">
        <v>3</v>
      </c>
      <c r="F54" s="10">
        <v>9</v>
      </c>
      <c r="G54" s="10">
        <v>46</v>
      </c>
      <c r="H54" s="10">
        <v>23</v>
      </c>
      <c r="I54" s="10">
        <v>14</v>
      </c>
      <c r="J54" s="10">
        <v>10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115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192</v>
      </c>
      <c r="E55" s="14">
        <v>8</v>
      </c>
      <c r="F55" s="14">
        <v>13</v>
      </c>
      <c r="G55" s="14">
        <v>59</v>
      </c>
      <c r="H55" s="14">
        <v>39</v>
      </c>
      <c r="I55" s="14">
        <v>25</v>
      </c>
      <c r="J55" s="14">
        <v>36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198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603</v>
      </c>
      <c r="F56" s="16">
        <f t="shared" ref="F56:P56" si="9">SUM(F52:F55)</f>
        <v>783</v>
      </c>
      <c r="G56" s="16">
        <f t="shared" si="9"/>
        <v>1156</v>
      </c>
      <c r="H56" s="16">
        <f t="shared" si="9"/>
        <v>1066</v>
      </c>
      <c r="I56" s="16">
        <f t="shared" si="9"/>
        <v>1323</v>
      </c>
      <c r="J56" s="16">
        <f t="shared" si="9"/>
        <v>1366</v>
      </c>
      <c r="K56" s="16">
        <f t="shared" si="9"/>
        <v>1028</v>
      </c>
      <c r="L56" s="16">
        <f t="shared" si="9"/>
        <v>1050</v>
      </c>
      <c r="M56" s="16">
        <f t="shared" si="9"/>
        <v>652</v>
      </c>
      <c r="N56" s="16">
        <f t="shared" si="9"/>
        <v>209</v>
      </c>
      <c r="O56" s="16">
        <f t="shared" si="9"/>
        <v>4</v>
      </c>
      <c r="P56" s="16">
        <f t="shared" si="9"/>
        <v>9240</v>
      </c>
      <c r="Q56" s="24">
        <v>4699</v>
      </c>
      <c r="R56" s="24">
        <v>181</v>
      </c>
      <c r="S56" s="24">
        <v>58</v>
      </c>
      <c r="T56" s="24">
        <v>4938</v>
      </c>
    </row>
    <row r="57" spans="1:20" ht="13.5" customHeight="1" x14ac:dyDescent="0.15">
      <c r="A57" s="9" t="s">
        <v>19</v>
      </c>
      <c r="B57" s="11" t="s">
        <v>139</v>
      </c>
      <c r="C57" s="11" t="s">
        <v>190</v>
      </c>
      <c r="D57" s="11" t="s">
        <v>191</v>
      </c>
      <c r="E57" s="10">
        <v>248</v>
      </c>
      <c r="F57" s="10">
        <v>261</v>
      </c>
      <c r="G57" s="10">
        <v>291</v>
      </c>
      <c r="H57" s="10">
        <v>366</v>
      </c>
      <c r="I57" s="10">
        <v>448</v>
      </c>
      <c r="J57" s="10">
        <v>468</v>
      </c>
      <c r="K57" s="10">
        <v>366</v>
      </c>
      <c r="L57" s="10">
        <v>341</v>
      </c>
      <c r="M57" s="10">
        <v>208</v>
      </c>
      <c r="N57" s="10">
        <v>41</v>
      </c>
      <c r="O57" s="10">
        <v>0</v>
      </c>
      <c r="P57" s="10">
        <v>3038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192</v>
      </c>
      <c r="E58" s="10">
        <v>222</v>
      </c>
      <c r="F58" s="10">
        <v>225</v>
      </c>
      <c r="G58" s="10">
        <v>332</v>
      </c>
      <c r="H58" s="10">
        <v>341</v>
      </c>
      <c r="I58" s="10">
        <v>380</v>
      </c>
      <c r="J58" s="10">
        <v>394</v>
      </c>
      <c r="K58" s="10">
        <v>321</v>
      </c>
      <c r="L58" s="10">
        <v>338</v>
      </c>
      <c r="M58" s="10">
        <v>338</v>
      </c>
      <c r="N58" s="10">
        <v>104</v>
      </c>
      <c r="O58" s="10">
        <v>8</v>
      </c>
      <c r="P58" s="10">
        <v>3003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193</v>
      </c>
      <c r="D59" s="11" t="s">
        <v>191</v>
      </c>
      <c r="E59" s="10">
        <v>2</v>
      </c>
      <c r="F59" s="10">
        <v>4</v>
      </c>
      <c r="G59" s="10">
        <v>7</v>
      </c>
      <c r="H59" s="10">
        <v>2</v>
      </c>
      <c r="I59" s="10">
        <v>4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192</v>
      </c>
      <c r="E60" s="14">
        <v>3</v>
      </c>
      <c r="F60" s="14">
        <v>4</v>
      </c>
      <c r="G60" s="14">
        <v>9</v>
      </c>
      <c r="H60" s="14">
        <v>11</v>
      </c>
      <c r="I60" s="14">
        <v>20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72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475</v>
      </c>
      <c r="F61" s="16">
        <f t="shared" ref="F61:P61" si="10">SUM(F57:F60)</f>
        <v>494</v>
      </c>
      <c r="G61" s="16">
        <f t="shared" si="10"/>
        <v>639</v>
      </c>
      <c r="H61" s="16">
        <f t="shared" si="10"/>
        <v>720</v>
      </c>
      <c r="I61" s="16">
        <f t="shared" si="10"/>
        <v>852</v>
      </c>
      <c r="J61" s="16">
        <f t="shared" si="10"/>
        <v>881</v>
      </c>
      <c r="K61" s="16">
        <f t="shared" si="10"/>
        <v>696</v>
      </c>
      <c r="L61" s="16">
        <f t="shared" si="10"/>
        <v>686</v>
      </c>
      <c r="M61" s="16">
        <f t="shared" si="10"/>
        <v>547</v>
      </c>
      <c r="N61" s="16">
        <f t="shared" si="10"/>
        <v>147</v>
      </c>
      <c r="O61" s="16">
        <f t="shared" si="10"/>
        <v>8</v>
      </c>
      <c r="P61" s="16">
        <f t="shared" si="10"/>
        <v>6145</v>
      </c>
      <c r="Q61" s="24">
        <v>3114</v>
      </c>
      <c r="R61" s="24">
        <v>43</v>
      </c>
      <c r="S61" s="24">
        <v>40</v>
      </c>
      <c r="T61" s="24">
        <v>3197</v>
      </c>
    </row>
    <row r="62" spans="1:20" ht="13.5" customHeight="1" x14ac:dyDescent="0.15">
      <c r="A62" s="9" t="s">
        <v>19</v>
      </c>
      <c r="B62" s="11" t="s">
        <v>36</v>
      </c>
      <c r="C62" s="11" t="s">
        <v>190</v>
      </c>
      <c r="D62" s="11" t="s">
        <v>191</v>
      </c>
      <c r="E62" s="10">
        <v>654</v>
      </c>
      <c r="F62" s="10">
        <v>735</v>
      </c>
      <c r="G62" s="10">
        <v>1163</v>
      </c>
      <c r="H62" s="10">
        <v>962</v>
      </c>
      <c r="I62" s="10">
        <v>1233</v>
      </c>
      <c r="J62" s="10">
        <v>1306</v>
      </c>
      <c r="K62" s="10">
        <v>788</v>
      </c>
      <c r="L62" s="10">
        <v>627</v>
      </c>
      <c r="M62" s="10">
        <v>246</v>
      </c>
      <c r="N62" s="10">
        <v>21</v>
      </c>
      <c r="O62" s="10">
        <v>0</v>
      </c>
      <c r="P62" s="10">
        <v>7735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192</v>
      </c>
      <c r="E63" s="10">
        <v>652</v>
      </c>
      <c r="F63" s="10">
        <v>685</v>
      </c>
      <c r="G63" s="10">
        <v>884</v>
      </c>
      <c r="H63" s="10">
        <v>982</v>
      </c>
      <c r="I63" s="10">
        <v>1264</v>
      </c>
      <c r="J63" s="10">
        <v>1228</v>
      </c>
      <c r="K63" s="10">
        <v>660</v>
      </c>
      <c r="L63" s="10">
        <v>617</v>
      </c>
      <c r="M63" s="10">
        <v>399</v>
      </c>
      <c r="N63" s="10">
        <v>74</v>
      </c>
      <c r="O63" s="10">
        <v>2</v>
      </c>
      <c r="P63" s="10">
        <v>7447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193</v>
      </c>
      <c r="D64" s="11" t="s">
        <v>191</v>
      </c>
      <c r="E64" s="10">
        <v>12</v>
      </c>
      <c r="F64" s="10">
        <v>8</v>
      </c>
      <c r="G64" s="10">
        <v>22</v>
      </c>
      <c r="H64" s="10">
        <v>21</v>
      </c>
      <c r="I64" s="10">
        <v>14</v>
      </c>
      <c r="J64" s="10">
        <v>15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192</v>
      </c>
      <c r="E65" s="14">
        <v>8</v>
      </c>
      <c r="F65" s="14">
        <v>2</v>
      </c>
      <c r="G65" s="14">
        <v>25</v>
      </c>
      <c r="H65" s="14">
        <v>23</v>
      </c>
      <c r="I65" s="14">
        <v>34</v>
      </c>
      <c r="J65" s="14">
        <v>31</v>
      </c>
      <c r="K65" s="14">
        <v>15</v>
      </c>
      <c r="L65" s="14">
        <v>15</v>
      </c>
      <c r="M65" s="14">
        <v>4</v>
      </c>
      <c r="N65" s="14">
        <v>2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1326</v>
      </c>
      <c r="F66" s="16">
        <f t="shared" ref="F66:P66" si="11">SUM(F62:F65)</f>
        <v>1430</v>
      </c>
      <c r="G66" s="16">
        <f t="shared" si="11"/>
        <v>2094</v>
      </c>
      <c r="H66" s="16">
        <f t="shared" si="11"/>
        <v>1988</v>
      </c>
      <c r="I66" s="16">
        <f t="shared" si="11"/>
        <v>2545</v>
      </c>
      <c r="J66" s="16">
        <f t="shared" si="11"/>
        <v>2580</v>
      </c>
      <c r="K66" s="16">
        <f t="shared" si="11"/>
        <v>1472</v>
      </c>
      <c r="L66" s="16">
        <f t="shared" si="11"/>
        <v>1263</v>
      </c>
      <c r="M66" s="16">
        <f t="shared" si="11"/>
        <v>651</v>
      </c>
      <c r="N66" s="16">
        <f t="shared" si="11"/>
        <v>98</v>
      </c>
      <c r="O66" s="16">
        <f t="shared" si="11"/>
        <v>2</v>
      </c>
      <c r="P66" s="16">
        <f t="shared" si="11"/>
        <v>15449</v>
      </c>
      <c r="Q66" s="24">
        <v>7418</v>
      </c>
      <c r="R66" s="24">
        <v>118</v>
      </c>
      <c r="S66" s="24">
        <v>72</v>
      </c>
      <c r="T66" s="24">
        <v>7608</v>
      </c>
    </row>
    <row r="67" spans="1:20" ht="13.5" customHeight="1" x14ac:dyDescent="0.15">
      <c r="A67" s="9" t="s">
        <v>19</v>
      </c>
      <c r="B67" s="11" t="s">
        <v>37</v>
      </c>
      <c r="C67" s="11" t="s">
        <v>190</v>
      </c>
      <c r="D67" s="11" t="s">
        <v>191</v>
      </c>
      <c r="E67" s="10">
        <v>265</v>
      </c>
      <c r="F67" s="10">
        <v>289</v>
      </c>
      <c r="G67" s="10">
        <v>222</v>
      </c>
      <c r="H67" s="10">
        <v>275</v>
      </c>
      <c r="I67" s="10">
        <v>461</v>
      </c>
      <c r="J67" s="10">
        <v>421</v>
      </c>
      <c r="K67" s="10">
        <v>284</v>
      </c>
      <c r="L67" s="10">
        <v>340</v>
      </c>
      <c r="M67" s="10">
        <v>252</v>
      </c>
      <c r="N67" s="10">
        <v>59</v>
      </c>
      <c r="O67" s="10">
        <v>0</v>
      </c>
      <c r="P67" s="10">
        <v>2868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192</v>
      </c>
      <c r="E68" s="10">
        <v>230</v>
      </c>
      <c r="F68" s="10">
        <v>298</v>
      </c>
      <c r="G68" s="10">
        <v>233</v>
      </c>
      <c r="H68" s="10">
        <v>313</v>
      </c>
      <c r="I68" s="10">
        <v>392</v>
      </c>
      <c r="J68" s="10">
        <v>399</v>
      </c>
      <c r="K68" s="10">
        <v>296</v>
      </c>
      <c r="L68" s="10">
        <v>439</v>
      </c>
      <c r="M68" s="10">
        <v>369</v>
      </c>
      <c r="N68" s="10">
        <v>88</v>
      </c>
      <c r="O68" s="10">
        <v>3</v>
      </c>
      <c r="P68" s="10">
        <v>3060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193</v>
      </c>
      <c r="D69" s="11" t="s">
        <v>191</v>
      </c>
      <c r="E69" s="10">
        <v>7</v>
      </c>
      <c r="F69" s="10">
        <v>4</v>
      </c>
      <c r="G69" s="10">
        <v>9</v>
      </c>
      <c r="H69" s="10">
        <v>9</v>
      </c>
      <c r="I69" s="10">
        <v>12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52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192</v>
      </c>
      <c r="E70" s="14">
        <v>3</v>
      </c>
      <c r="F70" s="14">
        <v>2</v>
      </c>
      <c r="G70" s="14">
        <v>7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505</v>
      </c>
      <c r="F71" s="16">
        <f t="shared" ref="F71:P71" si="12">SUM(F67:F70)</f>
        <v>593</v>
      </c>
      <c r="G71" s="16">
        <f t="shared" si="12"/>
        <v>471</v>
      </c>
      <c r="H71" s="16">
        <f t="shared" si="12"/>
        <v>608</v>
      </c>
      <c r="I71" s="16">
        <f t="shared" si="12"/>
        <v>870</v>
      </c>
      <c r="J71" s="16">
        <f t="shared" si="12"/>
        <v>843</v>
      </c>
      <c r="K71" s="16">
        <f t="shared" si="12"/>
        <v>586</v>
      </c>
      <c r="L71" s="16">
        <f t="shared" si="12"/>
        <v>784</v>
      </c>
      <c r="M71" s="16">
        <f t="shared" si="12"/>
        <v>623</v>
      </c>
      <c r="N71" s="16">
        <f t="shared" si="12"/>
        <v>147</v>
      </c>
      <c r="O71" s="16">
        <f t="shared" si="12"/>
        <v>3</v>
      </c>
      <c r="P71" s="16">
        <f t="shared" si="12"/>
        <v>6033</v>
      </c>
      <c r="Q71" s="24">
        <v>2743</v>
      </c>
      <c r="R71" s="24">
        <v>49</v>
      </c>
      <c r="S71" s="24">
        <v>28</v>
      </c>
      <c r="T71" s="24">
        <v>2820</v>
      </c>
    </row>
    <row r="72" spans="1:20" ht="13.5" customHeight="1" x14ac:dyDescent="0.15">
      <c r="A72" s="9" t="s">
        <v>19</v>
      </c>
      <c r="B72" s="11" t="s">
        <v>38</v>
      </c>
      <c r="C72" s="11" t="s">
        <v>190</v>
      </c>
      <c r="D72" s="11" t="s">
        <v>191</v>
      </c>
      <c r="E72" s="10">
        <v>623</v>
      </c>
      <c r="F72" s="10">
        <v>676</v>
      </c>
      <c r="G72" s="10">
        <v>952</v>
      </c>
      <c r="H72" s="10">
        <v>975</v>
      </c>
      <c r="I72" s="10">
        <v>1132</v>
      </c>
      <c r="J72" s="10">
        <v>1309</v>
      </c>
      <c r="K72" s="10">
        <v>936</v>
      </c>
      <c r="L72" s="10">
        <v>771</v>
      </c>
      <c r="M72" s="10">
        <v>442</v>
      </c>
      <c r="N72" s="10">
        <v>83</v>
      </c>
      <c r="O72" s="10">
        <v>1</v>
      </c>
      <c r="P72" s="10">
        <v>7900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192</v>
      </c>
      <c r="E73" s="10">
        <v>526</v>
      </c>
      <c r="F73" s="10">
        <v>685</v>
      </c>
      <c r="G73" s="10">
        <v>840</v>
      </c>
      <c r="H73" s="10">
        <v>854</v>
      </c>
      <c r="I73" s="10">
        <v>1029</v>
      </c>
      <c r="J73" s="10">
        <v>1185</v>
      </c>
      <c r="K73" s="10">
        <v>803</v>
      </c>
      <c r="L73" s="10">
        <v>884</v>
      </c>
      <c r="M73" s="10">
        <v>670</v>
      </c>
      <c r="N73" s="10">
        <v>204</v>
      </c>
      <c r="O73" s="10">
        <v>3</v>
      </c>
      <c r="P73" s="10">
        <v>7683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193</v>
      </c>
      <c r="D74" s="11" t="s">
        <v>191</v>
      </c>
      <c r="E74" s="10">
        <v>5</v>
      </c>
      <c r="F74" s="10">
        <v>11</v>
      </c>
      <c r="G74" s="10">
        <v>43</v>
      </c>
      <c r="H74" s="10">
        <v>29</v>
      </c>
      <c r="I74" s="10">
        <v>18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192</v>
      </c>
      <c r="E75" s="14">
        <v>8</v>
      </c>
      <c r="F75" s="14">
        <v>7</v>
      </c>
      <c r="G75" s="14">
        <v>45</v>
      </c>
      <c r="H75" s="14">
        <v>23</v>
      </c>
      <c r="I75" s="14">
        <v>33</v>
      </c>
      <c r="J75" s="14">
        <v>36</v>
      </c>
      <c r="K75" s="14">
        <v>14</v>
      </c>
      <c r="L75" s="14">
        <v>5</v>
      </c>
      <c r="M75" s="14">
        <v>1</v>
      </c>
      <c r="N75" s="14">
        <v>0</v>
      </c>
      <c r="O75" s="14">
        <v>0</v>
      </c>
      <c r="P75" s="14">
        <v>172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1162</v>
      </c>
      <c r="F76" s="16">
        <f t="shared" ref="F76:P76" si="13">SUM(F72:F75)</f>
        <v>1379</v>
      </c>
      <c r="G76" s="16">
        <f t="shared" si="13"/>
        <v>1880</v>
      </c>
      <c r="H76" s="16">
        <f t="shared" si="13"/>
        <v>1881</v>
      </c>
      <c r="I76" s="16">
        <f t="shared" si="13"/>
        <v>2212</v>
      </c>
      <c r="J76" s="16">
        <f t="shared" si="13"/>
        <v>2551</v>
      </c>
      <c r="K76" s="16">
        <f t="shared" si="13"/>
        <v>1756</v>
      </c>
      <c r="L76" s="16">
        <f t="shared" si="13"/>
        <v>1667</v>
      </c>
      <c r="M76" s="16">
        <f t="shared" si="13"/>
        <v>1115</v>
      </c>
      <c r="N76" s="16">
        <f t="shared" si="13"/>
        <v>287</v>
      </c>
      <c r="O76" s="16">
        <f t="shared" si="13"/>
        <v>4</v>
      </c>
      <c r="P76" s="16">
        <f t="shared" si="13"/>
        <v>15894</v>
      </c>
      <c r="Q76" s="24">
        <v>7594</v>
      </c>
      <c r="R76" s="24">
        <v>161</v>
      </c>
      <c r="S76" s="24">
        <v>74</v>
      </c>
      <c r="T76" s="24">
        <v>7829</v>
      </c>
    </row>
    <row r="77" spans="1:20" ht="13.5" customHeight="1" x14ac:dyDescent="0.15">
      <c r="A77" s="9" t="s">
        <v>19</v>
      </c>
      <c r="B77" s="11" t="s">
        <v>39</v>
      </c>
      <c r="C77" s="11" t="s">
        <v>190</v>
      </c>
      <c r="D77" s="11" t="s">
        <v>191</v>
      </c>
      <c r="E77" s="10">
        <v>166</v>
      </c>
      <c r="F77" s="10">
        <v>147</v>
      </c>
      <c r="G77" s="10">
        <v>362</v>
      </c>
      <c r="H77" s="10">
        <v>406</v>
      </c>
      <c r="I77" s="10">
        <v>336</v>
      </c>
      <c r="J77" s="10">
        <v>281</v>
      </c>
      <c r="K77" s="10">
        <v>219</v>
      </c>
      <c r="L77" s="10">
        <v>187</v>
      </c>
      <c r="M77" s="10">
        <v>89</v>
      </c>
      <c r="N77" s="10">
        <v>16</v>
      </c>
      <c r="O77" s="10">
        <v>0</v>
      </c>
      <c r="P77" s="10">
        <v>2209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192</v>
      </c>
      <c r="E78" s="10">
        <v>154</v>
      </c>
      <c r="F78" s="10">
        <v>126</v>
      </c>
      <c r="G78" s="10">
        <v>309</v>
      </c>
      <c r="H78" s="10">
        <v>326</v>
      </c>
      <c r="I78" s="10">
        <v>307</v>
      </c>
      <c r="J78" s="10">
        <v>270</v>
      </c>
      <c r="K78" s="10">
        <v>190</v>
      </c>
      <c r="L78" s="10">
        <v>226</v>
      </c>
      <c r="M78" s="10">
        <v>141</v>
      </c>
      <c r="N78" s="10">
        <v>49</v>
      </c>
      <c r="O78" s="10">
        <v>5</v>
      </c>
      <c r="P78" s="10">
        <v>2103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193</v>
      </c>
      <c r="D79" s="11" t="s">
        <v>191</v>
      </c>
      <c r="E79" s="10">
        <v>10</v>
      </c>
      <c r="F79" s="10">
        <v>1</v>
      </c>
      <c r="G79" s="10">
        <v>38</v>
      </c>
      <c r="H79" s="10">
        <v>27</v>
      </c>
      <c r="I79" s="10">
        <v>4</v>
      </c>
      <c r="J79" s="10">
        <v>3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90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192</v>
      </c>
      <c r="E80" s="14">
        <v>4</v>
      </c>
      <c r="F80" s="14">
        <v>3</v>
      </c>
      <c r="G80" s="14">
        <v>47</v>
      </c>
      <c r="H80" s="14">
        <v>21</v>
      </c>
      <c r="I80" s="14">
        <v>6</v>
      </c>
      <c r="J80" s="14">
        <v>9</v>
      </c>
      <c r="K80" s="14">
        <v>3</v>
      </c>
      <c r="L80" s="14">
        <v>2</v>
      </c>
      <c r="M80" s="14">
        <v>1</v>
      </c>
      <c r="N80" s="14">
        <v>0</v>
      </c>
      <c r="O80" s="14">
        <v>0</v>
      </c>
      <c r="P80" s="14">
        <v>96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334</v>
      </c>
      <c r="F81" s="16">
        <f t="shared" ref="F81:P81" si="14">SUM(F77:F80)</f>
        <v>277</v>
      </c>
      <c r="G81" s="16">
        <f t="shared" si="14"/>
        <v>756</v>
      </c>
      <c r="H81" s="16">
        <f t="shared" si="14"/>
        <v>780</v>
      </c>
      <c r="I81" s="16">
        <f t="shared" si="14"/>
        <v>653</v>
      </c>
      <c r="J81" s="16">
        <f t="shared" si="14"/>
        <v>563</v>
      </c>
      <c r="K81" s="16">
        <f t="shared" si="14"/>
        <v>414</v>
      </c>
      <c r="L81" s="16">
        <f t="shared" si="14"/>
        <v>418</v>
      </c>
      <c r="M81" s="16">
        <f t="shared" si="14"/>
        <v>233</v>
      </c>
      <c r="N81" s="16">
        <f t="shared" si="14"/>
        <v>65</v>
      </c>
      <c r="O81" s="16">
        <f t="shared" si="14"/>
        <v>5</v>
      </c>
      <c r="P81" s="16">
        <f t="shared" si="14"/>
        <v>4498</v>
      </c>
      <c r="Q81" s="24">
        <v>2552</v>
      </c>
      <c r="R81" s="24">
        <v>125</v>
      </c>
      <c r="S81" s="24">
        <v>17</v>
      </c>
      <c r="T81" s="24">
        <v>2694</v>
      </c>
    </row>
    <row r="82" spans="1:20" ht="13.5" customHeight="1" x14ac:dyDescent="0.15">
      <c r="A82" s="9" t="s">
        <v>19</v>
      </c>
      <c r="B82" s="11" t="s">
        <v>40</v>
      </c>
      <c r="C82" s="11" t="s">
        <v>190</v>
      </c>
      <c r="D82" s="11" t="s">
        <v>191</v>
      </c>
      <c r="E82" s="10">
        <v>382</v>
      </c>
      <c r="F82" s="10">
        <v>406</v>
      </c>
      <c r="G82" s="10">
        <v>673</v>
      </c>
      <c r="H82" s="10">
        <v>730</v>
      </c>
      <c r="I82" s="10">
        <v>817</v>
      </c>
      <c r="J82" s="10">
        <v>822</v>
      </c>
      <c r="K82" s="10">
        <v>571</v>
      </c>
      <c r="L82" s="10">
        <v>543</v>
      </c>
      <c r="M82" s="10">
        <v>279</v>
      </c>
      <c r="N82" s="10">
        <v>31</v>
      </c>
      <c r="O82" s="10">
        <v>1</v>
      </c>
      <c r="P82" s="10">
        <v>5255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192</v>
      </c>
      <c r="E83" s="10">
        <v>351</v>
      </c>
      <c r="F83" s="10">
        <v>360</v>
      </c>
      <c r="G83" s="10">
        <v>534</v>
      </c>
      <c r="H83" s="10">
        <v>570</v>
      </c>
      <c r="I83" s="10">
        <v>719</v>
      </c>
      <c r="J83" s="10">
        <v>670</v>
      </c>
      <c r="K83" s="10">
        <v>524</v>
      </c>
      <c r="L83" s="10">
        <v>637</v>
      </c>
      <c r="M83" s="10">
        <v>430</v>
      </c>
      <c r="N83" s="10">
        <v>102</v>
      </c>
      <c r="O83" s="10">
        <v>5</v>
      </c>
      <c r="P83" s="10">
        <v>4902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193</v>
      </c>
      <c r="D84" s="11" t="s">
        <v>191</v>
      </c>
      <c r="E84" s="10">
        <v>3</v>
      </c>
      <c r="F84" s="10">
        <v>9</v>
      </c>
      <c r="G84" s="10">
        <v>34</v>
      </c>
      <c r="H84" s="10">
        <v>13</v>
      </c>
      <c r="I84" s="10">
        <v>18</v>
      </c>
      <c r="J84" s="10">
        <v>14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97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192</v>
      </c>
      <c r="E85" s="14">
        <v>7</v>
      </c>
      <c r="F85" s="14">
        <v>3</v>
      </c>
      <c r="G85" s="14">
        <v>16</v>
      </c>
      <c r="H85" s="14">
        <v>22</v>
      </c>
      <c r="I85" s="14">
        <v>17</v>
      </c>
      <c r="J85" s="14">
        <v>28</v>
      </c>
      <c r="K85" s="14">
        <v>9</v>
      </c>
      <c r="L85" s="14">
        <v>5</v>
      </c>
      <c r="M85" s="14">
        <v>1</v>
      </c>
      <c r="N85" s="14">
        <v>0</v>
      </c>
      <c r="O85" s="14">
        <v>0</v>
      </c>
      <c r="P85" s="14">
        <v>108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743</v>
      </c>
      <c r="F86" s="16">
        <f t="shared" ref="F86:P86" si="15">SUM(F82:F85)</f>
        <v>778</v>
      </c>
      <c r="G86" s="16">
        <f t="shared" si="15"/>
        <v>1257</v>
      </c>
      <c r="H86" s="16">
        <f t="shared" si="15"/>
        <v>1335</v>
      </c>
      <c r="I86" s="16">
        <f t="shared" si="15"/>
        <v>1571</v>
      </c>
      <c r="J86" s="16">
        <f t="shared" si="15"/>
        <v>1534</v>
      </c>
      <c r="K86" s="16">
        <f t="shared" si="15"/>
        <v>1107</v>
      </c>
      <c r="L86" s="16">
        <f t="shared" si="15"/>
        <v>1186</v>
      </c>
      <c r="M86" s="16">
        <f t="shared" si="15"/>
        <v>712</v>
      </c>
      <c r="N86" s="16">
        <f t="shared" si="15"/>
        <v>133</v>
      </c>
      <c r="O86" s="16">
        <f t="shared" si="15"/>
        <v>6</v>
      </c>
      <c r="P86" s="16">
        <f t="shared" si="15"/>
        <v>10362</v>
      </c>
      <c r="Q86" s="24">
        <v>5245</v>
      </c>
      <c r="R86" s="24">
        <v>112</v>
      </c>
      <c r="S86" s="24">
        <v>50</v>
      </c>
      <c r="T86" s="24">
        <v>5407</v>
      </c>
    </row>
    <row r="87" spans="1:20" ht="13.5" customHeight="1" x14ac:dyDescent="0.15">
      <c r="A87" s="9" t="s">
        <v>19</v>
      </c>
      <c r="B87" s="11" t="s">
        <v>41</v>
      </c>
      <c r="C87" s="11" t="s">
        <v>190</v>
      </c>
      <c r="D87" s="11" t="s">
        <v>191</v>
      </c>
      <c r="E87" s="10">
        <v>208</v>
      </c>
      <c r="F87" s="10">
        <v>192</v>
      </c>
      <c r="G87" s="10">
        <v>238</v>
      </c>
      <c r="H87" s="10">
        <v>305</v>
      </c>
      <c r="I87" s="10">
        <v>333</v>
      </c>
      <c r="J87" s="10">
        <v>421</v>
      </c>
      <c r="K87" s="10">
        <v>351</v>
      </c>
      <c r="L87" s="10">
        <v>380</v>
      </c>
      <c r="M87" s="10">
        <v>238</v>
      </c>
      <c r="N87" s="10">
        <v>23</v>
      </c>
      <c r="O87" s="10">
        <v>1</v>
      </c>
      <c r="P87" s="10">
        <v>2690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192</v>
      </c>
      <c r="E88" s="10">
        <v>185</v>
      </c>
      <c r="F88" s="10">
        <v>151</v>
      </c>
      <c r="G88" s="10">
        <v>209</v>
      </c>
      <c r="H88" s="10">
        <v>261</v>
      </c>
      <c r="I88" s="10">
        <v>282</v>
      </c>
      <c r="J88" s="10">
        <v>363</v>
      </c>
      <c r="K88" s="10">
        <v>311</v>
      </c>
      <c r="L88" s="10">
        <v>436</v>
      </c>
      <c r="M88" s="10">
        <v>345</v>
      </c>
      <c r="N88" s="10">
        <v>66</v>
      </c>
      <c r="O88" s="10">
        <v>4</v>
      </c>
      <c r="P88" s="10">
        <v>2613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193</v>
      </c>
      <c r="D89" s="11" t="s">
        <v>191</v>
      </c>
      <c r="E89" s="10">
        <v>5</v>
      </c>
      <c r="F89" s="10">
        <v>0</v>
      </c>
      <c r="G89" s="10">
        <v>13</v>
      </c>
      <c r="H89" s="10">
        <v>13</v>
      </c>
      <c r="I89" s="10">
        <v>3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192</v>
      </c>
      <c r="E90" s="14">
        <v>3</v>
      </c>
      <c r="F90" s="14">
        <v>2</v>
      </c>
      <c r="G90" s="14">
        <v>4</v>
      </c>
      <c r="H90" s="14">
        <v>8</v>
      </c>
      <c r="I90" s="14">
        <v>8</v>
      </c>
      <c r="J90" s="14">
        <v>20</v>
      </c>
      <c r="K90" s="14">
        <v>10</v>
      </c>
      <c r="L90" s="14">
        <v>2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401</v>
      </c>
      <c r="F91" s="16">
        <f t="shared" ref="F91:P91" si="16">SUM(F87:F90)</f>
        <v>345</v>
      </c>
      <c r="G91" s="16">
        <f t="shared" si="16"/>
        <v>464</v>
      </c>
      <c r="H91" s="16">
        <f t="shared" si="16"/>
        <v>587</v>
      </c>
      <c r="I91" s="16">
        <f t="shared" si="16"/>
        <v>626</v>
      </c>
      <c r="J91" s="16">
        <f t="shared" si="16"/>
        <v>812</v>
      </c>
      <c r="K91" s="16">
        <f t="shared" si="16"/>
        <v>673</v>
      </c>
      <c r="L91" s="16">
        <f t="shared" si="16"/>
        <v>819</v>
      </c>
      <c r="M91" s="16">
        <f t="shared" si="16"/>
        <v>583</v>
      </c>
      <c r="N91" s="16">
        <f t="shared" si="16"/>
        <v>89</v>
      </c>
      <c r="O91" s="16">
        <f t="shared" si="16"/>
        <v>5</v>
      </c>
      <c r="P91" s="16">
        <f t="shared" si="16"/>
        <v>5404</v>
      </c>
      <c r="Q91" s="24">
        <v>2623</v>
      </c>
      <c r="R91" s="24">
        <v>34</v>
      </c>
      <c r="S91" s="24">
        <v>41</v>
      </c>
      <c r="T91" s="24">
        <v>2698</v>
      </c>
    </row>
    <row r="92" spans="1:20" ht="13.5" customHeight="1" x14ac:dyDescent="0.15">
      <c r="A92" s="9" t="s">
        <v>19</v>
      </c>
      <c r="B92" s="11" t="s">
        <v>42</v>
      </c>
      <c r="C92" s="11" t="s">
        <v>190</v>
      </c>
      <c r="D92" s="11" t="s">
        <v>191</v>
      </c>
      <c r="E92" s="10">
        <v>226</v>
      </c>
      <c r="F92" s="10">
        <v>142</v>
      </c>
      <c r="G92" s="10">
        <v>276</v>
      </c>
      <c r="H92" s="10">
        <v>342</v>
      </c>
      <c r="I92" s="10">
        <v>343</v>
      </c>
      <c r="J92" s="10">
        <v>348</v>
      </c>
      <c r="K92" s="10">
        <v>305</v>
      </c>
      <c r="L92" s="10">
        <v>348</v>
      </c>
      <c r="M92" s="10">
        <v>174</v>
      </c>
      <c r="N92" s="10">
        <v>18</v>
      </c>
      <c r="O92" s="10">
        <v>0</v>
      </c>
      <c r="P92" s="10">
        <v>2522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192</v>
      </c>
      <c r="E93" s="10">
        <v>225</v>
      </c>
      <c r="F93" s="10">
        <v>124</v>
      </c>
      <c r="G93" s="10">
        <v>211</v>
      </c>
      <c r="H93" s="10">
        <v>282</v>
      </c>
      <c r="I93" s="10">
        <v>230</v>
      </c>
      <c r="J93" s="10">
        <v>288</v>
      </c>
      <c r="K93" s="10">
        <v>257</v>
      </c>
      <c r="L93" s="10">
        <v>335</v>
      </c>
      <c r="M93" s="10">
        <v>241</v>
      </c>
      <c r="N93" s="10">
        <v>66</v>
      </c>
      <c r="O93" s="10">
        <v>3</v>
      </c>
      <c r="P93" s="10">
        <v>2262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193</v>
      </c>
      <c r="D94" s="11" t="s">
        <v>191</v>
      </c>
      <c r="E94" s="10">
        <v>0</v>
      </c>
      <c r="F94" s="10">
        <v>2</v>
      </c>
      <c r="G94" s="10">
        <v>9</v>
      </c>
      <c r="H94" s="10">
        <v>9</v>
      </c>
      <c r="I94" s="10">
        <v>3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192</v>
      </c>
      <c r="E95" s="14">
        <v>1</v>
      </c>
      <c r="F95" s="14">
        <v>3</v>
      </c>
      <c r="G95" s="14">
        <v>11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452</v>
      </c>
      <c r="F96" s="16">
        <f t="shared" ref="F96:P96" si="17">SUM(F92:F95)</f>
        <v>271</v>
      </c>
      <c r="G96" s="16">
        <f t="shared" si="17"/>
        <v>507</v>
      </c>
      <c r="H96" s="16">
        <f t="shared" si="17"/>
        <v>640</v>
      </c>
      <c r="I96" s="16">
        <f t="shared" si="17"/>
        <v>585</v>
      </c>
      <c r="J96" s="16">
        <f t="shared" si="17"/>
        <v>643</v>
      </c>
      <c r="K96" s="16">
        <f t="shared" si="17"/>
        <v>565</v>
      </c>
      <c r="L96" s="16">
        <f t="shared" si="17"/>
        <v>685</v>
      </c>
      <c r="M96" s="16">
        <f t="shared" si="17"/>
        <v>416</v>
      </c>
      <c r="N96" s="16">
        <f t="shared" si="17"/>
        <v>84</v>
      </c>
      <c r="O96" s="16">
        <f t="shared" si="17"/>
        <v>3</v>
      </c>
      <c r="P96" s="16">
        <f t="shared" si="17"/>
        <v>4851</v>
      </c>
      <c r="Q96" s="24">
        <v>2379</v>
      </c>
      <c r="R96" s="24">
        <v>38</v>
      </c>
      <c r="S96" s="24">
        <v>16</v>
      </c>
      <c r="T96" s="24">
        <v>2433</v>
      </c>
    </row>
    <row r="97" spans="1:20" ht="13.5" customHeight="1" x14ac:dyDescent="0.15">
      <c r="A97" s="9" t="s">
        <v>19</v>
      </c>
      <c r="B97" s="11" t="s">
        <v>43</v>
      </c>
      <c r="C97" s="11" t="s">
        <v>190</v>
      </c>
      <c r="D97" s="11" t="s">
        <v>191</v>
      </c>
      <c r="E97" s="10">
        <v>323</v>
      </c>
      <c r="F97" s="10">
        <v>311</v>
      </c>
      <c r="G97" s="10">
        <v>418</v>
      </c>
      <c r="H97" s="10">
        <v>498</v>
      </c>
      <c r="I97" s="10">
        <v>573</v>
      </c>
      <c r="J97" s="10">
        <v>649</v>
      </c>
      <c r="K97" s="10">
        <v>410</v>
      </c>
      <c r="L97" s="10">
        <v>416</v>
      </c>
      <c r="M97" s="10">
        <v>301</v>
      </c>
      <c r="N97" s="10">
        <v>24</v>
      </c>
      <c r="O97" s="10">
        <v>1</v>
      </c>
      <c r="P97" s="10">
        <v>3924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192</v>
      </c>
      <c r="E98" s="10">
        <v>325</v>
      </c>
      <c r="F98" s="10">
        <v>304</v>
      </c>
      <c r="G98" s="10">
        <v>358</v>
      </c>
      <c r="H98" s="10">
        <v>431</v>
      </c>
      <c r="I98" s="10">
        <v>440</v>
      </c>
      <c r="J98" s="10">
        <v>510</v>
      </c>
      <c r="K98" s="10">
        <v>383</v>
      </c>
      <c r="L98" s="10">
        <v>482</v>
      </c>
      <c r="M98" s="10">
        <v>417</v>
      </c>
      <c r="N98" s="10">
        <v>73</v>
      </c>
      <c r="O98" s="10">
        <v>2</v>
      </c>
      <c r="P98" s="10">
        <v>3725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193</v>
      </c>
      <c r="D99" s="11" t="s">
        <v>191</v>
      </c>
      <c r="E99" s="10">
        <v>7</v>
      </c>
      <c r="F99" s="10">
        <v>2</v>
      </c>
      <c r="G99" s="10">
        <v>17</v>
      </c>
      <c r="H99" s="10">
        <v>18</v>
      </c>
      <c r="I99" s="10">
        <v>4</v>
      </c>
      <c r="J99" s="10">
        <v>12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192</v>
      </c>
      <c r="E100" s="14">
        <v>10</v>
      </c>
      <c r="F100" s="14">
        <v>6</v>
      </c>
      <c r="G100" s="14">
        <v>6</v>
      </c>
      <c r="H100" s="14">
        <v>14</v>
      </c>
      <c r="I100" s="14">
        <v>16</v>
      </c>
      <c r="J100" s="14">
        <v>12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665</v>
      </c>
      <c r="F101" s="16">
        <f t="shared" ref="F101:P101" si="18">SUM(F97:F100)</f>
        <v>623</v>
      </c>
      <c r="G101" s="16">
        <f t="shared" si="18"/>
        <v>799</v>
      </c>
      <c r="H101" s="16">
        <f t="shared" si="18"/>
        <v>961</v>
      </c>
      <c r="I101" s="16">
        <f t="shared" si="18"/>
        <v>1033</v>
      </c>
      <c r="J101" s="16">
        <f t="shared" si="18"/>
        <v>1183</v>
      </c>
      <c r="K101" s="16">
        <f t="shared" si="18"/>
        <v>803</v>
      </c>
      <c r="L101" s="16">
        <f t="shared" si="18"/>
        <v>903</v>
      </c>
      <c r="M101" s="16">
        <f t="shared" si="18"/>
        <v>721</v>
      </c>
      <c r="N101" s="16">
        <f t="shared" si="18"/>
        <v>97</v>
      </c>
      <c r="O101" s="16">
        <f t="shared" si="18"/>
        <v>3</v>
      </c>
      <c r="P101" s="16">
        <f t="shared" si="18"/>
        <v>7791</v>
      </c>
      <c r="Q101" s="24">
        <v>3487</v>
      </c>
      <c r="R101" s="24">
        <v>50</v>
      </c>
      <c r="S101" s="24">
        <v>46</v>
      </c>
      <c r="T101" s="24">
        <v>3583</v>
      </c>
    </row>
    <row r="102" spans="1:20" ht="13.5" customHeight="1" x14ac:dyDescent="0.15">
      <c r="A102" s="11" t="s">
        <v>20</v>
      </c>
      <c r="B102" s="11" t="s">
        <v>44</v>
      </c>
      <c r="C102" s="11" t="s">
        <v>190</v>
      </c>
      <c r="D102" s="11" t="s">
        <v>191</v>
      </c>
      <c r="E102" s="10">
        <v>542</v>
      </c>
      <c r="F102" s="10">
        <v>500</v>
      </c>
      <c r="G102" s="10">
        <v>707</v>
      </c>
      <c r="H102" s="10">
        <v>807</v>
      </c>
      <c r="I102" s="10">
        <v>1009</v>
      </c>
      <c r="J102" s="10">
        <v>906</v>
      </c>
      <c r="K102" s="10">
        <v>536</v>
      </c>
      <c r="L102" s="10">
        <v>483</v>
      </c>
      <c r="M102" s="10">
        <v>276</v>
      </c>
      <c r="N102" s="10">
        <v>29</v>
      </c>
      <c r="O102" s="10">
        <v>0</v>
      </c>
      <c r="P102" s="10">
        <v>5795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192</v>
      </c>
      <c r="E103" s="10">
        <v>476</v>
      </c>
      <c r="F103" s="10">
        <v>470</v>
      </c>
      <c r="G103" s="10">
        <v>787</v>
      </c>
      <c r="H103" s="10">
        <v>765</v>
      </c>
      <c r="I103" s="10">
        <v>879</v>
      </c>
      <c r="J103" s="10">
        <v>811</v>
      </c>
      <c r="K103" s="10">
        <v>476</v>
      </c>
      <c r="L103" s="10">
        <v>558</v>
      </c>
      <c r="M103" s="10">
        <v>421</v>
      </c>
      <c r="N103" s="10">
        <v>105</v>
      </c>
      <c r="O103" s="10">
        <v>4</v>
      </c>
      <c r="P103" s="10">
        <v>5752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193</v>
      </c>
      <c r="D104" s="11" t="s">
        <v>191</v>
      </c>
      <c r="E104" s="10">
        <v>12</v>
      </c>
      <c r="F104" s="10">
        <v>10</v>
      </c>
      <c r="G104" s="10">
        <v>64</v>
      </c>
      <c r="H104" s="10">
        <v>58</v>
      </c>
      <c r="I104" s="10">
        <v>21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179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192</v>
      </c>
      <c r="E105" s="14">
        <v>8</v>
      </c>
      <c r="F105" s="14">
        <v>8</v>
      </c>
      <c r="G105" s="14">
        <v>38</v>
      </c>
      <c r="H105" s="14">
        <v>39</v>
      </c>
      <c r="I105" s="14">
        <v>25</v>
      </c>
      <c r="J105" s="14">
        <v>23</v>
      </c>
      <c r="K105" s="14">
        <v>6</v>
      </c>
      <c r="L105" s="14">
        <v>1</v>
      </c>
      <c r="M105" s="14">
        <v>2</v>
      </c>
      <c r="N105" s="14">
        <v>0</v>
      </c>
      <c r="O105" s="14">
        <v>0</v>
      </c>
      <c r="P105" s="14">
        <v>150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1038</v>
      </c>
      <c r="F106" s="16">
        <f t="shared" ref="F106:P106" si="19">SUM(F102:F105)</f>
        <v>988</v>
      </c>
      <c r="G106" s="16">
        <f t="shared" si="19"/>
        <v>1596</v>
      </c>
      <c r="H106" s="16">
        <f t="shared" si="19"/>
        <v>1669</v>
      </c>
      <c r="I106" s="16">
        <f t="shared" si="19"/>
        <v>1934</v>
      </c>
      <c r="J106" s="16">
        <f t="shared" si="19"/>
        <v>1750</v>
      </c>
      <c r="K106" s="16">
        <f t="shared" si="19"/>
        <v>1021</v>
      </c>
      <c r="L106" s="16">
        <f t="shared" si="19"/>
        <v>1042</v>
      </c>
      <c r="M106" s="16">
        <f t="shared" si="19"/>
        <v>700</v>
      </c>
      <c r="N106" s="16">
        <f t="shared" si="19"/>
        <v>134</v>
      </c>
      <c r="O106" s="16">
        <f t="shared" si="19"/>
        <v>4</v>
      </c>
      <c r="P106" s="16">
        <f t="shared" si="19"/>
        <v>11876</v>
      </c>
      <c r="Q106" s="24">
        <v>5857</v>
      </c>
      <c r="R106" s="24">
        <v>201</v>
      </c>
      <c r="S106" s="24">
        <v>44</v>
      </c>
      <c r="T106" s="24">
        <v>6102</v>
      </c>
    </row>
    <row r="107" spans="1:20" ht="13.5" customHeight="1" x14ac:dyDescent="0.15">
      <c r="A107" s="11" t="s">
        <v>20</v>
      </c>
      <c r="B107" s="11" t="s">
        <v>45</v>
      </c>
      <c r="C107" s="11" t="s">
        <v>190</v>
      </c>
      <c r="D107" s="11" t="s">
        <v>191</v>
      </c>
      <c r="E107" s="10">
        <v>225</v>
      </c>
      <c r="F107" s="10">
        <v>294</v>
      </c>
      <c r="G107" s="10">
        <v>248</v>
      </c>
      <c r="H107" s="10">
        <v>315</v>
      </c>
      <c r="I107" s="10">
        <v>477</v>
      </c>
      <c r="J107" s="10">
        <v>495</v>
      </c>
      <c r="K107" s="10">
        <v>296</v>
      </c>
      <c r="L107" s="10">
        <v>425</v>
      </c>
      <c r="M107" s="10">
        <v>264</v>
      </c>
      <c r="N107" s="10">
        <v>33</v>
      </c>
      <c r="O107" s="10">
        <v>1</v>
      </c>
      <c r="P107" s="10">
        <v>3073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192</v>
      </c>
      <c r="E108" s="10">
        <v>211</v>
      </c>
      <c r="F108" s="10">
        <v>272</v>
      </c>
      <c r="G108" s="10">
        <v>270</v>
      </c>
      <c r="H108" s="10">
        <v>252</v>
      </c>
      <c r="I108" s="10">
        <v>459</v>
      </c>
      <c r="J108" s="10">
        <v>432</v>
      </c>
      <c r="K108" s="10">
        <v>283</v>
      </c>
      <c r="L108" s="10">
        <v>577</v>
      </c>
      <c r="M108" s="10">
        <v>337</v>
      </c>
      <c r="N108" s="10">
        <v>93</v>
      </c>
      <c r="O108" s="10">
        <v>7</v>
      </c>
      <c r="P108" s="10">
        <v>3193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193</v>
      </c>
      <c r="D109" s="11" t="s">
        <v>191</v>
      </c>
      <c r="E109" s="10">
        <v>5</v>
      </c>
      <c r="F109" s="10">
        <v>1</v>
      </c>
      <c r="G109" s="10">
        <v>7</v>
      </c>
      <c r="H109" s="10">
        <v>16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38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192</v>
      </c>
      <c r="E110" s="14">
        <v>7</v>
      </c>
      <c r="F110" s="14">
        <v>0</v>
      </c>
      <c r="G110" s="14">
        <v>6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37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448</v>
      </c>
      <c r="F111" s="16">
        <f t="shared" ref="F111:P111" si="20">SUM(F107:F110)</f>
        <v>567</v>
      </c>
      <c r="G111" s="16">
        <f t="shared" si="20"/>
        <v>531</v>
      </c>
      <c r="H111" s="16">
        <f t="shared" si="20"/>
        <v>593</v>
      </c>
      <c r="I111" s="16">
        <f t="shared" si="20"/>
        <v>946</v>
      </c>
      <c r="J111" s="16">
        <f t="shared" si="20"/>
        <v>933</v>
      </c>
      <c r="K111" s="16">
        <f t="shared" si="20"/>
        <v>582</v>
      </c>
      <c r="L111" s="16">
        <f t="shared" si="20"/>
        <v>1005</v>
      </c>
      <c r="M111" s="16">
        <f t="shared" si="20"/>
        <v>602</v>
      </c>
      <c r="N111" s="16">
        <f t="shared" si="20"/>
        <v>126</v>
      </c>
      <c r="O111" s="16">
        <f t="shared" si="20"/>
        <v>8</v>
      </c>
      <c r="P111" s="16">
        <f t="shared" si="20"/>
        <v>6341</v>
      </c>
      <c r="Q111" s="24">
        <v>2848</v>
      </c>
      <c r="R111" s="24">
        <v>32</v>
      </c>
      <c r="S111" s="24">
        <v>19</v>
      </c>
      <c r="T111" s="24">
        <v>2899</v>
      </c>
    </row>
    <row r="112" spans="1:20" ht="13.5" customHeight="1" x14ac:dyDescent="0.15">
      <c r="A112" s="11" t="s">
        <v>20</v>
      </c>
      <c r="B112" s="11" t="s">
        <v>46</v>
      </c>
      <c r="C112" s="11" t="s">
        <v>190</v>
      </c>
      <c r="D112" s="11" t="s">
        <v>191</v>
      </c>
      <c r="E112" s="10">
        <v>658</v>
      </c>
      <c r="F112" s="10">
        <v>720</v>
      </c>
      <c r="G112" s="10">
        <v>936</v>
      </c>
      <c r="H112" s="10">
        <v>1046</v>
      </c>
      <c r="I112" s="10">
        <v>1192</v>
      </c>
      <c r="J112" s="10">
        <v>1213</v>
      </c>
      <c r="K112" s="10">
        <v>885</v>
      </c>
      <c r="L112" s="10">
        <v>807</v>
      </c>
      <c r="M112" s="10">
        <v>461</v>
      </c>
      <c r="N112" s="10">
        <v>117</v>
      </c>
      <c r="O112" s="10">
        <v>2</v>
      </c>
      <c r="P112" s="10">
        <v>8037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192</v>
      </c>
      <c r="E113" s="10">
        <v>569</v>
      </c>
      <c r="F113" s="10">
        <v>648</v>
      </c>
      <c r="G113" s="10">
        <v>1044</v>
      </c>
      <c r="H113" s="10">
        <v>953</v>
      </c>
      <c r="I113" s="10">
        <v>1109</v>
      </c>
      <c r="J113" s="10">
        <v>1083</v>
      </c>
      <c r="K113" s="10">
        <v>839</v>
      </c>
      <c r="L113" s="10">
        <v>896</v>
      </c>
      <c r="M113" s="10">
        <v>668</v>
      </c>
      <c r="N113" s="10">
        <v>233</v>
      </c>
      <c r="O113" s="10">
        <v>13</v>
      </c>
      <c r="P113" s="10">
        <v>8055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193</v>
      </c>
      <c r="D114" s="11" t="s">
        <v>191</v>
      </c>
      <c r="E114" s="10">
        <v>21</v>
      </c>
      <c r="F114" s="10">
        <v>13</v>
      </c>
      <c r="G114" s="10">
        <v>60</v>
      </c>
      <c r="H114" s="10">
        <v>51</v>
      </c>
      <c r="I114" s="10">
        <v>25</v>
      </c>
      <c r="J114" s="10">
        <v>19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192</v>
      </c>
      <c r="E115" s="14">
        <v>13</v>
      </c>
      <c r="F115" s="14">
        <v>11</v>
      </c>
      <c r="G115" s="14">
        <v>59</v>
      </c>
      <c r="H115" s="14">
        <v>47</v>
      </c>
      <c r="I115" s="14">
        <v>37</v>
      </c>
      <c r="J115" s="14">
        <v>16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203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1261</v>
      </c>
      <c r="F116" s="16">
        <f t="shared" ref="F116:P116" si="21">SUM(F112:F115)</f>
        <v>1392</v>
      </c>
      <c r="G116" s="16">
        <f t="shared" si="21"/>
        <v>2099</v>
      </c>
      <c r="H116" s="16">
        <f t="shared" si="21"/>
        <v>2097</v>
      </c>
      <c r="I116" s="16">
        <f t="shared" si="21"/>
        <v>2363</v>
      </c>
      <c r="J116" s="16">
        <f t="shared" si="21"/>
        <v>2331</v>
      </c>
      <c r="K116" s="16">
        <f t="shared" si="21"/>
        <v>1743</v>
      </c>
      <c r="L116" s="16">
        <f t="shared" si="21"/>
        <v>1711</v>
      </c>
      <c r="M116" s="16">
        <f t="shared" si="21"/>
        <v>1131</v>
      </c>
      <c r="N116" s="16">
        <f t="shared" si="21"/>
        <v>351</v>
      </c>
      <c r="O116" s="16">
        <f t="shared" si="21"/>
        <v>15</v>
      </c>
      <c r="P116" s="16">
        <f t="shared" si="21"/>
        <v>16494</v>
      </c>
      <c r="Q116" s="24">
        <v>8034</v>
      </c>
      <c r="R116" s="24">
        <v>225</v>
      </c>
      <c r="S116" s="24">
        <v>63</v>
      </c>
      <c r="T116" s="24">
        <v>8322</v>
      </c>
    </row>
    <row r="117" spans="1:20" ht="13.5" customHeight="1" x14ac:dyDescent="0.15">
      <c r="A117" s="11" t="s">
        <v>20</v>
      </c>
      <c r="B117" s="11" t="s">
        <v>47</v>
      </c>
      <c r="C117" s="11" t="s">
        <v>190</v>
      </c>
      <c r="D117" s="11" t="s">
        <v>191</v>
      </c>
      <c r="E117" s="10">
        <v>244</v>
      </c>
      <c r="F117" s="10">
        <v>304</v>
      </c>
      <c r="G117" s="10">
        <v>454</v>
      </c>
      <c r="H117" s="10">
        <v>450</v>
      </c>
      <c r="I117" s="10">
        <v>601</v>
      </c>
      <c r="J117" s="10">
        <v>667</v>
      </c>
      <c r="K117" s="10">
        <v>496</v>
      </c>
      <c r="L117" s="10">
        <v>673</v>
      </c>
      <c r="M117" s="10">
        <v>376</v>
      </c>
      <c r="N117" s="10">
        <v>47</v>
      </c>
      <c r="O117" s="10">
        <v>1</v>
      </c>
      <c r="P117" s="10">
        <v>4313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192</v>
      </c>
      <c r="E118" s="10">
        <v>216</v>
      </c>
      <c r="F118" s="10">
        <v>297</v>
      </c>
      <c r="G118" s="10">
        <v>339</v>
      </c>
      <c r="H118" s="10">
        <v>328</v>
      </c>
      <c r="I118" s="10">
        <v>442</v>
      </c>
      <c r="J118" s="10">
        <v>462</v>
      </c>
      <c r="K118" s="10">
        <v>443</v>
      </c>
      <c r="L118" s="10">
        <v>789</v>
      </c>
      <c r="M118" s="10">
        <v>497</v>
      </c>
      <c r="N118" s="10">
        <v>117</v>
      </c>
      <c r="O118" s="10">
        <v>4</v>
      </c>
      <c r="P118" s="10">
        <v>3934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193</v>
      </c>
      <c r="D119" s="11" t="s">
        <v>191</v>
      </c>
      <c r="E119" s="10">
        <v>16</v>
      </c>
      <c r="F119" s="10">
        <v>15</v>
      </c>
      <c r="G119" s="10">
        <v>120</v>
      </c>
      <c r="H119" s="10">
        <v>84</v>
      </c>
      <c r="I119" s="10">
        <v>29</v>
      </c>
      <c r="J119" s="10">
        <v>23</v>
      </c>
      <c r="K119" s="10">
        <v>7</v>
      </c>
      <c r="L119" s="10">
        <v>7</v>
      </c>
      <c r="M119" s="10">
        <v>1</v>
      </c>
      <c r="N119" s="10">
        <v>0</v>
      </c>
      <c r="O119" s="10">
        <v>0</v>
      </c>
      <c r="P119" s="10">
        <v>302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192</v>
      </c>
      <c r="E120" s="14">
        <v>20</v>
      </c>
      <c r="F120" s="14">
        <v>19</v>
      </c>
      <c r="G120" s="14">
        <v>37</v>
      </c>
      <c r="H120" s="14">
        <v>40</v>
      </c>
      <c r="I120" s="14">
        <v>35</v>
      </c>
      <c r="J120" s="14">
        <v>17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496</v>
      </c>
      <c r="F121" s="16">
        <f t="shared" ref="F121:P121" si="22">SUM(F117:F120)</f>
        <v>635</v>
      </c>
      <c r="G121" s="16">
        <f t="shared" si="22"/>
        <v>950</v>
      </c>
      <c r="H121" s="16">
        <f t="shared" si="22"/>
        <v>902</v>
      </c>
      <c r="I121" s="16">
        <f t="shared" si="22"/>
        <v>1107</v>
      </c>
      <c r="J121" s="16">
        <f t="shared" si="22"/>
        <v>1169</v>
      </c>
      <c r="K121" s="16">
        <f t="shared" si="22"/>
        <v>962</v>
      </c>
      <c r="L121" s="16">
        <f t="shared" si="22"/>
        <v>1470</v>
      </c>
      <c r="M121" s="16">
        <f t="shared" si="22"/>
        <v>875</v>
      </c>
      <c r="N121" s="16">
        <f t="shared" si="22"/>
        <v>164</v>
      </c>
      <c r="O121" s="16">
        <f t="shared" si="22"/>
        <v>5</v>
      </c>
      <c r="P121" s="16">
        <f t="shared" si="22"/>
        <v>8735</v>
      </c>
      <c r="Q121" s="24">
        <v>4512</v>
      </c>
      <c r="R121" s="24">
        <v>298</v>
      </c>
      <c r="S121" s="24">
        <v>71</v>
      </c>
      <c r="T121" s="24">
        <v>4881</v>
      </c>
    </row>
    <row r="122" spans="1:20" ht="13.5" customHeight="1" x14ac:dyDescent="0.15">
      <c r="A122" s="11" t="s">
        <v>20</v>
      </c>
      <c r="B122" s="11" t="s">
        <v>48</v>
      </c>
      <c r="C122" s="11" t="s">
        <v>190</v>
      </c>
      <c r="D122" s="11" t="s">
        <v>191</v>
      </c>
      <c r="E122" s="10">
        <v>111</v>
      </c>
      <c r="F122" s="10">
        <v>142</v>
      </c>
      <c r="G122" s="10">
        <v>137</v>
      </c>
      <c r="H122" s="10">
        <v>161</v>
      </c>
      <c r="I122" s="10">
        <v>271</v>
      </c>
      <c r="J122" s="10">
        <v>332</v>
      </c>
      <c r="K122" s="10">
        <v>294</v>
      </c>
      <c r="L122" s="10">
        <v>478</v>
      </c>
      <c r="M122" s="10">
        <v>344</v>
      </c>
      <c r="N122" s="10">
        <v>20</v>
      </c>
      <c r="O122" s="10">
        <v>1</v>
      </c>
      <c r="P122" s="10">
        <v>2291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192</v>
      </c>
      <c r="E123" s="10">
        <v>93</v>
      </c>
      <c r="F123" s="10">
        <v>124</v>
      </c>
      <c r="G123" s="10">
        <v>115</v>
      </c>
      <c r="H123" s="10">
        <v>138</v>
      </c>
      <c r="I123" s="10">
        <v>229</v>
      </c>
      <c r="J123" s="10">
        <v>253</v>
      </c>
      <c r="K123" s="10">
        <v>328</v>
      </c>
      <c r="L123" s="10">
        <v>600</v>
      </c>
      <c r="M123" s="10">
        <v>369</v>
      </c>
      <c r="N123" s="10">
        <v>59</v>
      </c>
      <c r="O123" s="10">
        <v>1</v>
      </c>
      <c r="P123" s="10">
        <v>2309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193</v>
      </c>
      <c r="D124" s="11" t="s">
        <v>191</v>
      </c>
      <c r="E124" s="10">
        <v>5</v>
      </c>
      <c r="F124" s="10">
        <v>3</v>
      </c>
      <c r="G124" s="10">
        <v>21</v>
      </c>
      <c r="H124" s="10">
        <v>17</v>
      </c>
      <c r="I124" s="10">
        <v>4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192</v>
      </c>
      <c r="E125" s="14">
        <v>6</v>
      </c>
      <c r="F125" s="14">
        <v>1</v>
      </c>
      <c r="G125" s="14">
        <v>4</v>
      </c>
      <c r="H125" s="14">
        <v>7</v>
      </c>
      <c r="I125" s="14">
        <v>6</v>
      </c>
      <c r="J125" s="14">
        <v>5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31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270</v>
      </c>
      <c r="G126" s="16">
        <f t="shared" si="23"/>
        <v>277</v>
      </c>
      <c r="H126" s="16">
        <f t="shared" si="23"/>
        <v>323</v>
      </c>
      <c r="I126" s="16">
        <f t="shared" si="23"/>
        <v>510</v>
      </c>
      <c r="J126" s="16">
        <f t="shared" si="23"/>
        <v>593</v>
      </c>
      <c r="K126" s="16">
        <f t="shared" si="23"/>
        <v>626</v>
      </c>
      <c r="L126" s="16">
        <f t="shared" si="23"/>
        <v>1079</v>
      </c>
      <c r="M126" s="16">
        <f t="shared" si="23"/>
        <v>713</v>
      </c>
      <c r="N126" s="16">
        <f t="shared" si="23"/>
        <v>79</v>
      </c>
      <c r="O126" s="16">
        <f t="shared" si="23"/>
        <v>2</v>
      </c>
      <c r="P126" s="16">
        <f t="shared" si="23"/>
        <v>4687</v>
      </c>
      <c r="Q126" s="24">
        <v>2233</v>
      </c>
      <c r="R126" s="24">
        <v>52</v>
      </c>
      <c r="S126" s="24">
        <v>9</v>
      </c>
      <c r="T126" s="24">
        <v>2294</v>
      </c>
    </row>
    <row r="127" spans="1:20" ht="13.5" customHeight="1" x14ac:dyDescent="0.15">
      <c r="A127" s="11" t="s">
        <v>20</v>
      </c>
      <c r="B127" s="11" t="s">
        <v>49</v>
      </c>
      <c r="C127" s="11" t="s">
        <v>190</v>
      </c>
      <c r="D127" s="11" t="s">
        <v>191</v>
      </c>
      <c r="E127" s="10">
        <v>349</v>
      </c>
      <c r="F127" s="10">
        <v>446</v>
      </c>
      <c r="G127" s="10">
        <v>656</v>
      </c>
      <c r="H127" s="10">
        <v>626</v>
      </c>
      <c r="I127" s="10">
        <v>876</v>
      </c>
      <c r="J127" s="10">
        <v>786</v>
      </c>
      <c r="K127" s="10">
        <v>530</v>
      </c>
      <c r="L127" s="10">
        <v>522</v>
      </c>
      <c r="M127" s="10">
        <v>263</v>
      </c>
      <c r="N127" s="10">
        <v>48</v>
      </c>
      <c r="O127" s="10">
        <v>1</v>
      </c>
      <c r="P127" s="10">
        <v>5103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192</v>
      </c>
      <c r="E128" s="10">
        <v>355</v>
      </c>
      <c r="F128" s="10">
        <v>442</v>
      </c>
      <c r="G128" s="10">
        <v>711</v>
      </c>
      <c r="H128" s="10">
        <v>584</v>
      </c>
      <c r="I128" s="10">
        <v>827</v>
      </c>
      <c r="J128" s="10">
        <v>743</v>
      </c>
      <c r="K128" s="10">
        <v>508</v>
      </c>
      <c r="L128" s="10">
        <v>597</v>
      </c>
      <c r="M128" s="10">
        <v>414</v>
      </c>
      <c r="N128" s="10">
        <v>134</v>
      </c>
      <c r="O128" s="10">
        <v>4</v>
      </c>
      <c r="P128" s="10">
        <v>5319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193</v>
      </c>
      <c r="D129" s="11" t="s">
        <v>191</v>
      </c>
      <c r="E129" s="10">
        <v>5</v>
      </c>
      <c r="F129" s="10">
        <v>3</v>
      </c>
      <c r="G129" s="10">
        <v>57</v>
      </c>
      <c r="H129" s="10">
        <v>26</v>
      </c>
      <c r="I129" s="10">
        <v>24</v>
      </c>
      <c r="J129" s="10">
        <v>10</v>
      </c>
      <c r="K129" s="10">
        <v>4</v>
      </c>
      <c r="L129" s="10">
        <v>0</v>
      </c>
      <c r="M129" s="10">
        <v>4</v>
      </c>
      <c r="N129" s="10">
        <v>0</v>
      </c>
      <c r="O129" s="10">
        <v>0</v>
      </c>
      <c r="P129" s="10">
        <v>133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192</v>
      </c>
      <c r="E130" s="14">
        <v>7</v>
      </c>
      <c r="F130" s="14">
        <v>6</v>
      </c>
      <c r="G130" s="14">
        <v>36</v>
      </c>
      <c r="H130" s="14">
        <v>31</v>
      </c>
      <c r="I130" s="14">
        <v>25</v>
      </c>
      <c r="J130" s="14">
        <v>14</v>
      </c>
      <c r="K130" s="14">
        <v>7</v>
      </c>
      <c r="L130" s="14">
        <v>5</v>
      </c>
      <c r="M130" s="14">
        <v>1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716</v>
      </c>
      <c r="F131" s="16">
        <f t="shared" ref="F131:P131" si="24">SUM(F127:F130)</f>
        <v>897</v>
      </c>
      <c r="G131" s="16">
        <f t="shared" si="24"/>
        <v>1460</v>
      </c>
      <c r="H131" s="16">
        <f t="shared" si="24"/>
        <v>1267</v>
      </c>
      <c r="I131" s="16">
        <f t="shared" si="24"/>
        <v>1752</v>
      </c>
      <c r="J131" s="16">
        <f t="shared" si="24"/>
        <v>1553</v>
      </c>
      <c r="K131" s="16">
        <f t="shared" si="24"/>
        <v>1049</v>
      </c>
      <c r="L131" s="16">
        <f t="shared" si="24"/>
        <v>1124</v>
      </c>
      <c r="M131" s="16">
        <f t="shared" si="24"/>
        <v>682</v>
      </c>
      <c r="N131" s="16">
        <f t="shared" si="24"/>
        <v>183</v>
      </c>
      <c r="O131" s="16">
        <f t="shared" si="24"/>
        <v>5</v>
      </c>
      <c r="P131" s="16">
        <f t="shared" si="24"/>
        <v>10688</v>
      </c>
      <c r="Q131" s="24">
        <v>5364</v>
      </c>
      <c r="R131" s="24">
        <v>167</v>
      </c>
      <c r="S131" s="24">
        <v>48</v>
      </c>
      <c r="T131" s="24">
        <v>5579</v>
      </c>
    </row>
    <row r="132" spans="1:20" ht="13.5" customHeight="1" x14ac:dyDescent="0.15">
      <c r="A132" s="11" t="s">
        <v>20</v>
      </c>
      <c r="B132" s="11" t="s">
        <v>50</v>
      </c>
      <c r="C132" s="11" t="s">
        <v>190</v>
      </c>
      <c r="D132" s="11" t="s">
        <v>191</v>
      </c>
      <c r="E132" s="10">
        <v>238</v>
      </c>
      <c r="F132" s="10">
        <v>347</v>
      </c>
      <c r="G132" s="10">
        <v>292</v>
      </c>
      <c r="H132" s="10">
        <v>366</v>
      </c>
      <c r="I132" s="10">
        <v>598</v>
      </c>
      <c r="J132" s="10">
        <v>679</v>
      </c>
      <c r="K132" s="10">
        <v>467</v>
      </c>
      <c r="L132" s="10">
        <v>519</v>
      </c>
      <c r="M132" s="10">
        <v>319</v>
      </c>
      <c r="N132" s="10">
        <v>34</v>
      </c>
      <c r="O132" s="10">
        <v>0</v>
      </c>
      <c r="P132" s="10">
        <v>3859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192</v>
      </c>
      <c r="E133" s="10">
        <v>247</v>
      </c>
      <c r="F133" s="10">
        <v>331</v>
      </c>
      <c r="G133" s="10">
        <v>266</v>
      </c>
      <c r="H133" s="10">
        <v>354</v>
      </c>
      <c r="I133" s="10">
        <v>491</v>
      </c>
      <c r="J133" s="10">
        <v>551</v>
      </c>
      <c r="K133" s="10">
        <v>468</v>
      </c>
      <c r="L133" s="10">
        <v>663</v>
      </c>
      <c r="M133" s="10">
        <v>427</v>
      </c>
      <c r="N133" s="10">
        <v>87</v>
      </c>
      <c r="O133" s="10">
        <v>4</v>
      </c>
      <c r="P133" s="10">
        <v>3889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193</v>
      </c>
      <c r="D134" s="11" t="s">
        <v>191</v>
      </c>
      <c r="E134" s="10">
        <v>4</v>
      </c>
      <c r="F134" s="10">
        <v>7</v>
      </c>
      <c r="G134" s="10">
        <v>28</v>
      </c>
      <c r="H134" s="10">
        <v>15</v>
      </c>
      <c r="I134" s="10">
        <v>15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80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192</v>
      </c>
      <c r="E135" s="14">
        <v>4</v>
      </c>
      <c r="F135" s="14">
        <v>3</v>
      </c>
      <c r="G135" s="14">
        <v>7</v>
      </c>
      <c r="H135" s="14">
        <v>17</v>
      </c>
      <c r="I135" s="14">
        <v>7</v>
      </c>
      <c r="J135" s="14">
        <v>14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57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493</v>
      </c>
      <c r="F136" s="16">
        <f t="shared" ref="F136:P136" si="25">SUM(F132:F135)</f>
        <v>688</v>
      </c>
      <c r="G136" s="16">
        <f t="shared" si="25"/>
        <v>593</v>
      </c>
      <c r="H136" s="16">
        <f t="shared" si="25"/>
        <v>752</v>
      </c>
      <c r="I136" s="16">
        <f t="shared" si="25"/>
        <v>1111</v>
      </c>
      <c r="J136" s="16">
        <f t="shared" si="25"/>
        <v>1251</v>
      </c>
      <c r="K136" s="16">
        <f t="shared" si="25"/>
        <v>941</v>
      </c>
      <c r="L136" s="16">
        <f t="shared" si="25"/>
        <v>1185</v>
      </c>
      <c r="M136" s="16">
        <f t="shared" si="25"/>
        <v>746</v>
      </c>
      <c r="N136" s="16">
        <f t="shared" si="25"/>
        <v>121</v>
      </c>
      <c r="O136" s="16">
        <f t="shared" si="25"/>
        <v>4</v>
      </c>
      <c r="P136" s="16">
        <f t="shared" si="25"/>
        <v>7885</v>
      </c>
      <c r="Q136" s="24">
        <v>3519</v>
      </c>
      <c r="R136" s="24">
        <v>68</v>
      </c>
      <c r="S136" s="24">
        <v>29</v>
      </c>
      <c r="T136" s="24">
        <v>3616</v>
      </c>
    </row>
    <row r="137" spans="1:20" ht="13.5" customHeight="1" x14ac:dyDescent="0.15">
      <c r="A137" s="11" t="s">
        <v>20</v>
      </c>
      <c r="B137" s="11" t="s">
        <v>51</v>
      </c>
      <c r="C137" s="11" t="s">
        <v>190</v>
      </c>
      <c r="D137" s="11" t="s">
        <v>191</v>
      </c>
      <c r="E137" s="10">
        <v>581</v>
      </c>
      <c r="F137" s="10">
        <v>462</v>
      </c>
      <c r="G137" s="10">
        <v>703</v>
      </c>
      <c r="H137" s="10">
        <v>860</v>
      </c>
      <c r="I137" s="10">
        <v>866</v>
      </c>
      <c r="J137" s="10">
        <v>770</v>
      </c>
      <c r="K137" s="10">
        <v>529</v>
      </c>
      <c r="L137" s="10">
        <v>567</v>
      </c>
      <c r="M137" s="10">
        <v>334</v>
      </c>
      <c r="N137" s="10">
        <v>55</v>
      </c>
      <c r="O137" s="10">
        <v>2</v>
      </c>
      <c r="P137" s="10">
        <v>5729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192</v>
      </c>
      <c r="E138" s="10">
        <v>600</v>
      </c>
      <c r="F138" s="10">
        <v>482</v>
      </c>
      <c r="G138" s="10">
        <v>693</v>
      </c>
      <c r="H138" s="10">
        <v>811</v>
      </c>
      <c r="I138" s="10">
        <v>770</v>
      </c>
      <c r="J138" s="10">
        <v>718</v>
      </c>
      <c r="K138" s="10">
        <v>511</v>
      </c>
      <c r="L138" s="10">
        <v>608</v>
      </c>
      <c r="M138" s="10">
        <v>439</v>
      </c>
      <c r="N138" s="10">
        <v>130</v>
      </c>
      <c r="O138" s="10">
        <v>3</v>
      </c>
      <c r="P138" s="10">
        <v>5765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193</v>
      </c>
      <c r="D139" s="11" t="s">
        <v>191</v>
      </c>
      <c r="E139" s="10">
        <v>4</v>
      </c>
      <c r="F139" s="10">
        <v>7</v>
      </c>
      <c r="G139" s="10">
        <v>33</v>
      </c>
      <c r="H139" s="10">
        <v>33</v>
      </c>
      <c r="I139" s="10">
        <v>13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103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192</v>
      </c>
      <c r="E140" s="14">
        <v>4</v>
      </c>
      <c r="F140" s="14">
        <v>6</v>
      </c>
      <c r="G140" s="14">
        <v>37</v>
      </c>
      <c r="H140" s="14">
        <v>24</v>
      </c>
      <c r="I140" s="14">
        <v>15</v>
      </c>
      <c r="J140" s="14">
        <v>20</v>
      </c>
      <c r="K140" s="14">
        <v>8</v>
      </c>
      <c r="L140" s="14">
        <v>1</v>
      </c>
      <c r="M140" s="14">
        <v>1</v>
      </c>
      <c r="N140" s="14">
        <v>0</v>
      </c>
      <c r="O140" s="14">
        <v>0</v>
      </c>
      <c r="P140" s="14">
        <v>116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1189</v>
      </c>
      <c r="F141" s="16">
        <f t="shared" ref="F141:P141" si="26">SUM(F137:F140)</f>
        <v>957</v>
      </c>
      <c r="G141" s="16">
        <f t="shared" si="26"/>
        <v>1466</v>
      </c>
      <c r="H141" s="16">
        <f t="shared" si="26"/>
        <v>1728</v>
      </c>
      <c r="I141" s="16">
        <f t="shared" si="26"/>
        <v>1664</v>
      </c>
      <c r="J141" s="16">
        <f t="shared" si="26"/>
        <v>1516</v>
      </c>
      <c r="K141" s="16">
        <f t="shared" si="26"/>
        <v>1051</v>
      </c>
      <c r="L141" s="16">
        <f t="shared" si="26"/>
        <v>1176</v>
      </c>
      <c r="M141" s="16">
        <f t="shared" si="26"/>
        <v>776</v>
      </c>
      <c r="N141" s="16">
        <f t="shared" si="26"/>
        <v>185</v>
      </c>
      <c r="O141" s="16">
        <f t="shared" si="26"/>
        <v>5</v>
      </c>
      <c r="P141" s="16">
        <f t="shared" si="26"/>
        <v>11713</v>
      </c>
      <c r="Q141" s="24">
        <v>5433</v>
      </c>
      <c r="R141" s="24">
        <v>123</v>
      </c>
      <c r="S141" s="24">
        <v>48</v>
      </c>
      <c r="T141" s="24">
        <v>5604</v>
      </c>
    </row>
    <row r="142" spans="1:20" ht="13.5" customHeight="1" x14ac:dyDescent="0.15">
      <c r="A142" s="11" t="s">
        <v>20</v>
      </c>
      <c r="B142" s="11" t="s">
        <v>52</v>
      </c>
      <c r="C142" s="11" t="s">
        <v>190</v>
      </c>
      <c r="D142" s="11" t="s">
        <v>191</v>
      </c>
      <c r="E142" s="10">
        <v>191</v>
      </c>
      <c r="F142" s="10">
        <v>465</v>
      </c>
      <c r="G142" s="10">
        <v>543</v>
      </c>
      <c r="H142" s="10">
        <v>328</v>
      </c>
      <c r="I142" s="10">
        <v>545</v>
      </c>
      <c r="J142" s="10">
        <v>1106</v>
      </c>
      <c r="K142" s="10">
        <v>558</v>
      </c>
      <c r="L142" s="10">
        <v>683</v>
      </c>
      <c r="M142" s="10">
        <v>532</v>
      </c>
      <c r="N142" s="10">
        <v>70</v>
      </c>
      <c r="O142" s="10">
        <v>0</v>
      </c>
      <c r="P142" s="10">
        <v>5021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192</v>
      </c>
      <c r="E143" s="10">
        <v>212</v>
      </c>
      <c r="F143" s="10">
        <v>458</v>
      </c>
      <c r="G143" s="10">
        <v>507</v>
      </c>
      <c r="H143" s="10">
        <v>261</v>
      </c>
      <c r="I143" s="10">
        <v>557</v>
      </c>
      <c r="J143" s="10">
        <v>1010</v>
      </c>
      <c r="K143" s="10">
        <v>514</v>
      </c>
      <c r="L143" s="10">
        <v>896</v>
      </c>
      <c r="M143" s="10">
        <v>691</v>
      </c>
      <c r="N143" s="10">
        <v>106</v>
      </c>
      <c r="O143" s="10">
        <v>7</v>
      </c>
      <c r="P143" s="10">
        <v>5219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193</v>
      </c>
      <c r="D144" s="11" t="s">
        <v>191</v>
      </c>
      <c r="E144" s="10">
        <v>7</v>
      </c>
      <c r="F144" s="10">
        <v>12</v>
      </c>
      <c r="G144" s="10">
        <v>66</v>
      </c>
      <c r="H144" s="10">
        <v>39</v>
      </c>
      <c r="I144" s="10">
        <v>24</v>
      </c>
      <c r="J144" s="10">
        <v>12</v>
      </c>
      <c r="K144" s="10">
        <v>5</v>
      </c>
      <c r="L144" s="10">
        <v>2</v>
      </c>
      <c r="M144" s="10">
        <v>2</v>
      </c>
      <c r="N144" s="10">
        <v>0</v>
      </c>
      <c r="O144" s="10">
        <v>0</v>
      </c>
      <c r="P144" s="10">
        <v>169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192</v>
      </c>
      <c r="E145" s="14">
        <v>13</v>
      </c>
      <c r="F145" s="14">
        <v>3</v>
      </c>
      <c r="G145" s="14">
        <v>17</v>
      </c>
      <c r="H145" s="14">
        <v>13</v>
      </c>
      <c r="I145" s="14">
        <v>19</v>
      </c>
      <c r="J145" s="14">
        <v>24</v>
      </c>
      <c r="K145" s="14">
        <v>6</v>
      </c>
      <c r="L145" s="14">
        <v>5</v>
      </c>
      <c r="M145" s="14">
        <v>2</v>
      </c>
      <c r="N145" s="14">
        <v>0</v>
      </c>
      <c r="O145" s="14">
        <v>0</v>
      </c>
      <c r="P145" s="14">
        <v>102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423</v>
      </c>
      <c r="F146" s="16">
        <f t="shared" ref="F146:P146" si="27">SUM(F142:F145)</f>
        <v>938</v>
      </c>
      <c r="G146" s="16">
        <f t="shared" si="27"/>
        <v>1133</v>
      </c>
      <c r="H146" s="16">
        <f t="shared" si="27"/>
        <v>641</v>
      </c>
      <c r="I146" s="16">
        <f t="shared" si="27"/>
        <v>1145</v>
      </c>
      <c r="J146" s="16">
        <f t="shared" si="27"/>
        <v>2152</v>
      </c>
      <c r="K146" s="16">
        <f t="shared" si="27"/>
        <v>1083</v>
      </c>
      <c r="L146" s="16">
        <f t="shared" si="27"/>
        <v>1586</v>
      </c>
      <c r="M146" s="16">
        <f t="shared" si="27"/>
        <v>1227</v>
      </c>
      <c r="N146" s="16">
        <f t="shared" si="27"/>
        <v>176</v>
      </c>
      <c r="O146" s="16">
        <f t="shared" si="27"/>
        <v>7</v>
      </c>
      <c r="P146" s="16">
        <f t="shared" si="27"/>
        <v>10511</v>
      </c>
      <c r="Q146" s="24">
        <v>4674</v>
      </c>
      <c r="R146" s="24">
        <v>153</v>
      </c>
      <c r="S146" s="24">
        <v>49</v>
      </c>
      <c r="T146" s="24">
        <v>4876</v>
      </c>
    </row>
    <row r="147" spans="1:20" ht="13.5" customHeight="1" x14ac:dyDescent="0.15">
      <c r="A147" s="11" t="s">
        <v>20</v>
      </c>
      <c r="B147" s="11" t="s">
        <v>53</v>
      </c>
      <c r="C147" s="11" t="s">
        <v>190</v>
      </c>
      <c r="D147" s="11" t="s">
        <v>191</v>
      </c>
      <c r="E147" s="10">
        <v>40</v>
      </c>
      <c r="F147" s="10">
        <v>88</v>
      </c>
      <c r="G147" s="10">
        <v>99</v>
      </c>
      <c r="H147" s="10">
        <v>86</v>
      </c>
      <c r="I147" s="10">
        <v>189</v>
      </c>
      <c r="J147" s="10">
        <v>223</v>
      </c>
      <c r="K147" s="10">
        <v>120</v>
      </c>
      <c r="L147" s="10">
        <v>212</v>
      </c>
      <c r="M147" s="10">
        <v>190</v>
      </c>
      <c r="N147" s="10">
        <v>15</v>
      </c>
      <c r="O147" s="10">
        <v>0</v>
      </c>
      <c r="P147" s="10">
        <v>1262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192</v>
      </c>
      <c r="E148" s="10">
        <v>36</v>
      </c>
      <c r="F148" s="10">
        <v>85</v>
      </c>
      <c r="G148" s="10">
        <v>75</v>
      </c>
      <c r="H148" s="10">
        <v>80</v>
      </c>
      <c r="I148" s="10">
        <v>125</v>
      </c>
      <c r="J148" s="10">
        <v>210</v>
      </c>
      <c r="K148" s="10">
        <v>155</v>
      </c>
      <c r="L148" s="10">
        <v>274</v>
      </c>
      <c r="M148" s="10">
        <v>250</v>
      </c>
      <c r="N148" s="10">
        <v>23</v>
      </c>
      <c r="O148" s="10">
        <v>1</v>
      </c>
      <c r="P148" s="10">
        <v>1314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193</v>
      </c>
      <c r="D149" s="11" t="s">
        <v>191</v>
      </c>
      <c r="E149" s="10">
        <v>7</v>
      </c>
      <c r="F149" s="10">
        <v>7</v>
      </c>
      <c r="G149" s="10">
        <v>35</v>
      </c>
      <c r="H149" s="10">
        <v>19</v>
      </c>
      <c r="I149" s="10">
        <v>7</v>
      </c>
      <c r="J149" s="10">
        <v>8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87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192</v>
      </c>
      <c r="E150" s="14">
        <v>14</v>
      </c>
      <c r="F150" s="14">
        <v>2</v>
      </c>
      <c r="G150" s="14">
        <v>46</v>
      </c>
      <c r="H150" s="14">
        <v>13</v>
      </c>
      <c r="I150" s="14">
        <v>8</v>
      </c>
      <c r="J150" s="14">
        <v>12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105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97</v>
      </c>
      <c r="F151" s="16">
        <f t="shared" ref="F151:P151" si="28">SUM(F147:F150)</f>
        <v>182</v>
      </c>
      <c r="G151" s="16">
        <f t="shared" si="28"/>
        <v>255</v>
      </c>
      <c r="H151" s="16">
        <f t="shared" si="28"/>
        <v>198</v>
      </c>
      <c r="I151" s="16">
        <f t="shared" si="28"/>
        <v>329</v>
      </c>
      <c r="J151" s="16">
        <f t="shared" si="28"/>
        <v>453</v>
      </c>
      <c r="K151" s="16">
        <f t="shared" si="28"/>
        <v>286</v>
      </c>
      <c r="L151" s="16">
        <f t="shared" si="28"/>
        <v>488</v>
      </c>
      <c r="M151" s="16">
        <f t="shared" si="28"/>
        <v>440</v>
      </c>
      <c r="N151" s="16">
        <f t="shared" si="28"/>
        <v>39</v>
      </c>
      <c r="O151" s="16">
        <f t="shared" si="28"/>
        <v>1</v>
      </c>
      <c r="P151" s="16">
        <f t="shared" si="28"/>
        <v>2768</v>
      </c>
      <c r="Q151" s="24">
        <v>1367</v>
      </c>
      <c r="R151" s="24">
        <v>114</v>
      </c>
      <c r="S151" s="24">
        <v>20</v>
      </c>
      <c r="T151" s="24">
        <v>1501</v>
      </c>
    </row>
    <row r="152" spans="1:20" ht="13.5" customHeight="1" x14ac:dyDescent="0.15">
      <c r="A152" s="11" t="s">
        <v>20</v>
      </c>
      <c r="B152" s="11" t="s">
        <v>54</v>
      </c>
      <c r="C152" s="11" t="s">
        <v>190</v>
      </c>
      <c r="D152" s="11" t="s">
        <v>191</v>
      </c>
      <c r="E152" s="10">
        <v>136</v>
      </c>
      <c r="F152" s="10">
        <v>227</v>
      </c>
      <c r="G152" s="10">
        <v>223</v>
      </c>
      <c r="H152" s="10">
        <v>280</v>
      </c>
      <c r="I152" s="10">
        <v>409</v>
      </c>
      <c r="J152" s="10">
        <v>484</v>
      </c>
      <c r="K152" s="10">
        <v>490</v>
      </c>
      <c r="L152" s="10">
        <v>682</v>
      </c>
      <c r="M152" s="10">
        <v>254</v>
      </c>
      <c r="N152" s="10">
        <v>20</v>
      </c>
      <c r="O152" s="10">
        <v>0</v>
      </c>
      <c r="P152" s="10">
        <v>3205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192</v>
      </c>
      <c r="E153" s="10">
        <v>140</v>
      </c>
      <c r="F153" s="10">
        <v>246</v>
      </c>
      <c r="G153" s="10">
        <v>197</v>
      </c>
      <c r="H153" s="10">
        <v>234</v>
      </c>
      <c r="I153" s="10">
        <v>410</v>
      </c>
      <c r="J153" s="10">
        <v>423</v>
      </c>
      <c r="K153" s="10">
        <v>583</v>
      </c>
      <c r="L153" s="10">
        <v>719</v>
      </c>
      <c r="M153" s="10">
        <v>279</v>
      </c>
      <c r="N153" s="10">
        <v>50</v>
      </c>
      <c r="O153" s="10">
        <v>0</v>
      </c>
      <c r="P153" s="10">
        <v>3281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193</v>
      </c>
      <c r="D154" s="11" t="s">
        <v>191</v>
      </c>
      <c r="E154" s="10">
        <v>5</v>
      </c>
      <c r="F154" s="10">
        <v>1</v>
      </c>
      <c r="G154" s="10">
        <v>9</v>
      </c>
      <c r="H154" s="10">
        <v>10</v>
      </c>
      <c r="I154" s="10">
        <v>8</v>
      </c>
      <c r="J154" s="10">
        <v>4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192</v>
      </c>
      <c r="E155" s="14">
        <v>1</v>
      </c>
      <c r="F155" s="14">
        <v>4</v>
      </c>
      <c r="G155" s="14">
        <v>10</v>
      </c>
      <c r="H155" s="14">
        <v>10</v>
      </c>
      <c r="I155" s="14">
        <v>17</v>
      </c>
      <c r="J155" s="14">
        <v>15</v>
      </c>
      <c r="K155" s="14">
        <v>5</v>
      </c>
      <c r="L155" s="14">
        <v>3</v>
      </c>
      <c r="M155" s="14">
        <v>0</v>
      </c>
      <c r="N155" s="14">
        <v>0</v>
      </c>
      <c r="O155" s="14">
        <v>0</v>
      </c>
      <c r="P155" s="14">
        <v>65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282</v>
      </c>
      <c r="F156" s="16">
        <f t="shared" ref="F156:P156" si="29">SUM(F152:F155)</f>
        <v>478</v>
      </c>
      <c r="G156" s="16">
        <f t="shared" si="29"/>
        <v>439</v>
      </c>
      <c r="H156" s="16">
        <f t="shared" si="29"/>
        <v>534</v>
      </c>
      <c r="I156" s="16">
        <f t="shared" si="29"/>
        <v>844</v>
      </c>
      <c r="J156" s="16">
        <f t="shared" si="29"/>
        <v>926</v>
      </c>
      <c r="K156" s="16">
        <f t="shared" si="29"/>
        <v>1081</v>
      </c>
      <c r="L156" s="16">
        <f t="shared" si="29"/>
        <v>1406</v>
      </c>
      <c r="M156" s="16">
        <f t="shared" si="29"/>
        <v>533</v>
      </c>
      <c r="N156" s="16">
        <f t="shared" si="29"/>
        <v>70</v>
      </c>
      <c r="O156" s="16">
        <f t="shared" si="29"/>
        <v>0</v>
      </c>
      <c r="P156" s="16">
        <f t="shared" si="29"/>
        <v>6593</v>
      </c>
      <c r="Q156" s="24">
        <v>3210</v>
      </c>
      <c r="R156" s="24">
        <v>47</v>
      </c>
      <c r="S156" s="24">
        <v>30</v>
      </c>
      <c r="T156" s="24">
        <v>3287</v>
      </c>
    </row>
    <row r="157" spans="1:20" ht="13.5" customHeight="1" x14ac:dyDescent="0.15">
      <c r="A157" s="11" t="s">
        <v>20</v>
      </c>
      <c r="B157" s="11" t="s">
        <v>55</v>
      </c>
      <c r="C157" s="11" t="s">
        <v>190</v>
      </c>
      <c r="D157" s="11" t="s">
        <v>191</v>
      </c>
      <c r="E157" s="10">
        <v>189</v>
      </c>
      <c r="F157" s="10">
        <v>274</v>
      </c>
      <c r="G157" s="10">
        <v>239</v>
      </c>
      <c r="H157" s="10">
        <v>277</v>
      </c>
      <c r="I157" s="10">
        <v>448</v>
      </c>
      <c r="J157" s="10">
        <v>448</v>
      </c>
      <c r="K157" s="10">
        <v>344</v>
      </c>
      <c r="L157" s="10">
        <v>427</v>
      </c>
      <c r="M157" s="10">
        <v>289</v>
      </c>
      <c r="N157" s="10">
        <v>30</v>
      </c>
      <c r="O157" s="10">
        <v>0</v>
      </c>
      <c r="P157" s="10">
        <v>2965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192</v>
      </c>
      <c r="E158" s="10">
        <v>186</v>
      </c>
      <c r="F158" s="10">
        <v>266</v>
      </c>
      <c r="G158" s="10">
        <v>211</v>
      </c>
      <c r="H158" s="10">
        <v>251</v>
      </c>
      <c r="I158" s="10">
        <v>420</v>
      </c>
      <c r="J158" s="10">
        <v>389</v>
      </c>
      <c r="K158" s="10">
        <v>361</v>
      </c>
      <c r="L158" s="10">
        <v>562</v>
      </c>
      <c r="M158" s="10">
        <v>402</v>
      </c>
      <c r="N158" s="10">
        <v>89</v>
      </c>
      <c r="O158" s="10">
        <v>4</v>
      </c>
      <c r="P158" s="10">
        <v>3141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193</v>
      </c>
      <c r="D159" s="11" t="s">
        <v>191</v>
      </c>
      <c r="E159" s="10">
        <v>5</v>
      </c>
      <c r="F159" s="10">
        <v>6</v>
      </c>
      <c r="G159" s="10">
        <v>31</v>
      </c>
      <c r="H159" s="10">
        <v>25</v>
      </c>
      <c r="I159" s="10">
        <v>11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192</v>
      </c>
      <c r="E160" s="14">
        <v>6</v>
      </c>
      <c r="F160" s="14">
        <v>2</v>
      </c>
      <c r="G160" s="14">
        <v>17</v>
      </c>
      <c r="H160" s="14">
        <v>17</v>
      </c>
      <c r="I160" s="14">
        <v>11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74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386</v>
      </c>
      <c r="F161" s="16">
        <f t="shared" ref="F161:P161" si="30">SUM(F157:F160)</f>
        <v>548</v>
      </c>
      <c r="G161" s="16">
        <f t="shared" si="30"/>
        <v>498</v>
      </c>
      <c r="H161" s="16">
        <f t="shared" si="30"/>
        <v>570</v>
      </c>
      <c r="I161" s="16">
        <f t="shared" si="30"/>
        <v>890</v>
      </c>
      <c r="J161" s="16">
        <f t="shared" si="30"/>
        <v>856</v>
      </c>
      <c r="K161" s="16">
        <f t="shared" si="30"/>
        <v>713</v>
      </c>
      <c r="L161" s="16">
        <f t="shared" si="30"/>
        <v>991</v>
      </c>
      <c r="M161" s="16">
        <f t="shared" si="30"/>
        <v>692</v>
      </c>
      <c r="N161" s="16">
        <f t="shared" si="30"/>
        <v>119</v>
      </c>
      <c r="O161" s="16">
        <f t="shared" si="30"/>
        <v>4</v>
      </c>
      <c r="P161" s="16">
        <f t="shared" si="30"/>
        <v>6267</v>
      </c>
      <c r="Q161" s="24">
        <v>2964</v>
      </c>
      <c r="R161" s="24">
        <v>89</v>
      </c>
      <c r="S161" s="24">
        <v>35</v>
      </c>
      <c r="T161" s="24">
        <v>3088</v>
      </c>
    </row>
    <row r="162" spans="1:20" ht="13.5" customHeight="1" x14ac:dyDescent="0.15">
      <c r="A162" s="11" t="s">
        <v>20</v>
      </c>
      <c r="B162" s="11" t="s">
        <v>56</v>
      </c>
      <c r="C162" s="11" t="s">
        <v>190</v>
      </c>
      <c r="D162" s="11" t="s">
        <v>191</v>
      </c>
      <c r="E162" s="10">
        <v>99</v>
      </c>
      <c r="F162" s="10">
        <v>174</v>
      </c>
      <c r="G162" s="10">
        <v>162</v>
      </c>
      <c r="H162" s="10">
        <v>173</v>
      </c>
      <c r="I162" s="10">
        <v>295</v>
      </c>
      <c r="J162" s="10">
        <v>327</v>
      </c>
      <c r="K162" s="10">
        <v>246</v>
      </c>
      <c r="L162" s="10">
        <v>339</v>
      </c>
      <c r="M162" s="10">
        <v>178</v>
      </c>
      <c r="N162" s="10">
        <v>26</v>
      </c>
      <c r="O162" s="10">
        <v>0</v>
      </c>
      <c r="P162" s="10">
        <v>2019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192</v>
      </c>
      <c r="E163" s="10">
        <v>100</v>
      </c>
      <c r="F163" s="10">
        <v>148</v>
      </c>
      <c r="G163" s="10">
        <v>134</v>
      </c>
      <c r="H163" s="10">
        <v>154</v>
      </c>
      <c r="I163" s="10">
        <v>272</v>
      </c>
      <c r="J163" s="10">
        <v>299</v>
      </c>
      <c r="K163" s="10">
        <v>255</v>
      </c>
      <c r="L163" s="10">
        <v>424</v>
      </c>
      <c r="M163" s="10">
        <v>243</v>
      </c>
      <c r="N163" s="10">
        <v>40</v>
      </c>
      <c r="O163" s="10">
        <v>0</v>
      </c>
      <c r="P163" s="10">
        <v>2069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193</v>
      </c>
      <c r="D164" s="11" t="s">
        <v>191</v>
      </c>
      <c r="E164" s="10">
        <v>4</v>
      </c>
      <c r="F164" s="10">
        <v>2</v>
      </c>
      <c r="G164" s="10">
        <v>16</v>
      </c>
      <c r="H164" s="10">
        <v>9</v>
      </c>
      <c r="I164" s="10">
        <v>7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192</v>
      </c>
      <c r="E165" s="14">
        <v>10</v>
      </c>
      <c r="F165" s="14">
        <v>0</v>
      </c>
      <c r="G165" s="14">
        <v>12</v>
      </c>
      <c r="H165" s="14">
        <v>11</v>
      </c>
      <c r="I165" s="14">
        <v>9</v>
      </c>
      <c r="J165" s="14">
        <v>2</v>
      </c>
      <c r="K165" s="14">
        <v>4</v>
      </c>
      <c r="L165" s="14">
        <v>1</v>
      </c>
      <c r="M165" s="14">
        <v>0</v>
      </c>
      <c r="N165" s="14">
        <v>0</v>
      </c>
      <c r="O165" s="14">
        <v>0</v>
      </c>
      <c r="P165" s="14">
        <v>49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213</v>
      </c>
      <c r="F166" s="16">
        <f t="shared" ref="F166:P166" si="31">SUM(F162:F165)</f>
        <v>324</v>
      </c>
      <c r="G166" s="16">
        <f t="shared" si="31"/>
        <v>324</v>
      </c>
      <c r="H166" s="16">
        <f t="shared" si="31"/>
        <v>347</v>
      </c>
      <c r="I166" s="16">
        <f t="shared" si="31"/>
        <v>583</v>
      </c>
      <c r="J166" s="16">
        <f t="shared" si="31"/>
        <v>631</v>
      </c>
      <c r="K166" s="16">
        <f t="shared" si="31"/>
        <v>509</v>
      </c>
      <c r="L166" s="16">
        <f t="shared" si="31"/>
        <v>766</v>
      </c>
      <c r="M166" s="16">
        <f t="shared" si="31"/>
        <v>421</v>
      </c>
      <c r="N166" s="16">
        <f t="shared" si="31"/>
        <v>66</v>
      </c>
      <c r="O166" s="16">
        <f t="shared" si="31"/>
        <v>0</v>
      </c>
      <c r="P166" s="16">
        <f t="shared" si="31"/>
        <v>4184</v>
      </c>
      <c r="Q166" s="24">
        <v>2131</v>
      </c>
      <c r="R166" s="24">
        <v>46</v>
      </c>
      <c r="S166" s="24">
        <v>17</v>
      </c>
      <c r="T166" s="24">
        <v>2194</v>
      </c>
    </row>
    <row r="167" spans="1:20" ht="13.5" customHeight="1" x14ac:dyDescent="0.15">
      <c r="A167" s="11" t="s">
        <v>20</v>
      </c>
      <c r="B167" s="11" t="s">
        <v>57</v>
      </c>
      <c r="C167" s="11" t="s">
        <v>190</v>
      </c>
      <c r="D167" s="11" t="s">
        <v>191</v>
      </c>
      <c r="E167" s="10">
        <v>297</v>
      </c>
      <c r="F167" s="10">
        <v>386</v>
      </c>
      <c r="G167" s="10">
        <v>403</v>
      </c>
      <c r="H167" s="10">
        <v>471</v>
      </c>
      <c r="I167" s="10">
        <v>667</v>
      </c>
      <c r="J167" s="10">
        <v>774</v>
      </c>
      <c r="K167" s="10">
        <v>505</v>
      </c>
      <c r="L167" s="10">
        <v>666</v>
      </c>
      <c r="M167" s="10">
        <v>438</v>
      </c>
      <c r="N167" s="10">
        <v>46</v>
      </c>
      <c r="O167" s="10">
        <v>1</v>
      </c>
      <c r="P167" s="10">
        <v>4654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192</v>
      </c>
      <c r="E168" s="10">
        <v>300</v>
      </c>
      <c r="F168" s="10">
        <v>315</v>
      </c>
      <c r="G168" s="10">
        <v>407</v>
      </c>
      <c r="H168" s="10">
        <v>413</v>
      </c>
      <c r="I168" s="10">
        <v>567</v>
      </c>
      <c r="J168" s="10">
        <v>766</v>
      </c>
      <c r="K168" s="10">
        <v>534</v>
      </c>
      <c r="L168" s="10">
        <v>898</v>
      </c>
      <c r="M168" s="10">
        <v>536</v>
      </c>
      <c r="N168" s="10">
        <v>77</v>
      </c>
      <c r="O168" s="10">
        <v>2</v>
      </c>
      <c r="P168" s="10">
        <v>4815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193</v>
      </c>
      <c r="D169" s="11" t="s">
        <v>191</v>
      </c>
      <c r="E169" s="10">
        <v>7</v>
      </c>
      <c r="F169" s="10">
        <v>8</v>
      </c>
      <c r="G169" s="10">
        <v>23</v>
      </c>
      <c r="H169" s="10">
        <v>26</v>
      </c>
      <c r="I169" s="10">
        <v>17</v>
      </c>
      <c r="J169" s="10">
        <v>18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102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192</v>
      </c>
      <c r="E170" s="14">
        <v>13</v>
      </c>
      <c r="F170" s="14">
        <v>7</v>
      </c>
      <c r="G170" s="14">
        <v>26</v>
      </c>
      <c r="H170" s="14">
        <v>23</v>
      </c>
      <c r="I170" s="14">
        <v>31</v>
      </c>
      <c r="J170" s="14">
        <v>23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133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617</v>
      </c>
      <c r="F171" s="16">
        <f t="shared" ref="F171:P171" si="32">SUM(F167:F170)</f>
        <v>716</v>
      </c>
      <c r="G171" s="16">
        <f t="shared" si="32"/>
        <v>859</v>
      </c>
      <c r="H171" s="16">
        <f t="shared" si="32"/>
        <v>933</v>
      </c>
      <c r="I171" s="16">
        <f t="shared" si="32"/>
        <v>1282</v>
      </c>
      <c r="J171" s="16">
        <f t="shared" si="32"/>
        <v>1581</v>
      </c>
      <c r="K171" s="16">
        <f t="shared" si="32"/>
        <v>1046</v>
      </c>
      <c r="L171" s="16">
        <f t="shared" si="32"/>
        <v>1568</v>
      </c>
      <c r="M171" s="16">
        <f t="shared" si="32"/>
        <v>976</v>
      </c>
      <c r="N171" s="16">
        <f t="shared" si="32"/>
        <v>123</v>
      </c>
      <c r="O171" s="16">
        <f t="shared" si="32"/>
        <v>3</v>
      </c>
      <c r="P171" s="16">
        <f t="shared" si="32"/>
        <v>9704</v>
      </c>
      <c r="Q171" s="24">
        <v>4316</v>
      </c>
      <c r="R171" s="24">
        <v>92</v>
      </c>
      <c r="S171" s="24">
        <v>71</v>
      </c>
      <c r="T171" s="24">
        <v>4479</v>
      </c>
    </row>
    <row r="172" spans="1:20" ht="13.5" customHeight="1" x14ac:dyDescent="0.15">
      <c r="A172" s="11" t="s">
        <v>20</v>
      </c>
      <c r="B172" s="11" t="s">
        <v>58</v>
      </c>
      <c r="C172" s="11" t="s">
        <v>190</v>
      </c>
      <c r="D172" s="11" t="s">
        <v>191</v>
      </c>
      <c r="E172" s="10">
        <v>133</v>
      </c>
      <c r="F172" s="10">
        <v>162</v>
      </c>
      <c r="G172" s="10">
        <v>232</v>
      </c>
      <c r="H172" s="10">
        <v>214</v>
      </c>
      <c r="I172" s="10">
        <v>334</v>
      </c>
      <c r="J172" s="10">
        <v>409</v>
      </c>
      <c r="K172" s="10">
        <v>283</v>
      </c>
      <c r="L172" s="10">
        <v>422</v>
      </c>
      <c r="M172" s="10">
        <v>208</v>
      </c>
      <c r="N172" s="10">
        <v>24</v>
      </c>
      <c r="O172" s="10">
        <v>0</v>
      </c>
      <c r="P172" s="10">
        <v>2421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192</v>
      </c>
      <c r="E173" s="10">
        <v>133</v>
      </c>
      <c r="F173" s="10">
        <v>176</v>
      </c>
      <c r="G173" s="10">
        <v>208</v>
      </c>
      <c r="H173" s="10">
        <v>172</v>
      </c>
      <c r="I173" s="10">
        <v>297</v>
      </c>
      <c r="J173" s="10">
        <v>343</v>
      </c>
      <c r="K173" s="10">
        <v>286</v>
      </c>
      <c r="L173" s="10">
        <v>457</v>
      </c>
      <c r="M173" s="10">
        <v>265</v>
      </c>
      <c r="N173" s="10">
        <v>69</v>
      </c>
      <c r="O173" s="10">
        <v>2</v>
      </c>
      <c r="P173" s="10">
        <v>2408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193</v>
      </c>
      <c r="D174" s="11" t="s">
        <v>191</v>
      </c>
      <c r="E174" s="10">
        <v>9</v>
      </c>
      <c r="F174" s="10">
        <v>3</v>
      </c>
      <c r="G174" s="10">
        <v>21</v>
      </c>
      <c r="H174" s="10">
        <v>17</v>
      </c>
      <c r="I174" s="10">
        <v>7</v>
      </c>
      <c r="J174" s="10">
        <v>11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192</v>
      </c>
      <c r="E175" s="14">
        <v>4</v>
      </c>
      <c r="F175" s="14">
        <v>3</v>
      </c>
      <c r="G175" s="14">
        <v>18</v>
      </c>
      <c r="H175" s="14">
        <v>7</v>
      </c>
      <c r="I175" s="14">
        <v>15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279</v>
      </c>
      <c r="F176" s="16">
        <f t="shared" ref="F176:P176" si="33">SUM(F172:F175)</f>
        <v>344</v>
      </c>
      <c r="G176" s="16">
        <f t="shared" si="33"/>
        <v>479</v>
      </c>
      <c r="H176" s="16">
        <f t="shared" si="33"/>
        <v>410</v>
      </c>
      <c r="I176" s="16">
        <f t="shared" si="33"/>
        <v>653</v>
      </c>
      <c r="J176" s="16">
        <f t="shared" si="33"/>
        <v>776</v>
      </c>
      <c r="K176" s="16">
        <f t="shared" si="33"/>
        <v>573</v>
      </c>
      <c r="L176" s="16">
        <f t="shared" si="33"/>
        <v>879</v>
      </c>
      <c r="M176" s="16">
        <f t="shared" si="33"/>
        <v>473</v>
      </c>
      <c r="N176" s="16">
        <f t="shared" si="33"/>
        <v>93</v>
      </c>
      <c r="O176" s="16">
        <f t="shared" si="33"/>
        <v>2</v>
      </c>
      <c r="P176" s="16">
        <f t="shared" si="33"/>
        <v>4961</v>
      </c>
      <c r="Q176" s="24">
        <v>2369</v>
      </c>
      <c r="R176" s="24">
        <v>65</v>
      </c>
      <c r="S176" s="24">
        <v>26</v>
      </c>
      <c r="T176" s="24">
        <v>2460</v>
      </c>
    </row>
    <row r="177" spans="1:20" ht="13.5" customHeight="1" x14ac:dyDescent="0.15">
      <c r="A177" s="11" t="s">
        <v>20</v>
      </c>
      <c r="B177" s="11" t="s">
        <v>59</v>
      </c>
      <c r="C177" s="11" t="s">
        <v>190</v>
      </c>
      <c r="D177" s="11" t="s">
        <v>191</v>
      </c>
      <c r="E177" s="10">
        <v>167</v>
      </c>
      <c r="F177" s="10">
        <v>427</v>
      </c>
      <c r="G177" s="10">
        <v>374</v>
      </c>
      <c r="H177" s="10">
        <v>299</v>
      </c>
      <c r="I177" s="10">
        <v>495</v>
      </c>
      <c r="J177" s="10">
        <v>804</v>
      </c>
      <c r="K177" s="10">
        <v>434</v>
      </c>
      <c r="L177" s="10">
        <v>497</v>
      </c>
      <c r="M177" s="10">
        <v>183</v>
      </c>
      <c r="N177" s="10">
        <v>14</v>
      </c>
      <c r="O177" s="10">
        <v>0</v>
      </c>
      <c r="P177" s="10">
        <v>3694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192</v>
      </c>
      <c r="E178" s="10">
        <v>204</v>
      </c>
      <c r="F178" s="10">
        <v>398</v>
      </c>
      <c r="G178" s="10">
        <v>391</v>
      </c>
      <c r="H178" s="10">
        <v>288</v>
      </c>
      <c r="I178" s="10">
        <v>568</v>
      </c>
      <c r="J178" s="10">
        <v>781</v>
      </c>
      <c r="K178" s="10">
        <v>499</v>
      </c>
      <c r="L178" s="10">
        <v>531</v>
      </c>
      <c r="M178" s="10">
        <v>256</v>
      </c>
      <c r="N178" s="10">
        <v>48</v>
      </c>
      <c r="O178" s="10">
        <v>1</v>
      </c>
      <c r="P178" s="10">
        <v>3965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193</v>
      </c>
      <c r="D179" s="11" t="s">
        <v>191</v>
      </c>
      <c r="E179" s="10">
        <v>14</v>
      </c>
      <c r="F179" s="10">
        <v>13</v>
      </c>
      <c r="G179" s="10">
        <v>18</v>
      </c>
      <c r="H179" s="10">
        <v>21</v>
      </c>
      <c r="I179" s="10">
        <v>31</v>
      </c>
      <c r="J179" s="10">
        <v>15</v>
      </c>
      <c r="K179" s="10">
        <v>10</v>
      </c>
      <c r="L179" s="10">
        <v>2</v>
      </c>
      <c r="M179" s="10">
        <v>1</v>
      </c>
      <c r="N179" s="10">
        <v>0</v>
      </c>
      <c r="O179" s="10">
        <v>0</v>
      </c>
      <c r="P179" s="10">
        <v>125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192</v>
      </c>
      <c r="E180" s="14">
        <v>18</v>
      </c>
      <c r="F180" s="14">
        <v>6</v>
      </c>
      <c r="G180" s="14">
        <v>11</v>
      </c>
      <c r="H180" s="14">
        <v>31</v>
      </c>
      <c r="I180" s="14">
        <v>23</v>
      </c>
      <c r="J180" s="14">
        <v>16</v>
      </c>
      <c r="K180" s="14">
        <v>11</v>
      </c>
      <c r="L180" s="14">
        <v>2</v>
      </c>
      <c r="M180" s="14">
        <v>0</v>
      </c>
      <c r="N180" s="14">
        <v>0</v>
      </c>
      <c r="O180" s="14">
        <v>0</v>
      </c>
      <c r="P180" s="14">
        <v>118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403</v>
      </c>
      <c r="F181" s="16">
        <f t="shared" ref="F181:P181" si="34">SUM(F177:F180)</f>
        <v>844</v>
      </c>
      <c r="G181" s="16">
        <f t="shared" si="34"/>
        <v>794</v>
      </c>
      <c r="H181" s="16">
        <f t="shared" si="34"/>
        <v>639</v>
      </c>
      <c r="I181" s="16">
        <f t="shared" si="34"/>
        <v>1117</v>
      </c>
      <c r="J181" s="16">
        <f t="shared" si="34"/>
        <v>1616</v>
      </c>
      <c r="K181" s="16">
        <f t="shared" si="34"/>
        <v>954</v>
      </c>
      <c r="L181" s="16">
        <f t="shared" si="34"/>
        <v>1032</v>
      </c>
      <c r="M181" s="16">
        <f t="shared" si="34"/>
        <v>440</v>
      </c>
      <c r="N181" s="16">
        <f t="shared" si="34"/>
        <v>62</v>
      </c>
      <c r="O181" s="16">
        <f t="shared" si="34"/>
        <v>1</v>
      </c>
      <c r="P181" s="16">
        <f t="shared" si="34"/>
        <v>7902</v>
      </c>
      <c r="Q181" s="24">
        <v>3376</v>
      </c>
      <c r="R181" s="24">
        <v>89</v>
      </c>
      <c r="S181" s="24">
        <v>43</v>
      </c>
      <c r="T181" s="24">
        <v>3508</v>
      </c>
    </row>
    <row r="182" spans="1:20" ht="13.5" customHeight="1" x14ac:dyDescent="0.15">
      <c r="A182" s="11" t="s">
        <v>20</v>
      </c>
      <c r="B182" s="11" t="s">
        <v>60</v>
      </c>
      <c r="C182" s="11" t="s">
        <v>190</v>
      </c>
      <c r="D182" s="11" t="s">
        <v>191</v>
      </c>
      <c r="E182" s="10">
        <v>592</v>
      </c>
      <c r="F182" s="10">
        <v>508</v>
      </c>
      <c r="G182" s="10">
        <v>848</v>
      </c>
      <c r="H182" s="10">
        <v>968</v>
      </c>
      <c r="I182" s="10">
        <v>961</v>
      </c>
      <c r="J182" s="10">
        <v>933</v>
      </c>
      <c r="K182" s="10">
        <v>440</v>
      </c>
      <c r="L182" s="10">
        <v>281</v>
      </c>
      <c r="M182" s="10">
        <v>125</v>
      </c>
      <c r="N182" s="10">
        <v>20</v>
      </c>
      <c r="O182" s="10">
        <v>0</v>
      </c>
      <c r="P182" s="10">
        <v>5676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192</v>
      </c>
      <c r="E183" s="10">
        <v>546</v>
      </c>
      <c r="F183" s="10">
        <v>511</v>
      </c>
      <c r="G183" s="10">
        <v>855</v>
      </c>
      <c r="H183" s="10">
        <v>942</v>
      </c>
      <c r="I183" s="10">
        <v>928</v>
      </c>
      <c r="J183" s="10">
        <v>883</v>
      </c>
      <c r="K183" s="10">
        <v>373</v>
      </c>
      <c r="L183" s="10">
        <v>323</v>
      </c>
      <c r="M183" s="10">
        <v>170</v>
      </c>
      <c r="N183" s="10">
        <v>41</v>
      </c>
      <c r="O183" s="10">
        <v>1</v>
      </c>
      <c r="P183" s="10">
        <v>5573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193</v>
      </c>
      <c r="D184" s="11" t="s">
        <v>191</v>
      </c>
      <c r="E184" s="10">
        <v>22</v>
      </c>
      <c r="F184" s="10">
        <v>11</v>
      </c>
      <c r="G184" s="10">
        <v>65</v>
      </c>
      <c r="H184" s="10">
        <v>74</v>
      </c>
      <c r="I184" s="10">
        <v>29</v>
      </c>
      <c r="J184" s="10">
        <v>4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213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192</v>
      </c>
      <c r="E185" s="14">
        <v>25</v>
      </c>
      <c r="F185" s="14">
        <v>8</v>
      </c>
      <c r="G185" s="14">
        <v>91</v>
      </c>
      <c r="H185" s="14">
        <v>68</v>
      </c>
      <c r="I185" s="14">
        <v>16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1185</v>
      </c>
      <c r="F186" s="16">
        <f t="shared" ref="F186:P186" si="35">SUM(F182:F185)</f>
        <v>1038</v>
      </c>
      <c r="G186" s="16">
        <f t="shared" si="35"/>
        <v>1859</v>
      </c>
      <c r="H186" s="16">
        <f t="shared" si="35"/>
        <v>2052</v>
      </c>
      <c r="I186" s="16">
        <f t="shared" si="35"/>
        <v>1934</v>
      </c>
      <c r="J186" s="16">
        <f t="shared" si="35"/>
        <v>1834</v>
      </c>
      <c r="K186" s="16">
        <f t="shared" si="35"/>
        <v>824</v>
      </c>
      <c r="L186" s="16">
        <f t="shared" si="35"/>
        <v>608</v>
      </c>
      <c r="M186" s="16">
        <f t="shared" si="35"/>
        <v>295</v>
      </c>
      <c r="N186" s="16">
        <f t="shared" si="35"/>
        <v>61</v>
      </c>
      <c r="O186" s="16">
        <f t="shared" si="35"/>
        <v>1</v>
      </c>
      <c r="P186" s="16">
        <f t="shared" si="35"/>
        <v>11691</v>
      </c>
      <c r="Q186" s="24">
        <v>5452</v>
      </c>
      <c r="R186" s="24">
        <v>256</v>
      </c>
      <c r="S186" s="24">
        <v>44</v>
      </c>
      <c r="T186" s="24">
        <v>5752</v>
      </c>
    </row>
    <row r="187" spans="1:20" ht="13.5" customHeight="1" x14ac:dyDescent="0.15">
      <c r="A187" s="11" t="s">
        <v>20</v>
      </c>
      <c r="B187" s="11" t="s">
        <v>140</v>
      </c>
      <c r="C187" s="11" t="s">
        <v>190</v>
      </c>
      <c r="D187" s="11" t="s">
        <v>191</v>
      </c>
      <c r="E187" s="10">
        <v>181</v>
      </c>
      <c r="F187" s="10">
        <v>202</v>
      </c>
      <c r="G187" s="10">
        <v>259</v>
      </c>
      <c r="H187" s="10">
        <v>322</v>
      </c>
      <c r="I187" s="10">
        <v>447</v>
      </c>
      <c r="J187" s="10">
        <v>500</v>
      </c>
      <c r="K187" s="10">
        <v>454</v>
      </c>
      <c r="L187" s="10">
        <v>704</v>
      </c>
      <c r="M187" s="10">
        <v>235</v>
      </c>
      <c r="N187" s="10">
        <v>29</v>
      </c>
      <c r="O187" s="10">
        <v>0</v>
      </c>
      <c r="P187" s="10">
        <v>3333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192</v>
      </c>
      <c r="E188" s="10">
        <v>207</v>
      </c>
      <c r="F188" s="10">
        <v>199</v>
      </c>
      <c r="G188" s="10">
        <v>249</v>
      </c>
      <c r="H188" s="10">
        <v>312</v>
      </c>
      <c r="I188" s="10">
        <v>405</v>
      </c>
      <c r="J188" s="10">
        <v>510</v>
      </c>
      <c r="K188" s="10">
        <v>541</v>
      </c>
      <c r="L188" s="10">
        <v>749</v>
      </c>
      <c r="M188" s="10">
        <v>323</v>
      </c>
      <c r="N188" s="10">
        <v>67</v>
      </c>
      <c r="O188" s="10">
        <v>1</v>
      </c>
      <c r="P188" s="10">
        <v>3563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193</v>
      </c>
      <c r="D189" s="11" t="s">
        <v>191</v>
      </c>
      <c r="E189" s="10">
        <v>2</v>
      </c>
      <c r="F189" s="10">
        <v>4</v>
      </c>
      <c r="G189" s="10">
        <v>4</v>
      </c>
      <c r="H189" s="10">
        <v>13</v>
      </c>
      <c r="I189" s="10">
        <v>10</v>
      </c>
      <c r="J189" s="10">
        <v>4</v>
      </c>
      <c r="K189" s="10">
        <v>1</v>
      </c>
      <c r="L189" s="10">
        <v>2</v>
      </c>
      <c r="M189" s="10">
        <v>1</v>
      </c>
      <c r="N189" s="10">
        <v>0</v>
      </c>
      <c r="O189" s="10">
        <v>0</v>
      </c>
      <c r="P189" s="10">
        <v>41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192</v>
      </c>
      <c r="E190" s="14">
        <v>3</v>
      </c>
      <c r="F190" s="14">
        <v>7</v>
      </c>
      <c r="G190" s="14">
        <v>11</v>
      </c>
      <c r="H190" s="14">
        <v>17</v>
      </c>
      <c r="I190" s="14">
        <v>10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58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393</v>
      </c>
      <c r="F191" s="16">
        <f t="shared" ref="F191:P191" si="36">SUM(F187:F190)</f>
        <v>412</v>
      </c>
      <c r="G191" s="16">
        <f t="shared" si="36"/>
        <v>523</v>
      </c>
      <c r="H191" s="16">
        <f t="shared" si="36"/>
        <v>664</v>
      </c>
      <c r="I191" s="16">
        <f t="shared" si="36"/>
        <v>872</v>
      </c>
      <c r="J191" s="16">
        <f t="shared" si="36"/>
        <v>1019</v>
      </c>
      <c r="K191" s="16">
        <f t="shared" si="36"/>
        <v>998</v>
      </c>
      <c r="L191" s="16">
        <f t="shared" si="36"/>
        <v>1457</v>
      </c>
      <c r="M191" s="16">
        <f t="shared" si="36"/>
        <v>560</v>
      </c>
      <c r="N191" s="16">
        <f t="shared" si="36"/>
        <v>96</v>
      </c>
      <c r="O191" s="16">
        <f t="shared" si="36"/>
        <v>1</v>
      </c>
      <c r="P191" s="16">
        <f t="shared" si="36"/>
        <v>6995</v>
      </c>
      <c r="Q191" s="24">
        <v>3333</v>
      </c>
      <c r="R191" s="24">
        <v>36</v>
      </c>
      <c r="S191" s="24">
        <v>35</v>
      </c>
      <c r="T191" s="24">
        <v>3404</v>
      </c>
    </row>
    <row r="192" spans="1:20" ht="13.5" customHeight="1" x14ac:dyDescent="0.15">
      <c r="A192" s="11" t="s">
        <v>20</v>
      </c>
      <c r="B192" s="11" t="s">
        <v>61</v>
      </c>
      <c r="C192" s="11" t="s">
        <v>190</v>
      </c>
      <c r="D192" s="11" t="s">
        <v>191</v>
      </c>
      <c r="E192" s="10">
        <v>464</v>
      </c>
      <c r="F192" s="10">
        <v>577</v>
      </c>
      <c r="G192" s="10">
        <v>1053</v>
      </c>
      <c r="H192" s="10">
        <v>1036</v>
      </c>
      <c r="I192" s="10">
        <v>1051</v>
      </c>
      <c r="J192" s="10">
        <v>1157</v>
      </c>
      <c r="K192" s="10">
        <v>630</v>
      </c>
      <c r="L192" s="10">
        <v>362</v>
      </c>
      <c r="M192" s="10">
        <v>156</v>
      </c>
      <c r="N192" s="10">
        <v>19</v>
      </c>
      <c r="O192" s="10">
        <v>0</v>
      </c>
      <c r="P192" s="10">
        <v>6505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192</v>
      </c>
      <c r="E193" s="10">
        <v>458</v>
      </c>
      <c r="F193" s="10">
        <v>525</v>
      </c>
      <c r="G193" s="10">
        <v>972</v>
      </c>
      <c r="H193" s="10">
        <v>974</v>
      </c>
      <c r="I193" s="10">
        <v>995</v>
      </c>
      <c r="J193" s="10">
        <v>1054</v>
      </c>
      <c r="K193" s="10">
        <v>514</v>
      </c>
      <c r="L193" s="10">
        <v>408</v>
      </c>
      <c r="M193" s="10">
        <v>234</v>
      </c>
      <c r="N193" s="10">
        <v>91</v>
      </c>
      <c r="O193" s="10">
        <v>3</v>
      </c>
      <c r="P193" s="10">
        <v>6228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193</v>
      </c>
      <c r="D194" s="11" t="s">
        <v>191</v>
      </c>
      <c r="E194" s="10">
        <v>20</v>
      </c>
      <c r="F194" s="10">
        <v>8</v>
      </c>
      <c r="G194" s="10">
        <v>106</v>
      </c>
      <c r="H194" s="10">
        <v>79</v>
      </c>
      <c r="I194" s="10">
        <v>25</v>
      </c>
      <c r="J194" s="10">
        <v>18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265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192</v>
      </c>
      <c r="E195" s="14">
        <v>18</v>
      </c>
      <c r="F195" s="14">
        <v>9</v>
      </c>
      <c r="G195" s="14">
        <v>125</v>
      </c>
      <c r="H195" s="14">
        <v>73</v>
      </c>
      <c r="I195" s="14">
        <v>28</v>
      </c>
      <c r="J195" s="14">
        <v>24</v>
      </c>
      <c r="K195" s="14">
        <v>12</v>
      </c>
      <c r="L195" s="14">
        <v>0</v>
      </c>
      <c r="M195" s="14">
        <v>0</v>
      </c>
      <c r="N195" s="14">
        <v>0</v>
      </c>
      <c r="O195" s="14">
        <v>0</v>
      </c>
      <c r="P195" s="14">
        <v>289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960</v>
      </c>
      <c r="F196" s="16">
        <f t="shared" ref="F196:P196" si="37">SUM(F192:F195)</f>
        <v>1119</v>
      </c>
      <c r="G196" s="16">
        <f t="shared" si="37"/>
        <v>2256</v>
      </c>
      <c r="H196" s="16">
        <f t="shared" si="37"/>
        <v>2162</v>
      </c>
      <c r="I196" s="16">
        <f t="shared" si="37"/>
        <v>2099</v>
      </c>
      <c r="J196" s="16">
        <f t="shared" si="37"/>
        <v>2253</v>
      </c>
      <c r="K196" s="16">
        <f t="shared" si="37"/>
        <v>1162</v>
      </c>
      <c r="L196" s="16">
        <f t="shared" si="37"/>
        <v>773</v>
      </c>
      <c r="M196" s="16">
        <f t="shared" si="37"/>
        <v>390</v>
      </c>
      <c r="N196" s="16">
        <f t="shared" si="37"/>
        <v>110</v>
      </c>
      <c r="O196" s="16">
        <f t="shared" si="37"/>
        <v>3</v>
      </c>
      <c r="P196" s="16">
        <f t="shared" si="37"/>
        <v>13287</v>
      </c>
      <c r="Q196" s="24">
        <v>6619</v>
      </c>
      <c r="R196" s="24">
        <v>351</v>
      </c>
      <c r="S196" s="24">
        <v>85</v>
      </c>
      <c r="T196" s="24">
        <v>7055</v>
      </c>
    </row>
    <row r="197" spans="1:20" ht="13.5" customHeight="1" x14ac:dyDescent="0.15">
      <c r="A197" s="11" t="s">
        <v>20</v>
      </c>
      <c r="B197" s="11" t="s">
        <v>62</v>
      </c>
      <c r="C197" s="11" t="s">
        <v>190</v>
      </c>
      <c r="D197" s="11" t="s">
        <v>191</v>
      </c>
      <c r="E197" s="10">
        <v>139</v>
      </c>
      <c r="F197" s="10">
        <v>262</v>
      </c>
      <c r="G197" s="10">
        <v>326</v>
      </c>
      <c r="H197" s="10">
        <v>169</v>
      </c>
      <c r="I197" s="10">
        <v>252</v>
      </c>
      <c r="J197" s="10">
        <v>609</v>
      </c>
      <c r="K197" s="10">
        <v>374</v>
      </c>
      <c r="L197" s="10">
        <v>255</v>
      </c>
      <c r="M197" s="10">
        <v>90</v>
      </c>
      <c r="N197" s="10">
        <v>12</v>
      </c>
      <c r="O197" s="10">
        <v>0</v>
      </c>
      <c r="P197" s="10">
        <v>2488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192</v>
      </c>
      <c r="E198" s="10">
        <v>143</v>
      </c>
      <c r="F198" s="10">
        <v>242</v>
      </c>
      <c r="G198" s="10">
        <v>378</v>
      </c>
      <c r="H198" s="10">
        <v>185</v>
      </c>
      <c r="I198" s="10">
        <v>323</v>
      </c>
      <c r="J198" s="10">
        <v>647</v>
      </c>
      <c r="K198" s="10">
        <v>355</v>
      </c>
      <c r="L198" s="10">
        <v>233</v>
      </c>
      <c r="M198" s="10">
        <v>100</v>
      </c>
      <c r="N198" s="10">
        <v>31</v>
      </c>
      <c r="O198" s="10">
        <v>0</v>
      </c>
      <c r="P198" s="10">
        <v>2637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193</v>
      </c>
      <c r="D199" s="11" t="s">
        <v>191</v>
      </c>
      <c r="E199" s="10">
        <v>1</v>
      </c>
      <c r="F199" s="10">
        <v>1</v>
      </c>
      <c r="G199" s="10">
        <v>5</v>
      </c>
      <c r="H199" s="10">
        <v>6</v>
      </c>
      <c r="I199" s="10">
        <v>2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192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5</v>
      </c>
      <c r="K200" s="14">
        <v>6</v>
      </c>
      <c r="L200" s="14">
        <v>0</v>
      </c>
      <c r="M200" s="14">
        <v>1</v>
      </c>
      <c r="N200" s="14">
        <v>0</v>
      </c>
      <c r="O200" s="14">
        <v>0</v>
      </c>
      <c r="P200" s="14">
        <v>27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285</v>
      </c>
      <c r="F201" s="16">
        <f t="shared" ref="F201:P201" si="38">SUM(F197:F200)</f>
        <v>507</v>
      </c>
      <c r="G201" s="16">
        <f t="shared" si="38"/>
        <v>712</v>
      </c>
      <c r="H201" s="16">
        <f t="shared" si="38"/>
        <v>364</v>
      </c>
      <c r="I201" s="16">
        <f t="shared" si="38"/>
        <v>581</v>
      </c>
      <c r="J201" s="16">
        <f t="shared" si="38"/>
        <v>1264</v>
      </c>
      <c r="K201" s="16">
        <f t="shared" si="38"/>
        <v>740</v>
      </c>
      <c r="L201" s="16">
        <f t="shared" si="38"/>
        <v>488</v>
      </c>
      <c r="M201" s="16">
        <f t="shared" si="38"/>
        <v>191</v>
      </c>
      <c r="N201" s="16">
        <f t="shared" si="38"/>
        <v>44</v>
      </c>
      <c r="O201" s="16">
        <f t="shared" si="38"/>
        <v>0</v>
      </c>
      <c r="P201" s="16">
        <f t="shared" si="38"/>
        <v>5176</v>
      </c>
      <c r="Q201" s="24">
        <v>2015</v>
      </c>
      <c r="R201" s="24">
        <v>17</v>
      </c>
      <c r="S201" s="24">
        <v>16</v>
      </c>
      <c r="T201" s="24">
        <v>2048</v>
      </c>
    </row>
    <row r="202" spans="1:20" ht="13.5" customHeight="1" x14ac:dyDescent="0.15">
      <c r="A202" s="11" t="s">
        <v>20</v>
      </c>
      <c r="B202" s="11" t="s">
        <v>63</v>
      </c>
      <c r="C202" s="11" t="s">
        <v>190</v>
      </c>
      <c r="D202" s="11" t="s">
        <v>191</v>
      </c>
      <c r="E202" s="10">
        <v>69</v>
      </c>
      <c r="F202" s="10">
        <v>138</v>
      </c>
      <c r="G202" s="10">
        <v>140</v>
      </c>
      <c r="H202" s="10">
        <v>178</v>
      </c>
      <c r="I202" s="10">
        <v>309</v>
      </c>
      <c r="J202" s="10">
        <v>465</v>
      </c>
      <c r="K202" s="10">
        <v>307</v>
      </c>
      <c r="L202" s="10">
        <v>481</v>
      </c>
      <c r="M202" s="10">
        <v>334</v>
      </c>
      <c r="N202" s="10">
        <v>31</v>
      </c>
      <c r="O202" s="10">
        <v>0</v>
      </c>
      <c r="P202" s="10">
        <v>2452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192</v>
      </c>
      <c r="E203" s="10">
        <v>66</v>
      </c>
      <c r="F203" s="10">
        <v>136</v>
      </c>
      <c r="G203" s="10">
        <v>133</v>
      </c>
      <c r="H203" s="10">
        <v>135</v>
      </c>
      <c r="I203" s="10">
        <v>267</v>
      </c>
      <c r="J203" s="10">
        <v>347</v>
      </c>
      <c r="K203" s="10">
        <v>303</v>
      </c>
      <c r="L203" s="10">
        <v>666</v>
      </c>
      <c r="M203" s="10">
        <v>472</v>
      </c>
      <c r="N203" s="10">
        <v>75</v>
      </c>
      <c r="O203" s="10">
        <v>3</v>
      </c>
      <c r="P203" s="10">
        <v>2603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193</v>
      </c>
      <c r="D204" s="11" t="s">
        <v>191</v>
      </c>
      <c r="E204" s="10">
        <v>6</v>
      </c>
      <c r="F204" s="10">
        <v>9</v>
      </c>
      <c r="G204" s="10">
        <v>46</v>
      </c>
      <c r="H204" s="10">
        <v>31</v>
      </c>
      <c r="I204" s="10">
        <v>18</v>
      </c>
      <c r="J204" s="10">
        <v>13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192</v>
      </c>
      <c r="E205" s="14">
        <v>11</v>
      </c>
      <c r="F205" s="14">
        <v>5</v>
      </c>
      <c r="G205" s="14">
        <v>57</v>
      </c>
      <c r="H205" s="14">
        <v>25</v>
      </c>
      <c r="I205" s="14">
        <v>19</v>
      </c>
      <c r="J205" s="14">
        <v>17</v>
      </c>
      <c r="K205" s="14">
        <v>21</v>
      </c>
      <c r="L205" s="14">
        <v>8</v>
      </c>
      <c r="M205" s="14">
        <v>0</v>
      </c>
      <c r="N205" s="14">
        <v>0</v>
      </c>
      <c r="O205" s="14">
        <v>0</v>
      </c>
      <c r="P205" s="14">
        <v>163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152</v>
      </c>
      <c r="F206" s="16">
        <f t="shared" ref="F206:P206" si="39">SUM(F202:F205)</f>
        <v>288</v>
      </c>
      <c r="G206" s="16">
        <f t="shared" si="39"/>
        <v>376</v>
      </c>
      <c r="H206" s="16">
        <f t="shared" si="39"/>
        <v>369</v>
      </c>
      <c r="I206" s="16">
        <f t="shared" si="39"/>
        <v>613</v>
      </c>
      <c r="J206" s="16">
        <f t="shared" si="39"/>
        <v>842</v>
      </c>
      <c r="K206" s="16">
        <f t="shared" si="39"/>
        <v>637</v>
      </c>
      <c r="L206" s="16">
        <f t="shared" si="39"/>
        <v>1158</v>
      </c>
      <c r="M206" s="16">
        <f t="shared" si="39"/>
        <v>806</v>
      </c>
      <c r="N206" s="16">
        <f t="shared" si="39"/>
        <v>106</v>
      </c>
      <c r="O206" s="16">
        <f t="shared" si="39"/>
        <v>3</v>
      </c>
      <c r="P206" s="16">
        <f t="shared" si="39"/>
        <v>5350</v>
      </c>
      <c r="Q206" s="24">
        <v>3009</v>
      </c>
      <c r="R206" s="24">
        <v>187</v>
      </c>
      <c r="S206" s="24">
        <v>42</v>
      </c>
      <c r="T206" s="24">
        <v>3238</v>
      </c>
    </row>
    <row r="207" spans="1:20" ht="13.5" customHeight="1" x14ac:dyDescent="0.15">
      <c r="A207" s="11" t="s">
        <v>20</v>
      </c>
      <c r="B207" s="11" t="s">
        <v>64</v>
      </c>
      <c r="C207" s="11" t="s">
        <v>190</v>
      </c>
      <c r="D207" s="11" t="s">
        <v>191</v>
      </c>
      <c r="E207" s="10">
        <v>109</v>
      </c>
      <c r="F207" s="10">
        <v>205</v>
      </c>
      <c r="G207" s="10">
        <v>246</v>
      </c>
      <c r="H207" s="10">
        <v>224</v>
      </c>
      <c r="I207" s="10">
        <v>413</v>
      </c>
      <c r="J207" s="10">
        <v>580</v>
      </c>
      <c r="K207" s="10">
        <v>385</v>
      </c>
      <c r="L207" s="10">
        <v>568</v>
      </c>
      <c r="M207" s="10">
        <v>452</v>
      </c>
      <c r="N207" s="10">
        <v>44</v>
      </c>
      <c r="O207" s="10">
        <v>2</v>
      </c>
      <c r="P207" s="10">
        <v>3228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192</v>
      </c>
      <c r="E208" s="10">
        <v>105</v>
      </c>
      <c r="F208" s="10">
        <v>186</v>
      </c>
      <c r="G208" s="10">
        <v>213</v>
      </c>
      <c r="H208" s="10">
        <v>211</v>
      </c>
      <c r="I208" s="10">
        <v>364</v>
      </c>
      <c r="J208" s="10">
        <v>538</v>
      </c>
      <c r="K208" s="10">
        <v>399</v>
      </c>
      <c r="L208" s="10">
        <v>795</v>
      </c>
      <c r="M208" s="10">
        <v>637</v>
      </c>
      <c r="N208" s="10">
        <v>114</v>
      </c>
      <c r="O208" s="10">
        <v>6</v>
      </c>
      <c r="P208" s="10">
        <v>3568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193</v>
      </c>
      <c r="D209" s="11" t="s">
        <v>191</v>
      </c>
      <c r="E209" s="10">
        <v>18</v>
      </c>
      <c r="F209" s="10">
        <v>11</v>
      </c>
      <c r="G209" s="10">
        <v>52</v>
      </c>
      <c r="H209" s="10">
        <v>62</v>
      </c>
      <c r="I209" s="10">
        <v>38</v>
      </c>
      <c r="J209" s="10">
        <v>38</v>
      </c>
      <c r="K209" s="10">
        <v>19</v>
      </c>
      <c r="L209" s="10">
        <v>2</v>
      </c>
      <c r="M209" s="10">
        <v>1</v>
      </c>
      <c r="N209" s="10">
        <v>0</v>
      </c>
      <c r="O209" s="10">
        <v>0</v>
      </c>
      <c r="P209" s="10">
        <v>241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192</v>
      </c>
      <c r="E210" s="14">
        <v>22</v>
      </c>
      <c r="F210" s="14">
        <v>16</v>
      </c>
      <c r="G210" s="14">
        <v>60</v>
      </c>
      <c r="H210" s="14">
        <v>42</v>
      </c>
      <c r="I210" s="14">
        <v>33</v>
      </c>
      <c r="J210" s="14">
        <v>42</v>
      </c>
      <c r="K210" s="14">
        <v>28</v>
      </c>
      <c r="L210" s="14">
        <v>2</v>
      </c>
      <c r="M210" s="14">
        <v>0</v>
      </c>
      <c r="N210" s="14">
        <v>0</v>
      </c>
      <c r="O210" s="14">
        <v>0</v>
      </c>
      <c r="P210" s="14">
        <v>245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254</v>
      </c>
      <c r="F211" s="16">
        <f t="shared" ref="F211:P211" si="40">SUM(F207:F210)</f>
        <v>418</v>
      </c>
      <c r="G211" s="16">
        <f t="shared" si="40"/>
        <v>571</v>
      </c>
      <c r="H211" s="16">
        <f t="shared" si="40"/>
        <v>539</v>
      </c>
      <c r="I211" s="16">
        <f t="shared" si="40"/>
        <v>848</v>
      </c>
      <c r="J211" s="16">
        <f t="shared" si="40"/>
        <v>1198</v>
      </c>
      <c r="K211" s="16">
        <f t="shared" si="40"/>
        <v>831</v>
      </c>
      <c r="L211" s="16">
        <f t="shared" si="40"/>
        <v>1367</v>
      </c>
      <c r="M211" s="16">
        <f t="shared" si="40"/>
        <v>1090</v>
      </c>
      <c r="N211" s="16">
        <f t="shared" si="40"/>
        <v>158</v>
      </c>
      <c r="O211" s="16">
        <f t="shared" si="40"/>
        <v>8</v>
      </c>
      <c r="P211" s="16">
        <f t="shared" si="40"/>
        <v>7282</v>
      </c>
      <c r="Q211" s="24">
        <v>3724</v>
      </c>
      <c r="R211" s="24">
        <v>277</v>
      </c>
      <c r="S211" s="24">
        <v>60</v>
      </c>
      <c r="T211" s="24">
        <v>4061</v>
      </c>
    </row>
    <row r="212" spans="1:20" ht="13.5" customHeight="1" x14ac:dyDescent="0.15">
      <c r="A212" s="11" t="s">
        <v>21</v>
      </c>
      <c r="B212" s="11" t="s">
        <v>65</v>
      </c>
      <c r="C212" s="11" t="s">
        <v>190</v>
      </c>
      <c r="D212" s="11" t="s">
        <v>191</v>
      </c>
      <c r="E212" s="10">
        <v>378</v>
      </c>
      <c r="F212" s="10">
        <v>457</v>
      </c>
      <c r="G212" s="10">
        <v>518</v>
      </c>
      <c r="H212" s="10">
        <v>562</v>
      </c>
      <c r="I212" s="10">
        <v>723</v>
      </c>
      <c r="J212" s="10">
        <v>695</v>
      </c>
      <c r="K212" s="10">
        <v>522</v>
      </c>
      <c r="L212" s="10">
        <v>481</v>
      </c>
      <c r="M212" s="10">
        <v>262</v>
      </c>
      <c r="N212" s="10">
        <v>43</v>
      </c>
      <c r="O212" s="10">
        <v>4</v>
      </c>
      <c r="P212" s="10">
        <v>4645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192</v>
      </c>
      <c r="E213" s="10">
        <v>350</v>
      </c>
      <c r="F213" s="10">
        <v>432</v>
      </c>
      <c r="G213" s="10">
        <v>507</v>
      </c>
      <c r="H213" s="10">
        <v>530</v>
      </c>
      <c r="I213" s="10">
        <v>713</v>
      </c>
      <c r="J213" s="10">
        <v>580</v>
      </c>
      <c r="K213" s="10">
        <v>508</v>
      </c>
      <c r="L213" s="10">
        <v>510</v>
      </c>
      <c r="M213" s="10">
        <v>400</v>
      </c>
      <c r="N213" s="10">
        <v>84</v>
      </c>
      <c r="O213" s="10">
        <v>4</v>
      </c>
      <c r="P213" s="10">
        <v>4618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193</v>
      </c>
      <c r="D214" s="11" t="s">
        <v>191</v>
      </c>
      <c r="E214" s="10">
        <v>5</v>
      </c>
      <c r="F214" s="10">
        <v>5</v>
      </c>
      <c r="G214" s="10">
        <v>28</v>
      </c>
      <c r="H214" s="10">
        <v>15</v>
      </c>
      <c r="I214" s="10">
        <v>9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72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192</v>
      </c>
      <c r="E215" s="14">
        <v>4</v>
      </c>
      <c r="F215" s="14">
        <v>5</v>
      </c>
      <c r="G215" s="14">
        <v>26</v>
      </c>
      <c r="H215" s="14">
        <v>16</v>
      </c>
      <c r="I215" s="14">
        <v>11</v>
      </c>
      <c r="J215" s="14">
        <v>23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91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737</v>
      </c>
      <c r="F216" s="16">
        <f t="shared" ref="F216:P216" si="41">SUM(F212:F215)</f>
        <v>899</v>
      </c>
      <c r="G216" s="16">
        <f t="shared" si="41"/>
        <v>1079</v>
      </c>
      <c r="H216" s="16">
        <f t="shared" si="41"/>
        <v>1123</v>
      </c>
      <c r="I216" s="16">
        <f t="shared" si="41"/>
        <v>1456</v>
      </c>
      <c r="J216" s="16">
        <f t="shared" si="41"/>
        <v>1303</v>
      </c>
      <c r="K216" s="16">
        <f t="shared" si="41"/>
        <v>1039</v>
      </c>
      <c r="L216" s="16">
        <f t="shared" si="41"/>
        <v>993</v>
      </c>
      <c r="M216" s="16">
        <f t="shared" si="41"/>
        <v>662</v>
      </c>
      <c r="N216" s="16">
        <f t="shared" si="41"/>
        <v>127</v>
      </c>
      <c r="O216" s="16">
        <f t="shared" si="41"/>
        <v>8</v>
      </c>
      <c r="P216" s="16">
        <f t="shared" si="41"/>
        <v>9426</v>
      </c>
      <c r="Q216" s="24">
        <v>4603</v>
      </c>
      <c r="R216" s="24">
        <v>84</v>
      </c>
      <c r="S216" s="24">
        <v>42</v>
      </c>
      <c r="T216" s="24">
        <v>4729</v>
      </c>
    </row>
    <row r="217" spans="1:20" ht="13.5" customHeight="1" x14ac:dyDescent="0.15">
      <c r="A217" s="11" t="s">
        <v>21</v>
      </c>
      <c r="B217" s="11" t="s">
        <v>66</v>
      </c>
      <c r="C217" s="11" t="s">
        <v>190</v>
      </c>
      <c r="D217" s="11" t="s">
        <v>191</v>
      </c>
      <c r="E217" s="10">
        <v>422</v>
      </c>
      <c r="F217" s="10">
        <v>404</v>
      </c>
      <c r="G217" s="10">
        <v>716</v>
      </c>
      <c r="H217" s="10">
        <v>706</v>
      </c>
      <c r="I217" s="10">
        <v>683</v>
      </c>
      <c r="J217" s="10">
        <v>674</v>
      </c>
      <c r="K217" s="10">
        <v>396</v>
      </c>
      <c r="L217" s="10">
        <v>365</v>
      </c>
      <c r="M217" s="10">
        <v>192</v>
      </c>
      <c r="N217" s="10">
        <v>35</v>
      </c>
      <c r="O217" s="10">
        <v>1</v>
      </c>
      <c r="P217" s="10">
        <v>4594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192</v>
      </c>
      <c r="E218" s="10">
        <v>394</v>
      </c>
      <c r="F218" s="10">
        <v>386</v>
      </c>
      <c r="G218" s="10">
        <v>618</v>
      </c>
      <c r="H218" s="10">
        <v>654</v>
      </c>
      <c r="I218" s="10">
        <v>589</v>
      </c>
      <c r="J218" s="10">
        <v>595</v>
      </c>
      <c r="K218" s="10">
        <v>355</v>
      </c>
      <c r="L218" s="10">
        <v>416</v>
      </c>
      <c r="M218" s="10">
        <v>323</v>
      </c>
      <c r="N218" s="10">
        <v>87</v>
      </c>
      <c r="O218" s="10">
        <v>1</v>
      </c>
      <c r="P218" s="10">
        <v>4418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193</v>
      </c>
      <c r="D219" s="11" t="s">
        <v>191</v>
      </c>
      <c r="E219" s="10">
        <v>15</v>
      </c>
      <c r="F219" s="10">
        <v>5</v>
      </c>
      <c r="G219" s="10">
        <v>57</v>
      </c>
      <c r="H219" s="10">
        <v>36</v>
      </c>
      <c r="I219" s="10">
        <v>14</v>
      </c>
      <c r="J219" s="10">
        <v>11</v>
      </c>
      <c r="K219" s="10">
        <v>3</v>
      </c>
      <c r="L219" s="10">
        <v>0</v>
      </c>
      <c r="M219" s="10">
        <v>1</v>
      </c>
      <c r="N219" s="10">
        <v>0</v>
      </c>
      <c r="O219" s="10">
        <v>0</v>
      </c>
      <c r="P219" s="10">
        <v>142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192</v>
      </c>
      <c r="E220" s="14">
        <v>6</v>
      </c>
      <c r="F220" s="14">
        <v>3</v>
      </c>
      <c r="G220" s="14">
        <v>52</v>
      </c>
      <c r="H220" s="14">
        <v>30</v>
      </c>
      <c r="I220" s="14">
        <v>21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127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837</v>
      </c>
      <c r="F221" s="16">
        <f t="shared" ref="F221:P221" si="42">SUM(F217:F220)</f>
        <v>798</v>
      </c>
      <c r="G221" s="16">
        <f t="shared" si="42"/>
        <v>1443</v>
      </c>
      <c r="H221" s="16">
        <f t="shared" si="42"/>
        <v>1426</v>
      </c>
      <c r="I221" s="16">
        <f t="shared" si="42"/>
        <v>1307</v>
      </c>
      <c r="J221" s="16">
        <f t="shared" si="42"/>
        <v>1291</v>
      </c>
      <c r="K221" s="16">
        <f t="shared" si="42"/>
        <v>756</v>
      </c>
      <c r="L221" s="16">
        <f t="shared" si="42"/>
        <v>783</v>
      </c>
      <c r="M221" s="16">
        <f t="shared" si="42"/>
        <v>516</v>
      </c>
      <c r="N221" s="16">
        <f t="shared" si="42"/>
        <v>122</v>
      </c>
      <c r="O221" s="16">
        <f t="shared" si="42"/>
        <v>2</v>
      </c>
      <c r="P221" s="16">
        <f t="shared" si="42"/>
        <v>9281</v>
      </c>
      <c r="Q221" s="24">
        <v>4321</v>
      </c>
      <c r="R221" s="24">
        <v>156</v>
      </c>
      <c r="S221" s="24">
        <v>40</v>
      </c>
      <c r="T221" s="24">
        <v>4517</v>
      </c>
    </row>
    <row r="222" spans="1:20" ht="13.5" customHeight="1" x14ac:dyDescent="0.15">
      <c r="A222" s="11" t="s">
        <v>21</v>
      </c>
      <c r="B222" s="11" t="s">
        <v>67</v>
      </c>
      <c r="C222" s="11" t="s">
        <v>190</v>
      </c>
      <c r="D222" s="11" t="s">
        <v>191</v>
      </c>
      <c r="E222" s="10">
        <v>669</v>
      </c>
      <c r="F222" s="10">
        <v>751</v>
      </c>
      <c r="G222" s="10">
        <v>808</v>
      </c>
      <c r="H222" s="10">
        <v>952</v>
      </c>
      <c r="I222" s="10">
        <v>1287</v>
      </c>
      <c r="J222" s="10">
        <v>1180</v>
      </c>
      <c r="K222" s="10">
        <v>810</v>
      </c>
      <c r="L222" s="10">
        <v>910</v>
      </c>
      <c r="M222" s="10">
        <v>495</v>
      </c>
      <c r="N222" s="10">
        <v>69</v>
      </c>
      <c r="O222" s="10">
        <v>0</v>
      </c>
      <c r="P222" s="10">
        <v>7931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192</v>
      </c>
      <c r="E223" s="10">
        <v>695</v>
      </c>
      <c r="F223" s="10">
        <v>789</v>
      </c>
      <c r="G223" s="10">
        <v>777</v>
      </c>
      <c r="H223" s="10">
        <v>926</v>
      </c>
      <c r="I223" s="10">
        <v>1182</v>
      </c>
      <c r="J223" s="10">
        <v>1127</v>
      </c>
      <c r="K223" s="10">
        <v>828</v>
      </c>
      <c r="L223" s="10">
        <v>1088</v>
      </c>
      <c r="M223" s="10">
        <v>665</v>
      </c>
      <c r="N223" s="10">
        <v>159</v>
      </c>
      <c r="O223" s="10">
        <v>8</v>
      </c>
      <c r="P223" s="10">
        <v>8244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193</v>
      </c>
      <c r="D224" s="11" t="s">
        <v>191</v>
      </c>
      <c r="E224" s="10">
        <v>12</v>
      </c>
      <c r="F224" s="10">
        <v>20</v>
      </c>
      <c r="G224" s="10">
        <v>39</v>
      </c>
      <c r="H224" s="10">
        <v>42</v>
      </c>
      <c r="I224" s="10">
        <v>33</v>
      </c>
      <c r="J224" s="10">
        <v>10</v>
      </c>
      <c r="K224" s="10">
        <v>8</v>
      </c>
      <c r="L224" s="10">
        <v>3</v>
      </c>
      <c r="M224" s="10">
        <v>3</v>
      </c>
      <c r="N224" s="10">
        <v>1</v>
      </c>
      <c r="O224" s="10">
        <v>0</v>
      </c>
      <c r="P224" s="10">
        <v>171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192</v>
      </c>
      <c r="E225" s="14">
        <v>25</v>
      </c>
      <c r="F225" s="14">
        <v>9</v>
      </c>
      <c r="G225" s="14">
        <v>38</v>
      </c>
      <c r="H225" s="14">
        <v>34</v>
      </c>
      <c r="I225" s="14">
        <v>35</v>
      </c>
      <c r="J225" s="14">
        <v>39</v>
      </c>
      <c r="K225" s="14">
        <v>9</v>
      </c>
      <c r="L225" s="14">
        <v>8</v>
      </c>
      <c r="M225" s="14">
        <v>3</v>
      </c>
      <c r="N225" s="14">
        <v>1</v>
      </c>
      <c r="O225" s="14">
        <v>0</v>
      </c>
      <c r="P225" s="14">
        <v>201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1401</v>
      </c>
      <c r="F226" s="16">
        <f t="shared" ref="F226:P226" si="43">SUM(F222:F225)</f>
        <v>1569</v>
      </c>
      <c r="G226" s="16">
        <f t="shared" si="43"/>
        <v>1662</v>
      </c>
      <c r="H226" s="16">
        <f t="shared" si="43"/>
        <v>1954</v>
      </c>
      <c r="I226" s="16">
        <f t="shared" si="43"/>
        <v>2537</v>
      </c>
      <c r="J226" s="16">
        <f t="shared" si="43"/>
        <v>2356</v>
      </c>
      <c r="K226" s="16">
        <f t="shared" si="43"/>
        <v>1655</v>
      </c>
      <c r="L226" s="16">
        <f t="shared" si="43"/>
        <v>2009</v>
      </c>
      <c r="M226" s="16">
        <f t="shared" si="43"/>
        <v>1166</v>
      </c>
      <c r="N226" s="16">
        <f t="shared" si="43"/>
        <v>230</v>
      </c>
      <c r="O226" s="16">
        <f t="shared" si="43"/>
        <v>8</v>
      </c>
      <c r="P226" s="16">
        <f t="shared" si="43"/>
        <v>16547</v>
      </c>
      <c r="Q226" s="24">
        <v>7414</v>
      </c>
      <c r="R226" s="24">
        <v>164</v>
      </c>
      <c r="S226" s="24">
        <v>80</v>
      </c>
      <c r="T226" s="24">
        <v>7658</v>
      </c>
    </row>
    <row r="227" spans="1:20" ht="13.5" customHeight="1" x14ac:dyDescent="0.15">
      <c r="A227" s="11" t="s">
        <v>21</v>
      </c>
      <c r="B227" s="11" t="s">
        <v>68</v>
      </c>
      <c r="C227" s="11" t="s">
        <v>190</v>
      </c>
      <c r="D227" s="11" t="s">
        <v>191</v>
      </c>
      <c r="E227" s="10">
        <v>491</v>
      </c>
      <c r="F227" s="10">
        <v>570</v>
      </c>
      <c r="G227" s="10">
        <v>729</v>
      </c>
      <c r="H227" s="10">
        <v>741</v>
      </c>
      <c r="I227" s="10">
        <v>849</v>
      </c>
      <c r="J227" s="10">
        <v>1088</v>
      </c>
      <c r="K227" s="10">
        <v>708</v>
      </c>
      <c r="L227" s="10">
        <v>542</v>
      </c>
      <c r="M227" s="10">
        <v>249</v>
      </c>
      <c r="N227" s="10">
        <v>38</v>
      </c>
      <c r="O227" s="10">
        <v>1</v>
      </c>
      <c r="P227" s="10">
        <v>6006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192</v>
      </c>
      <c r="E228" s="10">
        <v>500</v>
      </c>
      <c r="F228" s="10">
        <v>599</v>
      </c>
      <c r="G228" s="10">
        <v>751</v>
      </c>
      <c r="H228" s="10">
        <v>724</v>
      </c>
      <c r="I228" s="10">
        <v>918</v>
      </c>
      <c r="J228" s="10">
        <v>1112</v>
      </c>
      <c r="K228" s="10">
        <v>702</v>
      </c>
      <c r="L228" s="10">
        <v>633</v>
      </c>
      <c r="M228" s="10">
        <v>388</v>
      </c>
      <c r="N228" s="10">
        <v>139</v>
      </c>
      <c r="O228" s="10">
        <v>8</v>
      </c>
      <c r="P228" s="10">
        <v>6474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193</v>
      </c>
      <c r="D229" s="11" t="s">
        <v>191</v>
      </c>
      <c r="E229" s="10">
        <v>4</v>
      </c>
      <c r="F229" s="10">
        <v>4</v>
      </c>
      <c r="G229" s="10">
        <v>38</v>
      </c>
      <c r="H229" s="10">
        <v>36</v>
      </c>
      <c r="I229" s="10">
        <v>17</v>
      </c>
      <c r="J229" s="10">
        <v>10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115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192</v>
      </c>
      <c r="E230" s="14">
        <v>14</v>
      </c>
      <c r="F230" s="14">
        <v>3</v>
      </c>
      <c r="G230" s="14">
        <v>32</v>
      </c>
      <c r="H230" s="14">
        <v>24</v>
      </c>
      <c r="I230" s="14">
        <v>13</v>
      </c>
      <c r="J230" s="14">
        <v>18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1009</v>
      </c>
      <c r="F231" s="16">
        <f t="shared" ref="F231:P231" si="44">SUM(F227:F230)</f>
        <v>1176</v>
      </c>
      <c r="G231" s="16">
        <f t="shared" si="44"/>
        <v>1550</v>
      </c>
      <c r="H231" s="16">
        <f t="shared" si="44"/>
        <v>1525</v>
      </c>
      <c r="I231" s="16">
        <f t="shared" si="44"/>
        <v>1797</v>
      </c>
      <c r="J231" s="16">
        <f t="shared" si="44"/>
        <v>2228</v>
      </c>
      <c r="K231" s="16">
        <f t="shared" si="44"/>
        <v>1416</v>
      </c>
      <c r="L231" s="16">
        <f t="shared" si="44"/>
        <v>1178</v>
      </c>
      <c r="M231" s="16">
        <f t="shared" si="44"/>
        <v>638</v>
      </c>
      <c r="N231" s="16">
        <f t="shared" si="44"/>
        <v>178</v>
      </c>
      <c r="O231" s="16">
        <f t="shared" si="44"/>
        <v>9</v>
      </c>
      <c r="P231" s="16">
        <f t="shared" si="44"/>
        <v>12704</v>
      </c>
      <c r="Q231" s="24">
        <v>5881</v>
      </c>
      <c r="R231" s="24">
        <v>127</v>
      </c>
      <c r="S231" s="24">
        <v>35</v>
      </c>
      <c r="T231" s="24">
        <v>6043</v>
      </c>
    </row>
    <row r="232" spans="1:20" ht="13.5" customHeight="1" x14ac:dyDescent="0.15">
      <c r="A232" s="11" t="s">
        <v>21</v>
      </c>
      <c r="B232" s="11" t="s">
        <v>69</v>
      </c>
      <c r="C232" s="11" t="s">
        <v>190</v>
      </c>
      <c r="D232" s="11" t="s">
        <v>191</v>
      </c>
      <c r="E232" s="10">
        <v>223</v>
      </c>
      <c r="F232" s="10">
        <v>212</v>
      </c>
      <c r="G232" s="10">
        <v>558</v>
      </c>
      <c r="H232" s="10">
        <v>418</v>
      </c>
      <c r="I232" s="10">
        <v>463</v>
      </c>
      <c r="J232" s="10">
        <v>443</v>
      </c>
      <c r="K232" s="10">
        <v>335</v>
      </c>
      <c r="L232" s="10">
        <v>370</v>
      </c>
      <c r="M232" s="10">
        <v>159</v>
      </c>
      <c r="N232" s="10">
        <v>47</v>
      </c>
      <c r="O232" s="10">
        <v>1</v>
      </c>
      <c r="P232" s="10">
        <v>3229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192</v>
      </c>
      <c r="E233" s="10">
        <v>231</v>
      </c>
      <c r="F233" s="10">
        <v>249</v>
      </c>
      <c r="G233" s="10">
        <v>478</v>
      </c>
      <c r="H233" s="10">
        <v>406</v>
      </c>
      <c r="I233" s="10">
        <v>424</v>
      </c>
      <c r="J233" s="10">
        <v>422</v>
      </c>
      <c r="K233" s="10">
        <v>345</v>
      </c>
      <c r="L233" s="10">
        <v>422</v>
      </c>
      <c r="M233" s="10">
        <v>278</v>
      </c>
      <c r="N233" s="10">
        <v>121</v>
      </c>
      <c r="O233" s="10">
        <v>2</v>
      </c>
      <c r="P233" s="10">
        <v>3378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193</v>
      </c>
      <c r="D234" s="11" t="s">
        <v>191</v>
      </c>
      <c r="E234" s="10">
        <v>9</v>
      </c>
      <c r="F234" s="10">
        <v>6</v>
      </c>
      <c r="G234" s="10">
        <v>92</v>
      </c>
      <c r="H234" s="10">
        <v>39</v>
      </c>
      <c r="I234" s="10">
        <v>18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179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192</v>
      </c>
      <c r="E235" s="14">
        <v>6</v>
      </c>
      <c r="F235" s="14">
        <v>6</v>
      </c>
      <c r="G235" s="14">
        <v>96</v>
      </c>
      <c r="H235" s="14">
        <v>41</v>
      </c>
      <c r="I235" s="14">
        <v>15</v>
      </c>
      <c r="J235" s="14">
        <v>15</v>
      </c>
      <c r="K235" s="14">
        <v>3</v>
      </c>
      <c r="L235" s="14">
        <v>3</v>
      </c>
      <c r="M235" s="14">
        <v>2</v>
      </c>
      <c r="N235" s="14">
        <v>0</v>
      </c>
      <c r="O235" s="14">
        <v>0</v>
      </c>
      <c r="P235" s="14">
        <v>187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469</v>
      </c>
      <c r="F236" s="16">
        <f t="shared" ref="F236:P236" si="45">SUM(F232:F235)</f>
        <v>473</v>
      </c>
      <c r="G236" s="16">
        <f t="shared" si="45"/>
        <v>1224</v>
      </c>
      <c r="H236" s="16">
        <f t="shared" si="45"/>
        <v>904</v>
      </c>
      <c r="I236" s="16">
        <f t="shared" si="45"/>
        <v>920</v>
      </c>
      <c r="J236" s="16">
        <f t="shared" si="45"/>
        <v>888</v>
      </c>
      <c r="K236" s="16">
        <f t="shared" si="45"/>
        <v>686</v>
      </c>
      <c r="L236" s="16">
        <f t="shared" si="45"/>
        <v>798</v>
      </c>
      <c r="M236" s="16">
        <f t="shared" si="45"/>
        <v>440</v>
      </c>
      <c r="N236" s="16">
        <f t="shared" si="45"/>
        <v>168</v>
      </c>
      <c r="O236" s="16">
        <f t="shared" si="45"/>
        <v>3</v>
      </c>
      <c r="P236" s="16">
        <f t="shared" si="45"/>
        <v>6973</v>
      </c>
      <c r="Q236" s="24">
        <v>3710</v>
      </c>
      <c r="R236" s="24">
        <v>279</v>
      </c>
      <c r="S236" s="24">
        <v>21</v>
      </c>
      <c r="T236" s="24">
        <v>4010</v>
      </c>
    </row>
    <row r="237" spans="1:20" ht="13.5" customHeight="1" x14ac:dyDescent="0.15">
      <c r="A237" s="11" t="s">
        <v>21</v>
      </c>
      <c r="B237" s="11" t="s">
        <v>70</v>
      </c>
      <c r="C237" s="11" t="s">
        <v>190</v>
      </c>
      <c r="D237" s="11" t="s">
        <v>191</v>
      </c>
      <c r="E237" s="10">
        <v>317</v>
      </c>
      <c r="F237" s="10">
        <v>529</v>
      </c>
      <c r="G237" s="10">
        <v>828</v>
      </c>
      <c r="H237" s="10">
        <v>521</v>
      </c>
      <c r="I237" s="10">
        <v>705</v>
      </c>
      <c r="J237" s="10">
        <v>760</v>
      </c>
      <c r="K237" s="10">
        <v>562</v>
      </c>
      <c r="L237" s="10">
        <v>568</v>
      </c>
      <c r="M237" s="10">
        <v>262</v>
      </c>
      <c r="N237" s="10">
        <v>57</v>
      </c>
      <c r="O237" s="10">
        <v>1</v>
      </c>
      <c r="P237" s="10">
        <v>5110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192</v>
      </c>
      <c r="E238" s="10">
        <v>309</v>
      </c>
      <c r="F238" s="10">
        <v>438</v>
      </c>
      <c r="G238" s="10">
        <v>577</v>
      </c>
      <c r="H238" s="10">
        <v>456</v>
      </c>
      <c r="I238" s="10">
        <v>658</v>
      </c>
      <c r="J238" s="10">
        <v>703</v>
      </c>
      <c r="K238" s="10">
        <v>640</v>
      </c>
      <c r="L238" s="10">
        <v>692</v>
      </c>
      <c r="M238" s="10">
        <v>363</v>
      </c>
      <c r="N238" s="10">
        <v>143</v>
      </c>
      <c r="O238" s="10">
        <v>4</v>
      </c>
      <c r="P238" s="10">
        <v>4983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193</v>
      </c>
      <c r="D239" s="11" t="s">
        <v>191</v>
      </c>
      <c r="E239" s="10">
        <v>10</v>
      </c>
      <c r="F239" s="10">
        <v>21</v>
      </c>
      <c r="G239" s="10">
        <v>68</v>
      </c>
      <c r="H239" s="10">
        <v>34</v>
      </c>
      <c r="I239" s="10">
        <v>16</v>
      </c>
      <c r="J239" s="10">
        <v>9</v>
      </c>
      <c r="K239" s="10">
        <v>10</v>
      </c>
      <c r="L239" s="10">
        <v>1</v>
      </c>
      <c r="M239" s="10">
        <v>3</v>
      </c>
      <c r="N239" s="10">
        <v>1</v>
      </c>
      <c r="O239" s="10">
        <v>0</v>
      </c>
      <c r="P239" s="10">
        <v>173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192</v>
      </c>
      <c r="E240" s="14">
        <v>9</v>
      </c>
      <c r="F240" s="14">
        <v>13</v>
      </c>
      <c r="G240" s="14">
        <v>39</v>
      </c>
      <c r="H240" s="14">
        <v>25</v>
      </c>
      <c r="I240" s="14">
        <v>23</v>
      </c>
      <c r="J240" s="14">
        <v>21</v>
      </c>
      <c r="K240" s="14">
        <v>5</v>
      </c>
      <c r="L240" s="14">
        <v>5</v>
      </c>
      <c r="M240" s="14">
        <v>4</v>
      </c>
      <c r="N240" s="14">
        <v>0</v>
      </c>
      <c r="O240" s="14">
        <v>0</v>
      </c>
      <c r="P240" s="14">
        <v>144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645</v>
      </c>
      <c r="F241" s="16">
        <f t="shared" ref="F241:P241" si="46">SUM(F237:F240)</f>
        <v>1001</v>
      </c>
      <c r="G241" s="16">
        <f t="shared" si="46"/>
        <v>1512</v>
      </c>
      <c r="H241" s="16">
        <f t="shared" si="46"/>
        <v>1036</v>
      </c>
      <c r="I241" s="16">
        <f t="shared" si="46"/>
        <v>1402</v>
      </c>
      <c r="J241" s="16">
        <f t="shared" si="46"/>
        <v>1493</v>
      </c>
      <c r="K241" s="16">
        <f t="shared" si="46"/>
        <v>1217</v>
      </c>
      <c r="L241" s="16">
        <f t="shared" si="46"/>
        <v>1266</v>
      </c>
      <c r="M241" s="16">
        <f t="shared" si="46"/>
        <v>632</v>
      </c>
      <c r="N241" s="16">
        <f t="shared" si="46"/>
        <v>201</v>
      </c>
      <c r="O241" s="16">
        <f t="shared" si="46"/>
        <v>5</v>
      </c>
      <c r="P241" s="16">
        <f t="shared" si="46"/>
        <v>10410</v>
      </c>
      <c r="Q241" s="24">
        <v>5087</v>
      </c>
      <c r="R241" s="24">
        <v>181</v>
      </c>
      <c r="S241" s="24">
        <v>41</v>
      </c>
      <c r="T241" s="24">
        <v>5309</v>
      </c>
    </row>
    <row r="242" spans="1:20" ht="13.5" customHeight="1" x14ac:dyDescent="0.15">
      <c r="A242" s="11" t="s">
        <v>21</v>
      </c>
      <c r="B242" s="11" t="s">
        <v>71</v>
      </c>
      <c r="C242" s="11" t="s">
        <v>190</v>
      </c>
      <c r="D242" s="11" t="s">
        <v>191</v>
      </c>
      <c r="E242" s="10">
        <v>521</v>
      </c>
      <c r="F242" s="10">
        <v>664</v>
      </c>
      <c r="G242" s="10">
        <v>1017</v>
      </c>
      <c r="H242" s="10">
        <v>848</v>
      </c>
      <c r="I242" s="10">
        <v>942</v>
      </c>
      <c r="J242" s="10">
        <v>988</v>
      </c>
      <c r="K242" s="10">
        <v>655</v>
      </c>
      <c r="L242" s="10">
        <v>549</v>
      </c>
      <c r="M242" s="10">
        <v>303</v>
      </c>
      <c r="N242" s="10">
        <v>58</v>
      </c>
      <c r="O242" s="10">
        <v>2</v>
      </c>
      <c r="P242" s="10">
        <v>6547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192</v>
      </c>
      <c r="E243" s="10">
        <v>436</v>
      </c>
      <c r="F243" s="10">
        <v>645</v>
      </c>
      <c r="G243" s="10">
        <v>934</v>
      </c>
      <c r="H243" s="10">
        <v>761</v>
      </c>
      <c r="I243" s="10">
        <v>904</v>
      </c>
      <c r="J243" s="10">
        <v>988</v>
      </c>
      <c r="K243" s="10">
        <v>647</v>
      </c>
      <c r="L243" s="10">
        <v>647</v>
      </c>
      <c r="M243" s="10">
        <v>447</v>
      </c>
      <c r="N243" s="10">
        <v>160</v>
      </c>
      <c r="O243" s="10">
        <v>17</v>
      </c>
      <c r="P243" s="10">
        <v>6586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193</v>
      </c>
      <c r="D244" s="11" t="s">
        <v>191</v>
      </c>
      <c r="E244" s="10">
        <v>9</v>
      </c>
      <c r="F244" s="10">
        <v>12</v>
      </c>
      <c r="G244" s="10">
        <v>127</v>
      </c>
      <c r="H244" s="10">
        <v>69</v>
      </c>
      <c r="I244" s="10">
        <v>34</v>
      </c>
      <c r="J244" s="10">
        <v>22</v>
      </c>
      <c r="K244" s="10">
        <v>7</v>
      </c>
      <c r="L244" s="10">
        <v>10</v>
      </c>
      <c r="M244" s="10">
        <v>1</v>
      </c>
      <c r="N244" s="10">
        <v>0</v>
      </c>
      <c r="O244" s="10">
        <v>0</v>
      </c>
      <c r="P244" s="10">
        <v>291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192</v>
      </c>
      <c r="E245" s="14">
        <v>15</v>
      </c>
      <c r="F245" s="14">
        <v>15</v>
      </c>
      <c r="G245" s="14">
        <v>119</v>
      </c>
      <c r="H245" s="14">
        <v>53</v>
      </c>
      <c r="I245" s="14">
        <v>37</v>
      </c>
      <c r="J245" s="14">
        <v>17</v>
      </c>
      <c r="K245" s="14">
        <v>11</v>
      </c>
      <c r="L245" s="14">
        <v>5</v>
      </c>
      <c r="M245" s="14">
        <v>2</v>
      </c>
      <c r="N245" s="14">
        <v>1</v>
      </c>
      <c r="O245" s="14">
        <v>0</v>
      </c>
      <c r="P245" s="14">
        <v>275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981</v>
      </c>
      <c r="F246" s="16">
        <f t="shared" ref="F246:P246" si="47">SUM(F242:F245)</f>
        <v>1336</v>
      </c>
      <c r="G246" s="16">
        <f t="shared" si="47"/>
        <v>2197</v>
      </c>
      <c r="H246" s="16">
        <f t="shared" si="47"/>
        <v>1731</v>
      </c>
      <c r="I246" s="16">
        <f t="shared" si="47"/>
        <v>1917</v>
      </c>
      <c r="J246" s="16">
        <f t="shared" si="47"/>
        <v>2015</v>
      </c>
      <c r="K246" s="16">
        <f t="shared" si="47"/>
        <v>1320</v>
      </c>
      <c r="L246" s="16">
        <f t="shared" si="47"/>
        <v>1211</v>
      </c>
      <c r="M246" s="16">
        <f t="shared" si="47"/>
        <v>753</v>
      </c>
      <c r="N246" s="16">
        <f t="shared" si="47"/>
        <v>219</v>
      </c>
      <c r="O246" s="16">
        <f t="shared" si="47"/>
        <v>19</v>
      </c>
      <c r="P246" s="16">
        <f t="shared" si="47"/>
        <v>13699</v>
      </c>
      <c r="Q246" s="24">
        <v>6775</v>
      </c>
      <c r="R246" s="24">
        <v>379</v>
      </c>
      <c r="S246" s="24">
        <v>61</v>
      </c>
      <c r="T246" s="24">
        <v>7215</v>
      </c>
    </row>
    <row r="247" spans="1:20" ht="13.5" customHeight="1" x14ac:dyDescent="0.15">
      <c r="A247" s="11" t="s">
        <v>21</v>
      </c>
      <c r="B247" s="11" t="s">
        <v>72</v>
      </c>
      <c r="C247" s="11" t="s">
        <v>190</v>
      </c>
      <c r="D247" s="11" t="s">
        <v>191</v>
      </c>
      <c r="E247" s="10">
        <v>416</v>
      </c>
      <c r="F247" s="10">
        <v>641</v>
      </c>
      <c r="G247" s="10">
        <v>782</v>
      </c>
      <c r="H247" s="10">
        <v>743</v>
      </c>
      <c r="I247" s="10">
        <v>1059</v>
      </c>
      <c r="J247" s="10">
        <v>1147</v>
      </c>
      <c r="K247" s="10">
        <v>851</v>
      </c>
      <c r="L247" s="10">
        <v>958</v>
      </c>
      <c r="M247" s="10">
        <v>516</v>
      </c>
      <c r="N247" s="10">
        <v>56</v>
      </c>
      <c r="O247" s="10">
        <v>0</v>
      </c>
      <c r="P247" s="10">
        <v>7169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192</v>
      </c>
      <c r="E248" s="10">
        <v>378</v>
      </c>
      <c r="F248" s="10">
        <v>574</v>
      </c>
      <c r="G248" s="10">
        <v>614</v>
      </c>
      <c r="H248" s="10">
        <v>648</v>
      </c>
      <c r="I248" s="10">
        <v>886</v>
      </c>
      <c r="J248" s="10">
        <v>888</v>
      </c>
      <c r="K248" s="10">
        <v>736</v>
      </c>
      <c r="L248" s="10">
        <v>1063</v>
      </c>
      <c r="M248" s="10">
        <v>640</v>
      </c>
      <c r="N248" s="10">
        <v>183</v>
      </c>
      <c r="O248" s="10">
        <v>10</v>
      </c>
      <c r="P248" s="10">
        <v>6620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193</v>
      </c>
      <c r="D249" s="11" t="s">
        <v>191</v>
      </c>
      <c r="E249" s="10">
        <v>19</v>
      </c>
      <c r="F249" s="10">
        <v>10</v>
      </c>
      <c r="G249" s="10">
        <v>136</v>
      </c>
      <c r="H249" s="10">
        <v>67</v>
      </c>
      <c r="I249" s="10">
        <v>20</v>
      </c>
      <c r="J249" s="10">
        <v>14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275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192</v>
      </c>
      <c r="E250" s="14">
        <v>12</v>
      </c>
      <c r="F250" s="14">
        <v>10</v>
      </c>
      <c r="G250" s="14">
        <v>94</v>
      </c>
      <c r="H250" s="14">
        <v>37</v>
      </c>
      <c r="I250" s="14">
        <v>31</v>
      </c>
      <c r="J250" s="14">
        <v>38</v>
      </c>
      <c r="K250" s="14">
        <v>16</v>
      </c>
      <c r="L250" s="14">
        <v>2</v>
      </c>
      <c r="M250" s="14">
        <v>1</v>
      </c>
      <c r="N250" s="14">
        <v>1</v>
      </c>
      <c r="O250" s="14">
        <v>0</v>
      </c>
      <c r="P250" s="14">
        <v>242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825</v>
      </c>
      <c r="F251" s="16">
        <f t="shared" ref="F251:P251" si="48">SUM(F247:F250)</f>
        <v>1235</v>
      </c>
      <c r="G251" s="16">
        <f t="shared" si="48"/>
        <v>1626</v>
      </c>
      <c r="H251" s="16">
        <f t="shared" si="48"/>
        <v>1495</v>
      </c>
      <c r="I251" s="16">
        <f t="shared" si="48"/>
        <v>1996</v>
      </c>
      <c r="J251" s="16">
        <f t="shared" si="48"/>
        <v>2087</v>
      </c>
      <c r="K251" s="16">
        <f t="shared" si="48"/>
        <v>1610</v>
      </c>
      <c r="L251" s="16">
        <f t="shared" si="48"/>
        <v>2025</v>
      </c>
      <c r="M251" s="16">
        <f t="shared" si="48"/>
        <v>1157</v>
      </c>
      <c r="N251" s="16">
        <f t="shared" si="48"/>
        <v>240</v>
      </c>
      <c r="O251" s="16">
        <f t="shared" si="48"/>
        <v>10</v>
      </c>
      <c r="P251" s="16">
        <f t="shared" si="48"/>
        <v>14306</v>
      </c>
      <c r="Q251" s="24">
        <v>6863</v>
      </c>
      <c r="R251" s="24">
        <v>347</v>
      </c>
      <c r="S251" s="24">
        <v>84</v>
      </c>
      <c r="T251" s="24">
        <v>7294</v>
      </c>
    </row>
    <row r="252" spans="1:20" ht="13.5" customHeight="1" x14ac:dyDescent="0.15">
      <c r="A252" s="11" t="s">
        <v>21</v>
      </c>
      <c r="B252" s="11" t="s">
        <v>73</v>
      </c>
      <c r="C252" s="11" t="s">
        <v>190</v>
      </c>
      <c r="D252" s="11" t="s">
        <v>191</v>
      </c>
      <c r="E252" s="10">
        <v>712</v>
      </c>
      <c r="F252" s="10">
        <v>769</v>
      </c>
      <c r="G252" s="10">
        <v>743</v>
      </c>
      <c r="H252" s="10">
        <v>984</v>
      </c>
      <c r="I252" s="10">
        <v>1262</v>
      </c>
      <c r="J252" s="10">
        <v>1117</v>
      </c>
      <c r="K252" s="10">
        <v>635</v>
      </c>
      <c r="L252" s="10">
        <v>566</v>
      </c>
      <c r="M252" s="10">
        <v>293</v>
      </c>
      <c r="N252" s="10">
        <v>49</v>
      </c>
      <c r="O252" s="10">
        <v>0</v>
      </c>
      <c r="P252" s="10">
        <v>7130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192</v>
      </c>
      <c r="E253" s="10">
        <v>724</v>
      </c>
      <c r="F253" s="10">
        <v>755</v>
      </c>
      <c r="G253" s="10">
        <v>711</v>
      </c>
      <c r="H253" s="10">
        <v>896</v>
      </c>
      <c r="I253" s="10">
        <v>1277</v>
      </c>
      <c r="J253" s="10">
        <v>1052</v>
      </c>
      <c r="K253" s="10">
        <v>621</v>
      </c>
      <c r="L253" s="10">
        <v>705</v>
      </c>
      <c r="M253" s="10">
        <v>472</v>
      </c>
      <c r="N253" s="10">
        <v>105</v>
      </c>
      <c r="O253" s="10">
        <v>4</v>
      </c>
      <c r="P253" s="10">
        <v>7322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193</v>
      </c>
      <c r="D254" s="11" t="s">
        <v>191</v>
      </c>
      <c r="E254" s="10">
        <v>20</v>
      </c>
      <c r="F254" s="10">
        <v>17</v>
      </c>
      <c r="G254" s="10">
        <v>101</v>
      </c>
      <c r="H254" s="10">
        <v>55</v>
      </c>
      <c r="I254" s="10">
        <v>27</v>
      </c>
      <c r="J254" s="10">
        <v>17</v>
      </c>
      <c r="K254" s="10">
        <v>9</v>
      </c>
      <c r="L254" s="10">
        <v>3</v>
      </c>
      <c r="M254" s="10">
        <v>0</v>
      </c>
      <c r="N254" s="10">
        <v>0</v>
      </c>
      <c r="O254" s="10">
        <v>0</v>
      </c>
      <c r="P254" s="10">
        <v>249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192</v>
      </c>
      <c r="E255" s="14">
        <v>13</v>
      </c>
      <c r="F255" s="14">
        <v>11</v>
      </c>
      <c r="G255" s="14">
        <v>151</v>
      </c>
      <c r="H255" s="14">
        <v>57</v>
      </c>
      <c r="I255" s="14">
        <v>34</v>
      </c>
      <c r="J255" s="14">
        <v>23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297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1469</v>
      </c>
      <c r="F256" s="16">
        <f t="shared" ref="F256:P256" si="49">SUM(F252:F255)</f>
        <v>1552</v>
      </c>
      <c r="G256" s="16">
        <f t="shared" si="49"/>
        <v>1706</v>
      </c>
      <c r="H256" s="16">
        <f t="shared" si="49"/>
        <v>1992</v>
      </c>
      <c r="I256" s="16">
        <f t="shared" si="49"/>
        <v>2600</v>
      </c>
      <c r="J256" s="16">
        <f t="shared" si="49"/>
        <v>2209</v>
      </c>
      <c r="K256" s="16">
        <f t="shared" si="49"/>
        <v>1271</v>
      </c>
      <c r="L256" s="16">
        <f t="shared" si="49"/>
        <v>1275</v>
      </c>
      <c r="M256" s="16">
        <f t="shared" si="49"/>
        <v>766</v>
      </c>
      <c r="N256" s="16">
        <f t="shared" si="49"/>
        <v>154</v>
      </c>
      <c r="O256" s="16">
        <f t="shared" si="49"/>
        <v>4</v>
      </c>
      <c r="P256" s="16">
        <f t="shared" si="49"/>
        <v>14998</v>
      </c>
      <c r="Q256" s="24">
        <v>6798</v>
      </c>
      <c r="R256" s="24">
        <v>359</v>
      </c>
      <c r="S256" s="24">
        <v>58</v>
      </c>
      <c r="T256" s="24">
        <v>7215</v>
      </c>
    </row>
    <row r="257" spans="1:20" ht="13.5" customHeight="1" x14ac:dyDescent="0.15">
      <c r="A257" s="11" t="s">
        <v>21</v>
      </c>
      <c r="B257" s="11" t="s">
        <v>74</v>
      </c>
      <c r="C257" s="11" t="s">
        <v>190</v>
      </c>
      <c r="D257" s="11" t="s">
        <v>191</v>
      </c>
      <c r="E257" s="10">
        <v>301</v>
      </c>
      <c r="F257" s="10">
        <v>400</v>
      </c>
      <c r="G257" s="10">
        <v>611</v>
      </c>
      <c r="H257" s="10">
        <v>572</v>
      </c>
      <c r="I257" s="10">
        <v>773</v>
      </c>
      <c r="J257" s="10">
        <v>815</v>
      </c>
      <c r="K257" s="10">
        <v>655</v>
      </c>
      <c r="L257" s="10">
        <v>751</v>
      </c>
      <c r="M257" s="10">
        <v>476</v>
      </c>
      <c r="N257" s="10">
        <v>57</v>
      </c>
      <c r="O257" s="10">
        <v>0</v>
      </c>
      <c r="P257" s="10">
        <v>5411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192</v>
      </c>
      <c r="E258" s="10">
        <v>284</v>
      </c>
      <c r="F258" s="10">
        <v>376</v>
      </c>
      <c r="G258" s="10">
        <v>437</v>
      </c>
      <c r="H258" s="10">
        <v>478</v>
      </c>
      <c r="I258" s="10">
        <v>670</v>
      </c>
      <c r="J258" s="10">
        <v>723</v>
      </c>
      <c r="K258" s="10">
        <v>655</v>
      </c>
      <c r="L258" s="10">
        <v>891</v>
      </c>
      <c r="M258" s="10">
        <v>696</v>
      </c>
      <c r="N258" s="10">
        <v>140</v>
      </c>
      <c r="O258" s="10">
        <v>5</v>
      </c>
      <c r="P258" s="10">
        <v>5355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193</v>
      </c>
      <c r="D259" s="11" t="s">
        <v>191</v>
      </c>
      <c r="E259" s="10">
        <v>11</v>
      </c>
      <c r="F259" s="10">
        <v>14</v>
      </c>
      <c r="G259" s="10">
        <v>44</v>
      </c>
      <c r="H259" s="10">
        <v>46</v>
      </c>
      <c r="I259" s="10">
        <v>20</v>
      </c>
      <c r="J259" s="10">
        <v>12</v>
      </c>
      <c r="K259" s="10">
        <v>8</v>
      </c>
      <c r="L259" s="10">
        <v>5</v>
      </c>
      <c r="M259" s="10">
        <v>0</v>
      </c>
      <c r="N259" s="10">
        <v>0</v>
      </c>
      <c r="O259" s="10">
        <v>0</v>
      </c>
      <c r="P259" s="10">
        <v>160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192</v>
      </c>
      <c r="E260" s="14">
        <v>16</v>
      </c>
      <c r="F260" s="14">
        <v>6</v>
      </c>
      <c r="G260" s="14">
        <v>39</v>
      </c>
      <c r="H260" s="14">
        <v>29</v>
      </c>
      <c r="I260" s="14">
        <v>28</v>
      </c>
      <c r="J260" s="14">
        <v>29</v>
      </c>
      <c r="K260" s="14">
        <v>13</v>
      </c>
      <c r="L260" s="14">
        <v>5</v>
      </c>
      <c r="M260" s="14">
        <v>1</v>
      </c>
      <c r="N260" s="14">
        <v>0</v>
      </c>
      <c r="O260" s="14">
        <v>0</v>
      </c>
      <c r="P260" s="14">
        <v>166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612</v>
      </c>
      <c r="F261" s="16">
        <f t="shared" ref="F261:P261" si="50">SUM(F257:F260)</f>
        <v>796</v>
      </c>
      <c r="G261" s="16">
        <f t="shared" si="50"/>
        <v>1131</v>
      </c>
      <c r="H261" s="16">
        <f t="shared" si="50"/>
        <v>1125</v>
      </c>
      <c r="I261" s="16">
        <f t="shared" si="50"/>
        <v>1491</v>
      </c>
      <c r="J261" s="16">
        <f t="shared" si="50"/>
        <v>1579</v>
      </c>
      <c r="K261" s="16">
        <f t="shared" si="50"/>
        <v>1331</v>
      </c>
      <c r="L261" s="16">
        <f t="shared" si="50"/>
        <v>1652</v>
      </c>
      <c r="M261" s="16">
        <f t="shared" si="50"/>
        <v>1173</v>
      </c>
      <c r="N261" s="16">
        <f t="shared" si="50"/>
        <v>197</v>
      </c>
      <c r="O261" s="16">
        <f t="shared" si="50"/>
        <v>5</v>
      </c>
      <c r="P261" s="16">
        <f t="shared" si="50"/>
        <v>11092</v>
      </c>
      <c r="Q261" s="24">
        <v>5881</v>
      </c>
      <c r="R261" s="24">
        <v>167</v>
      </c>
      <c r="S261" s="24">
        <v>67</v>
      </c>
      <c r="T261" s="24">
        <v>6115</v>
      </c>
    </row>
    <row r="262" spans="1:20" ht="13.5" customHeight="1" x14ac:dyDescent="0.15">
      <c r="A262" s="11" t="s">
        <v>21</v>
      </c>
      <c r="B262" s="11" t="s">
        <v>75</v>
      </c>
      <c r="C262" s="11" t="s">
        <v>190</v>
      </c>
      <c r="D262" s="11" t="s">
        <v>191</v>
      </c>
      <c r="E262" s="10">
        <v>186</v>
      </c>
      <c r="F262" s="10">
        <v>283</v>
      </c>
      <c r="G262" s="10">
        <v>274</v>
      </c>
      <c r="H262" s="10">
        <v>271</v>
      </c>
      <c r="I262" s="10">
        <v>499</v>
      </c>
      <c r="J262" s="10">
        <v>516</v>
      </c>
      <c r="K262" s="10">
        <v>410</v>
      </c>
      <c r="L262" s="10">
        <v>487</v>
      </c>
      <c r="M262" s="10">
        <v>325</v>
      </c>
      <c r="N262" s="10">
        <v>41</v>
      </c>
      <c r="O262" s="10">
        <v>0</v>
      </c>
      <c r="P262" s="10">
        <v>3292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192</v>
      </c>
      <c r="E263" s="10">
        <v>169</v>
      </c>
      <c r="F263" s="10">
        <v>288</v>
      </c>
      <c r="G263" s="10">
        <v>253</v>
      </c>
      <c r="H263" s="10">
        <v>267</v>
      </c>
      <c r="I263" s="10">
        <v>453</v>
      </c>
      <c r="J263" s="10">
        <v>509</v>
      </c>
      <c r="K263" s="10">
        <v>388</v>
      </c>
      <c r="L263" s="10">
        <v>646</v>
      </c>
      <c r="M263" s="10">
        <v>430</v>
      </c>
      <c r="N263" s="10">
        <v>68</v>
      </c>
      <c r="O263" s="10">
        <v>3</v>
      </c>
      <c r="P263" s="10">
        <v>3474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193</v>
      </c>
      <c r="D264" s="11" t="s">
        <v>191</v>
      </c>
      <c r="E264" s="10">
        <v>11</v>
      </c>
      <c r="F264" s="10">
        <v>5</v>
      </c>
      <c r="G264" s="10">
        <v>19</v>
      </c>
      <c r="H264" s="10">
        <v>36</v>
      </c>
      <c r="I264" s="10">
        <v>16</v>
      </c>
      <c r="J264" s="10">
        <v>11</v>
      </c>
      <c r="K264" s="10">
        <v>5</v>
      </c>
      <c r="L264" s="10">
        <v>0</v>
      </c>
      <c r="M264" s="10">
        <v>1</v>
      </c>
      <c r="N264" s="10">
        <v>0</v>
      </c>
      <c r="O264" s="10">
        <v>0</v>
      </c>
      <c r="P264" s="10">
        <v>104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192</v>
      </c>
      <c r="E265" s="14">
        <v>8</v>
      </c>
      <c r="F265" s="14">
        <v>10</v>
      </c>
      <c r="G265" s="14">
        <v>19</v>
      </c>
      <c r="H265" s="14">
        <v>18</v>
      </c>
      <c r="I265" s="14">
        <v>26</v>
      </c>
      <c r="J265" s="14">
        <v>23</v>
      </c>
      <c r="K265" s="14">
        <v>5</v>
      </c>
      <c r="L265" s="14">
        <v>7</v>
      </c>
      <c r="M265" s="14">
        <v>1</v>
      </c>
      <c r="N265" s="14">
        <v>0</v>
      </c>
      <c r="O265" s="14">
        <v>0</v>
      </c>
      <c r="P265" s="14">
        <v>117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374</v>
      </c>
      <c r="F266" s="16">
        <f t="shared" ref="F266:P266" si="51">SUM(F262:F265)</f>
        <v>586</v>
      </c>
      <c r="G266" s="16">
        <f t="shared" si="51"/>
        <v>565</v>
      </c>
      <c r="H266" s="16">
        <f t="shared" si="51"/>
        <v>592</v>
      </c>
      <c r="I266" s="16">
        <f t="shared" si="51"/>
        <v>994</v>
      </c>
      <c r="J266" s="16">
        <f t="shared" si="51"/>
        <v>1059</v>
      </c>
      <c r="K266" s="16">
        <f t="shared" si="51"/>
        <v>808</v>
      </c>
      <c r="L266" s="16">
        <f t="shared" si="51"/>
        <v>1140</v>
      </c>
      <c r="M266" s="16">
        <f t="shared" si="51"/>
        <v>757</v>
      </c>
      <c r="N266" s="16">
        <f t="shared" si="51"/>
        <v>109</v>
      </c>
      <c r="O266" s="16">
        <f t="shared" si="51"/>
        <v>3</v>
      </c>
      <c r="P266" s="16">
        <f t="shared" si="51"/>
        <v>6987</v>
      </c>
      <c r="Q266" s="24">
        <v>3517</v>
      </c>
      <c r="R266" s="24">
        <v>95</v>
      </c>
      <c r="S266" s="24">
        <v>48</v>
      </c>
      <c r="T266" s="24">
        <v>3660</v>
      </c>
    </row>
    <row r="267" spans="1:20" ht="13.5" customHeight="1" x14ac:dyDescent="0.15">
      <c r="A267" s="11" t="s">
        <v>21</v>
      </c>
      <c r="B267" s="11" t="s">
        <v>76</v>
      </c>
      <c r="C267" s="11" t="s">
        <v>190</v>
      </c>
      <c r="D267" s="11" t="s">
        <v>191</v>
      </c>
      <c r="E267" s="10">
        <v>424</v>
      </c>
      <c r="F267" s="10">
        <v>755</v>
      </c>
      <c r="G267" s="10">
        <v>615</v>
      </c>
      <c r="H267" s="10">
        <v>518</v>
      </c>
      <c r="I267" s="10">
        <v>926</v>
      </c>
      <c r="J267" s="10">
        <v>1189</v>
      </c>
      <c r="K267" s="10">
        <v>641</v>
      </c>
      <c r="L267" s="10">
        <v>751</v>
      </c>
      <c r="M267" s="10">
        <v>518</v>
      </c>
      <c r="N267" s="10">
        <v>86</v>
      </c>
      <c r="O267" s="10">
        <v>1</v>
      </c>
      <c r="P267" s="10">
        <v>6424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192</v>
      </c>
      <c r="E268" s="10">
        <v>421</v>
      </c>
      <c r="F268" s="10">
        <v>721</v>
      </c>
      <c r="G268" s="10">
        <v>543</v>
      </c>
      <c r="H268" s="10">
        <v>472</v>
      </c>
      <c r="I268" s="10">
        <v>958</v>
      </c>
      <c r="J268" s="10">
        <v>981</v>
      </c>
      <c r="K268" s="10">
        <v>635</v>
      </c>
      <c r="L268" s="10">
        <v>942</v>
      </c>
      <c r="M268" s="10">
        <v>699</v>
      </c>
      <c r="N268" s="10">
        <v>150</v>
      </c>
      <c r="O268" s="10">
        <v>4</v>
      </c>
      <c r="P268" s="10">
        <v>6526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193</v>
      </c>
      <c r="D269" s="11" t="s">
        <v>191</v>
      </c>
      <c r="E269" s="10">
        <v>20</v>
      </c>
      <c r="F269" s="10">
        <v>9</v>
      </c>
      <c r="G269" s="10">
        <v>46</v>
      </c>
      <c r="H269" s="10">
        <v>54</v>
      </c>
      <c r="I269" s="10">
        <v>35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181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192</v>
      </c>
      <c r="E270" s="14">
        <v>26</v>
      </c>
      <c r="F270" s="14">
        <v>18</v>
      </c>
      <c r="G270" s="14">
        <v>30</v>
      </c>
      <c r="H270" s="14">
        <v>40</v>
      </c>
      <c r="I270" s="14">
        <v>37</v>
      </c>
      <c r="J270" s="14">
        <v>24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188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891</v>
      </c>
      <c r="F271" s="16">
        <f t="shared" ref="F271:P271" si="52">SUM(F267:F270)</f>
        <v>1503</v>
      </c>
      <c r="G271" s="16">
        <f t="shared" si="52"/>
        <v>1234</v>
      </c>
      <c r="H271" s="16">
        <f t="shared" si="52"/>
        <v>1084</v>
      </c>
      <c r="I271" s="16">
        <f t="shared" si="52"/>
        <v>1956</v>
      </c>
      <c r="J271" s="16">
        <f t="shared" si="52"/>
        <v>2204</v>
      </c>
      <c r="K271" s="16">
        <f t="shared" si="52"/>
        <v>1289</v>
      </c>
      <c r="L271" s="16">
        <f t="shared" si="52"/>
        <v>1698</v>
      </c>
      <c r="M271" s="16">
        <f t="shared" si="52"/>
        <v>1218</v>
      </c>
      <c r="N271" s="16">
        <f t="shared" si="52"/>
        <v>237</v>
      </c>
      <c r="O271" s="16">
        <f t="shared" si="52"/>
        <v>5</v>
      </c>
      <c r="P271" s="16">
        <f t="shared" si="52"/>
        <v>13319</v>
      </c>
      <c r="Q271" s="24">
        <v>5527</v>
      </c>
      <c r="R271" s="24">
        <v>161</v>
      </c>
      <c r="S271" s="24">
        <v>55</v>
      </c>
      <c r="T271" s="24">
        <v>5743</v>
      </c>
    </row>
    <row r="272" spans="1:20" ht="13.5" customHeight="1" x14ac:dyDescent="0.15">
      <c r="A272" s="11" t="s">
        <v>21</v>
      </c>
      <c r="B272" s="11" t="s">
        <v>77</v>
      </c>
      <c r="C272" s="11" t="s">
        <v>190</v>
      </c>
      <c r="D272" s="11" t="s">
        <v>191</v>
      </c>
      <c r="E272" s="10">
        <v>281</v>
      </c>
      <c r="F272" s="10">
        <v>562</v>
      </c>
      <c r="G272" s="10">
        <v>550</v>
      </c>
      <c r="H272" s="10">
        <v>498</v>
      </c>
      <c r="I272" s="10">
        <v>934</v>
      </c>
      <c r="J272" s="10">
        <v>1033</v>
      </c>
      <c r="K272" s="10">
        <v>783</v>
      </c>
      <c r="L272" s="10">
        <v>785</v>
      </c>
      <c r="M272" s="10">
        <v>292</v>
      </c>
      <c r="N272" s="10">
        <v>20</v>
      </c>
      <c r="O272" s="10">
        <v>2</v>
      </c>
      <c r="P272" s="10">
        <v>5740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192</v>
      </c>
      <c r="E273" s="10">
        <v>245</v>
      </c>
      <c r="F273" s="10">
        <v>602</v>
      </c>
      <c r="G273" s="10">
        <v>517</v>
      </c>
      <c r="H273" s="10">
        <v>429</v>
      </c>
      <c r="I273" s="10">
        <v>797</v>
      </c>
      <c r="J273" s="10">
        <v>791</v>
      </c>
      <c r="K273" s="10">
        <v>710</v>
      </c>
      <c r="L273" s="10">
        <v>761</v>
      </c>
      <c r="M273" s="10">
        <v>381</v>
      </c>
      <c r="N273" s="10">
        <v>81</v>
      </c>
      <c r="O273" s="10">
        <v>3</v>
      </c>
      <c r="P273" s="10">
        <v>5317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193</v>
      </c>
      <c r="D274" s="11" t="s">
        <v>191</v>
      </c>
      <c r="E274" s="10">
        <v>15</v>
      </c>
      <c r="F274" s="10">
        <v>10</v>
      </c>
      <c r="G274" s="10">
        <v>52</v>
      </c>
      <c r="H274" s="10">
        <v>46</v>
      </c>
      <c r="I274" s="10">
        <v>27</v>
      </c>
      <c r="J274" s="10">
        <v>18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192</v>
      </c>
      <c r="E275" s="14">
        <v>14</v>
      </c>
      <c r="F275" s="14">
        <v>21</v>
      </c>
      <c r="G275" s="14">
        <v>31</v>
      </c>
      <c r="H275" s="14">
        <v>26</v>
      </c>
      <c r="I275" s="14">
        <v>32</v>
      </c>
      <c r="J275" s="14">
        <v>39</v>
      </c>
      <c r="K275" s="14">
        <v>14</v>
      </c>
      <c r="L275" s="14">
        <v>4</v>
      </c>
      <c r="M275" s="14">
        <v>3</v>
      </c>
      <c r="N275" s="14">
        <v>0</v>
      </c>
      <c r="O275" s="14">
        <v>0</v>
      </c>
      <c r="P275" s="14">
        <v>184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555</v>
      </c>
      <c r="F276" s="16">
        <f t="shared" ref="F276:P276" si="53">SUM(F272:F275)</f>
        <v>1195</v>
      </c>
      <c r="G276" s="16">
        <f t="shared" si="53"/>
        <v>1150</v>
      </c>
      <c r="H276" s="16">
        <f t="shared" si="53"/>
        <v>999</v>
      </c>
      <c r="I276" s="16">
        <f t="shared" si="53"/>
        <v>1790</v>
      </c>
      <c r="J276" s="16">
        <f t="shared" si="53"/>
        <v>1881</v>
      </c>
      <c r="K276" s="16">
        <f t="shared" si="53"/>
        <v>1512</v>
      </c>
      <c r="L276" s="16">
        <f t="shared" si="53"/>
        <v>1553</v>
      </c>
      <c r="M276" s="16">
        <f t="shared" si="53"/>
        <v>676</v>
      </c>
      <c r="N276" s="16">
        <f t="shared" si="53"/>
        <v>101</v>
      </c>
      <c r="O276" s="16">
        <f t="shared" si="53"/>
        <v>5</v>
      </c>
      <c r="P276" s="16">
        <f t="shared" si="53"/>
        <v>11417</v>
      </c>
      <c r="Q276" s="24">
        <v>5267</v>
      </c>
      <c r="R276" s="24">
        <v>164</v>
      </c>
      <c r="S276" s="24">
        <v>82</v>
      </c>
      <c r="T276" s="24">
        <v>5513</v>
      </c>
    </row>
    <row r="277" spans="1:20" ht="13.5" customHeight="1" x14ac:dyDescent="0.15">
      <c r="A277" s="11" t="s">
        <v>21</v>
      </c>
      <c r="B277" s="11" t="s">
        <v>78</v>
      </c>
      <c r="C277" s="11" t="s">
        <v>190</v>
      </c>
      <c r="D277" s="11" t="s">
        <v>191</v>
      </c>
      <c r="E277" s="10">
        <v>103</v>
      </c>
      <c r="F277" s="10">
        <v>171</v>
      </c>
      <c r="G277" s="10">
        <v>177</v>
      </c>
      <c r="H277" s="10">
        <v>165</v>
      </c>
      <c r="I277" s="10">
        <v>338</v>
      </c>
      <c r="J277" s="10">
        <v>419</v>
      </c>
      <c r="K277" s="10">
        <v>313</v>
      </c>
      <c r="L277" s="10">
        <v>455</v>
      </c>
      <c r="M277" s="10">
        <v>272</v>
      </c>
      <c r="N277" s="10">
        <v>26</v>
      </c>
      <c r="O277" s="10">
        <v>0</v>
      </c>
      <c r="P277" s="10">
        <v>2439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192</v>
      </c>
      <c r="E278" s="10">
        <v>107</v>
      </c>
      <c r="F278" s="10">
        <v>155</v>
      </c>
      <c r="G278" s="10">
        <v>174</v>
      </c>
      <c r="H278" s="10">
        <v>166</v>
      </c>
      <c r="I278" s="10">
        <v>308</v>
      </c>
      <c r="J278" s="10">
        <v>404</v>
      </c>
      <c r="K278" s="10">
        <v>333</v>
      </c>
      <c r="L278" s="10">
        <v>606</v>
      </c>
      <c r="M278" s="10">
        <v>376</v>
      </c>
      <c r="N278" s="10">
        <v>55</v>
      </c>
      <c r="O278" s="10">
        <v>4</v>
      </c>
      <c r="P278" s="10">
        <v>2688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193</v>
      </c>
      <c r="D279" s="11" t="s">
        <v>191</v>
      </c>
      <c r="E279" s="10">
        <v>9</v>
      </c>
      <c r="F279" s="10">
        <v>0</v>
      </c>
      <c r="G279" s="10">
        <v>9</v>
      </c>
      <c r="H279" s="10">
        <v>15</v>
      </c>
      <c r="I279" s="10">
        <v>12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192</v>
      </c>
      <c r="E280" s="14">
        <v>3</v>
      </c>
      <c r="F280" s="14">
        <v>2</v>
      </c>
      <c r="G280" s="14">
        <v>9</v>
      </c>
      <c r="H280" s="14">
        <v>8</v>
      </c>
      <c r="I280" s="14">
        <v>14</v>
      </c>
      <c r="J280" s="14">
        <v>15</v>
      </c>
      <c r="K280" s="14">
        <v>5</v>
      </c>
      <c r="L280" s="14">
        <v>6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222</v>
      </c>
      <c r="F281" s="16">
        <f t="shared" ref="F281:P281" si="54">SUM(F277:F280)</f>
        <v>328</v>
      </c>
      <c r="G281" s="16">
        <f t="shared" si="54"/>
        <v>369</v>
      </c>
      <c r="H281" s="16">
        <f t="shared" si="54"/>
        <v>354</v>
      </c>
      <c r="I281" s="16">
        <f t="shared" si="54"/>
        <v>672</v>
      </c>
      <c r="J281" s="16">
        <f t="shared" si="54"/>
        <v>847</v>
      </c>
      <c r="K281" s="16">
        <f t="shared" si="54"/>
        <v>655</v>
      </c>
      <c r="L281" s="16">
        <f t="shared" si="54"/>
        <v>1070</v>
      </c>
      <c r="M281" s="16">
        <f t="shared" si="54"/>
        <v>648</v>
      </c>
      <c r="N281" s="16">
        <f t="shared" si="54"/>
        <v>81</v>
      </c>
      <c r="O281" s="16">
        <f t="shared" si="54"/>
        <v>4</v>
      </c>
      <c r="P281" s="16">
        <f t="shared" si="54"/>
        <v>5250</v>
      </c>
      <c r="Q281" s="24">
        <v>2619</v>
      </c>
      <c r="R281" s="24">
        <v>56</v>
      </c>
      <c r="S281" s="24">
        <v>27</v>
      </c>
      <c r="T281" s="24">
        <v>2702</v>
      </c>
    </row>
    <row r="282" spans="1:20" ht="13.5" customHeight="1" x14ac:dyDescent="0.15">
      <c r="A282" s="11" t="s">
        <v>21</v>
      </c>
      <c r="B282" s="11" t="s">
        <v>79</v>
      </c>
      <c r="C282" s="11" t="s">
        <v>190</v>
      </c>
      <c r="D282" s="11" t="s">
        <v>191</v>
      </c>
      <c r="E282" s="10">
        <v>532</v>
      </c>
      <c r="F282" s="10">
        <v>427</v>
      </c>
      <c r="G282" s="10">
        <v>406</v>
      </c>
      <c r="H282" s="10">
        <v>556</v>
      </c>
      <c r="I282" s="10">
        <v>816</v>
      </c>
      <c r="J282" s="10">
        <v>846</v>
      </c>
      <c r="K282" s="10">
        <v>590</v>
      </c>
      <c r="L282" s="10">
        <v>656</v>
      </c>
      <c r="M282" s="10">
        <v>297</v>
      </c>
      <c r="N282" s="10">
        <v>35</v>
      </c>
      <c r="O282" s="10">
        <v>0</v>
      </c>
      <c r="P282" s="10">
        <v>5161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192</v>
      </c>
      <c r="E283" s="10">
        <v>500</v>
      </c>
      <c r="F283" s="10">
        <v>389</v>
      </c>
      <c r="G283" s="10">
        <v>412</v>
      </c>
      <c r="H283" s="10">
        <v>614</v>
      </c>
      <c r="I283" s="10">
        <v>793</v>
      </c>
      <c r="J283" s="10">
        <v>807</v>
      </c>
      <c r="K283" s="10">
        <v>602</v>
      </c>
      <c r="L283" s="10">
        <v>745</v>
      </c>
      <c r="M283" s="10">
        <v>412</v>
      </c>
      <c r="N283" s="10">
        <v>81</v>
      </c>
      <c r="O283" s="10">
        <v>3</v>
      </c>
      <c r="P283" s="10">
        <v>5358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193</v>
      </c>
      <c r="D284" s="11" t="s">
        <v>191</v>
      </c>
      <c r="E284" s="10">
        <v>21</v>
      </c>
      <c r="F284" s="10">
        <v>11</v>
      </c>
      <c r="G284" s="10">
        <v>19</v>
      </c>
      <c r="H284" s="10">
        <v>28</v>
      </c>
      <c r="I284" s="10">
        <v>17</v>
      </c>
      <c r="J284" s="10">
        <v>13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192</v>
      </c>
      <c r="E285" s="14">
        <v>16</v>
      </c>
      <c r="F285" s="14">
        <v>4</v>
      </c>
      <c r="G285" s="14">
        <v>13</v>
      </c>
      <c r="H285" s="14">
        <v>29</v>
      </c>
      <c r="I285" s="14">
        <v>24</v>
      </c>
      <c r="J285" s="14">
        <v>22</v>
      </c>
      <c r="K285" s="14">
        <v>5</v>
      </c>
      <c r="L285" s="14">
        <v>3</v>
      </c>
      <c r="M285" s="14">
        <v>0</v>
      </c>
      <c r="N285" s="14">
        <v>0</v>
      </c>
      <c r="O285" s="14">
        <v>0</v>
      </c>
      <c r="P285" s="14">
        <v>116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1069</v>
      </c>
      <c r="F286" s="16">
        <f t="shared" ref="F286:P286" si="55">SUM(F282:F285)</f>
        <v>831</v>
      </c>
      <c r="G286" s="16">
        <f t="shared" si="55"/>
        <v>850</v>
      </c>
      <c r="H286" s="16">
        <f t="shared" si="55"/>
        <v>1227</v>
      </c>
      <c r="I286" s="16">
        <f t="shared" si="55"/>
        <v>1650</v>
      </c>
      <c r="J286" s="16">
        <f t="shared" si="55"/>
        <v>1688</v>
      </c>
      <c r="K286" s="16">
        <f t="shared" si="55"/>
        <v>1199</v>
      </c>
      <c r="L286" s="16">
        <f t="shared" si="55"/>
        <v>1408</v>
      </c>
      <c r="M286" s="16">
        <f t="shared" si="55"/>
        <v>709</v>
      </c>
      <c r="N286" s="16">
        <f t="shared" si="55"/>
        <v>116</v>
      </c>
      <c r="O286" s="16">
        <f t="shared" si="55"/>
        <v>3</v>
      </c>
      <c r="P286" s="16">
        <f t="shared" si="55"/>
        <v>10750</v>
      </c>
      <c r="Q286" s="24">
        <v>4647</v>
      </c>
      <c r="R286" s="24">
        <v>73</v>
      </c>
      <c r="S286" s="24">
        <v>55</v>
      </c>
      <c r="T286" s="24">
        <v>4775</v>
      </c>
    </row>
    <row r="287" spans="1:20" ht="13.5" customHeight="1" x14ac:dyDescent="0.15">
      <c r="A287" s="11" t="s">
        <v>21</v>
      </c>
      <c r="B287" s="11" t="s">
        <v>80</v>
      </c>
      <c r="C287" s="11" t="s">
        <v>190</v>
      </c>
      <c r="D287" s="11" t="s">
        <v>191</v>
      </c>
      <c r="E287" s="10">
        <v>151</v>
      </c>
      <c r="F287" s="10">
        <v>282</v>
      </c>
      <c r="G287" s="10">
        <v>339</v>
      </c>
      <c r="H287" s="10">
        <v>295</v>
      </c>
      <c r="I287" s="10">
        <v>466</v>
      </c>
      <c r="J287" s="10">
        <v>573</v>
      </c>
      <c r="K287" s="10">
        <v>413</v>
      </c>
      <c r="L287" s="10">
        <v>454</v>
      </c>
      <c r="M287" s="10">
        <v>277</v>
      </c>
      <c r="N287" s="10">
        <v>17</v>
      </c>
      <c r="O287" s="10">
        <v>1</v>
      </c>
      <c r="P287" s="10">
        <v>3268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192</v>
      </c>
      <c r="E288" s="10">
        <v>150</v>
      </c>
      <c r="F288" s="10">
        <v>255</v>
      </c>
      <c r="G288" s="10">
        <v>324</v>
      </c>
      <c r="H288" s="10">
        <v>247</v>
      </c>
      <c r="I288" s="10">
        <v>482</v>
      </c>
      <c r="J288" s="10">
        <v>513</v>
      </c>
      <c r="K288" s="10">
        <v>445</v>
      </c>
      <c r="L288" s="10">
        <v>642</v>
      </c>
      <c r="M288" s="10">
        <v>279</v>
      </c>
      <c r="N288" s="10">
        <v>60</v>
      </c>
      <c r="O288" s="10">
        <v>4</v>
      </c>
      <c r="P288" s="10">
        <v>3401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193</v>
      </c>
      <c r="D289" s="11" t="s">
        <v>191</v>
      </c>
      <c r="E289" s="10">
        <v>4</v>
      </c>
      <c r="F289" s="10">
        <v>4</v>
      </c>
      <c r="G289" s="10">
        <v>7</v>
      </c>
      <c r="H289" s="10">
        <v>14</v>
      </c>
      <c r="I289" s="10">
        <v>18</v>
      </c>
      <c r="J289" s="10">
        <v>9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192</v>
      </c>
      <c r="E290" s="14">
        <v>3</v>
      </c>
      <c r="F290" s="14">
        <v>6</v>
      </c>
      <c r="G290" s="14">
        <v>12</v>
      </c>
      <c r="H290" s="14">
        <v>15</v>
      </c>
      <c r="I290" s="14">
        <v>29</v>
      </c>
      <c r="J290" s="14">
        <v>27</v>
      </c>
      <c r="K290" s="14">
        <v>12</v>
      </c>
      <c r="L290" s="14">
        <v>7</v>
      </c>
      <c r="M290" s="14">
        <v>1</v>
      </c>
      <c r="N290" s="14">
        <v>0</v>
      </c>
      <c r="O290" s="14">
        <v>0</v>
      </c>
      <c r="P290" s="14">
        <v>112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308</v>
      </c>
      <c r="F291" s="16">
        <f t="shared" ref="F291:P291" si="56">SUM(F287:F290)</f>
        <v>547</v>
      </c>
      <c r="G291" s="16">
        <f t="shared" si="56"/>
        <v>682</v>
      </c>
      <c r="H291" s="16">
        <f t="shared" si="56"/>
        <v>571</v>
      </c>
      <c r="I291" s="16">
        <f t="shared" si="56"/>
        <v>995</v>
      </c>
      <c r="J291" s="16">
        <f t="shared" si="56"/>
        <v>1122</v>
      </c>
      <c r="K291" s="16">
        <f t="shared" si="56"/>
        <v>874</v>
      </c>
      <c r="L291" s="16">
        <f t="shared" si="56"/>
        <v>1107</v>
      </c>
      <c r="M291" s="16">
        <f t="shared" si="56"/>
        <v>557</v>
      </c>
      <c r="N291" s="16">
        <f t="shared" si="56"/>
        <v>77</v>
      </c>
      <c r="O291" s="16">
        <f t="shared" si="56"/>
        <v>5</v>
      </c>
      <c r="P291" s="16">
        <f t="shared" si="56"/>
        <v>6845</v>
      </c>
      <c r="Q291" s="24">
        <v>3295</v>
      </c>
      <c r="R291" s="24">
        <v>70</v>
      </c>
      <c r="S291" s="24">
        <v>64</v>
      </c>
      <c r="T291" s="24">
        <v>3429</v>
      </c>
    </row>
    <row r="292" spans="1:20" ht="13.5" customHeight="1" x14ac:dyDescent="0.15">
      <c r="A292" s="11" t="s">
        <v>22</v>
      </c>
      <c r="B292" s="11" t="s">
        <v>81</v>
      </c>
      <c r="C292" s="11" t="s">
        <v>190</v>
      </c>
      <c r="D292" s="11" t="s">
        <v>191</v>
      </c>
      <c r="E292" s="10">
        <v>32</v>
      </c>
      <c r="F292" s="10">
        <v>55</v>
      </c>
      <c r="G292" s="10">
        <v>78</v>
      </c>
      <c r="H292" s="10">
        <v>106</v>
      </c>
      <c r="I292" s="10">
        <v>168</v>
      </c>
      <c r="J292" s="10">
        <v>214</v>
      </c>
      <c r="K292" s="10">
        <v>197</v>
      </c>
      <c r="L292" s="10">
        <v>268</v>
      </c>
      <c r="M292" s="10">
        <v>164</v>
      </c>
      <c r="N292" s="10">
        <v>19</v>
      </c>
      <c r="O292" s="10">
        <v>0</v>
      </c>
      <c r="P292" s="10">
        <v>1301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192</v>
      </c>
      <c r="E293" s="10">
        <v>37</v>
      </c>
      <c r="F293" s="10">
        <v>44</v>
      </c>
      <c r="G293" s="10">
        <v>72</v>
      </c>
      <c r="H293" s="10">
        <v>68</v>
      </c>
      <c r="I293" s="10">
        <v>111</v>
      </c>
      <c r="J293" s="10">
        <v>162</v>
      </c>
      <c r="K293" s="10">
        <v>192</v>
      </c>
      <c r="L293" s="10">
        <v>301</v>
      </c>
      <c r="M293" s="10">
        <v>210</v>
      </c>
      <c r="N293" s="10">
        <v>47</v>
      </c>
      <c r="O293" s="10">
        <v>2</v>
      </c>
      <c r="P293" s="10">
        <v>1246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193</v>
      </c>
      <c r="D294" s="11" t="s">
        <v>191</v>
      </c>
      <c r="E294" s="10">
        <v>0</v>
      </c>
      <c r="F294" s="10">
        <v>1</v>
      </c>
      <c r="G294" s="10">
        <v>10</v>
      </c>
      <c r="H294" s="10">
        <v>0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192</v>
      </c>
      <c r="E295" s="14">
        <v>1</v>
      </c>
      <c r="F295" s="14">
        <v>1</v>
      </c>
      <c r="G295" s="14">
        <v>1</v>
      </c>
      <c r="H295" s="14">
        <v>6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70</v>
      </c>
      <c r="F296" s="16">
        <f t="shared" ref="F296:P296" si="57">SUM(F292:F295)</f>
        <v>101</v>
      </c>
      <c r="G296" s="16">
        <f t="shared" si="57"/>
        <v>161</v>
      </c>
      <c r="H296" s="16">
        <f t="shared" si="57"/>
        <v>180</v>
      </c>
      <c r="I296" s="16">
        <f t="shared" si="57"/>
        <v>280</v>
      </c>
      <c r="J296" s="16">
        <f t="shared" si="57"/>
        <v>385</v>
      </c>
      <c r="K296" s="16">
        <f t="shared" si="57"/>
        <v>393</v>
      </c>
      <c r="L296" s="16">
        <f t="shared" si="57"/>
        <v>570</v>
      </c>
      <c r="M296" s="16">
        <f t="shared" si="57"/>
        <v>375</v>
      </c>
      <c r="N296" s="16">
        <f t="shared" si="57"/>
        <v>66</v>
      </c>
      <c r="O296" s="16">
        <f t="shared" si="57"/>
        <v>2</v>
      </c>
      <c r="P296" s="16">
        <f t="shared" si="57"/>
        <v>2583</v>
      </c>
      <c r="Q296" s="24">
        <v>1335</v>
      </c>
      <c r="R296" s="24">
        <v>19</v>
      </c>
      <c r="S296" s="24">
        <v>10</v>
      </c>
      <c r="T296" s="24">
        <v>1364</v>
      </c>
    </row>
    <row r="297" spans="1:20" ht="13.5" customHeight="1" x14ac:dyDescent="0.15">
      <c r="A297" s="11" t="s">
        <v>22</v>
      </c>
      <c r="B297" s="11" t="s">
        <v>82</v>
      </c>
      <c r="C297" s="11" t="s">
        <v>190</v>
      </c>
      <c r="D297" s="11" t="s">
        <v>191</v>
      </c>
      <c r="E297" s="10">
        <v>609</v>
      </c>
      <c r="F297" s="10">
        <v>776</v>
      </c>
      <c r="G297" s="10">
        <v>984</v>
      </c>
      <c r="H297" s="10">
        <v>990</v>
      </c>
      <c r="I297" s="10">
        <v>1285</v>
      </c>
      <c r="J297" s="10">
        <v>1266</v>
      </c>
      <c r="K297" s="10">
        <v>869</v>
      </c>
      <c r="L297" s="10">
        <v>902</v>
      </c>
      <c r="M297" s="10">
        <v>449</v>
      </c>
      <c r="N297" s="10">
        <v>45</v>
      </c>
      <c r="O297" s="10">
        <v>0</v>
      </c>
      <c r="P297" s="10">
        <v>8175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192</v>
      </c>
      <c r="E298" s="10">
        <v>607</v>
      </c>
      <c r="F298" s="10">
        <v>746</v>
      </c>
      <c r="G298" s="10">
        <v>783</v>
      </c>
      <c r="H298" s="10">
        <v>824</v>
      </c>
      <c r="I298" s="10">
        <v>1142</v>
      </c>
      <c r="J298" s="10">
        <v>1072</v>
      </c>
      <c r="K298" s="10">
        <v>772</v>
      </c>
      <c r="L298" s="10">
        <v>1018</v>
      </c>
      <c r="M298" s="10">
        <v>533</v>
      </c>
      <c r="N298" s="10">
        <v>146</v>
      </c>
      <c r="O298" s="10">
        <v>6</v>
      </c>
      <c r="P298" s="10">
        <v>7649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193</v>
      </c>
      <c r="D299" s="11" t="s">
        <v>191</v>
      </c>
      <c r="E299" s="10">
        <v>2</v>
      </c>
      <c r="F299" s="10">
        <v>14</v>
      </c>
      <c r="G299" s="10">
        <v>54</v>
      </c>
      <c r="H299" s="10">
        <v>42</v>
      </c>
      <c r="I299" s="10">
        <v>14</v>
      </c>
      <c r="J299" s="10">
        <v>19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192</v>
      </c>
      <c r="E300" s="14">
        <v>5</v>
      </c>
      <c r="F300" s="14">
        <v>11</v>
      </c>
      <c r="G300" s="14">
        <v>28</v>
      </c>
      <c r="H300" s="14">
        <v>22</v>
      </c>
      <c r="I300" s="14">
        <v>36</v>
      </c>
      <c r="J300" s="14">
        <v>35</v>
      </c>
      <c r="K300" s="14">
        <v>16</v>
      </c>
      <c r="L300" s="14">
        <v>2</v>
      </c>
      <c r="M300" s="14">
        <v>2</v>
      </c>
      <c r="N300" s="14">
        <v>1</v>
      </c>
      <c r="O300" s="14">
        <v>0</v>
      </c>
      <c r="P300" s="14">
        <v>158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1223</v>
      </c>
      <c r="F301" s="16">
        <f t="shared" ref="F301:P301" si="58">SUM(F297:F300)</f>
        <v>1547</v>
      </c>
      <c r="G301" s="16">
        <f t="shared" si="58"/>
        <v>1849</v>
      </c>
      <c r="H301" s="16">
        <f t="shared" si="58"/>
        <v>1878</v>
      </c>
      <c r="I301" s="16">
        <f t="shared" si="58"/>
        <v>2477</v>
      </c>
      <c r="J301" s="16">
        <f t="shared" si="58"/>
        <v>2392</v>
      </c>
      <c r="K301" s="16">
        <f t="shared" si="58"/>
        <v>1665</v>
      </c>
      <c r="L301" s="16">
        <f t="shared" si="58"/>
        <v>1924</v>
      </c>
      <c r="M301" s="16">
        <f t="shared" si="58"/>
        <v>984</v>
      </c>
      <c r="N301" s="16">
        <f t="shared" si="58"/>
        <v>192</v>
      </c>
      <c r="O301" s="16">
        <f t="shared" si="58"/>
        <v>6</v>
      </c>
      <c r="P301" s="16">
        <f t="shared" si="58"/>
        <v>16137</v>
      </c>
      <c r="Q301" s="24">
        <v>7609</v>
      </c>
      <c r="R301" s="24">
        <v>156</v>
      </c>
      <c r="S301" s="24">
        <v>80</v>
      </c>
      <c r="T301" s="24">
        <v>7845</v>
      </c>
    </row>
    <row r="302" spans="1:20" ht="13.5" customHeight="1" x14ac:dyDescent="0.15">
      <c r="A302" s="11" t="s">
        <v>22</v>
      </c>
      <c r="B302" s="11" t="s">
        <v>83</v>
      </c>
      <c r="C302" s="11" t="s">
        <v>190</v>
      </c>
      <c r="D302" s="11" t="s">
        <v>191</v>
      </c>
      <c r="E302" s="10">
        <v>292</v>
      </c>
      <c r="F302" s="10">
        <v>216</v>
      </c>
      <c r="G302" s="10">
        <v>181</v>
      </c>
      <c r="H302" s="10">
        <v>283</v>
      </c>
      <c r="I302" s="10">
        <v>377</v>
      </c>
      <c r="J302" s="10">
        <v>263</v>
      </c>
      <c r="K302" s="10">
        <v>160</v>
      </c>
      <c r="L302" s="10">
        <v>206</v>
      </c>
      <c r="M302" s="10">
        <v>106</v>
      </c>
      <c r="N302" s="10">
        <v>6</v>
      </c>
      <c r="O302" s="10">
        <v>1</v>
      </c>
      <c r="P302" s="10">
        <v>2091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192</v>
      </c>
      <c r="E303" s="10">
        <v>224</v>
      </c>
      <c r="F303" s="10">
        <v>188</v>
      </c>
      <c r="G303" s="10">
        <v>175</v>
      </c>
      <c r="H303" s="10">
        <v>286</v>
      </c>
      <c r="I303" s="10">
        <v>330</v>
      </c>
      <c r="J303" s="10">
        <v>218</v>
      </c>
      <c r="K303" s="10">
        <v>145</v>
      </c>
      <c r="L303" s="10">
        <v>201</v>
      </c>
      <c r="M303" s="10">
        <v>116</v>
      </c>
      <c r="N303" s="10">
        <v>29</v>
      </c>
      <c r="O303" s="10">
        <v>3</v>
      </c>
      <c r="P303" s="10">
        <v>1915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193</v>
      </c>
      <c r="D304" s="11" t="s">
        <v>191</v>
      </c>
      <c r="E304" s="10">
        <v>3</v>
      </c>
      <c r="F304" s="10">
        <v>3</v>
      </c>
      <c r="G304" s="10">
        <v>22</v>
      </c>
      <c r="H304" s="10">
        <v>13</v>
      </c>
      <c r="I304" s="10">
        <v>8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61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192</v>
      </c>
      <c r="E305" s="14">
        <v>2</v>
      </c>
      <c r="F305" s="14">
        <v>3</v>
      </c>
      <c r="G305" s="14">
        <v>9</v>
      </c>
      <c r="H305" s="14">
        <v>9</v>
      </c>
      <c r="I305" s="14">
        <v>7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49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521</v>
      </c>
      <c r="F306" s="16">
        <f t="shared" ref="F306:P306" si="59">SUM(F302:F305)</f>
        <v>410</v>
      </c>
      <c r="G306" s="16">
        <f t="shared" si="59"/>
        <v>387</v>
      </c>
      <c r="H306" s="16">
        <f t="shared" si="59"/>
        <v>591</v>
      </c>
      <c r="I306" s="16">
        <f t="shared" si="59"/>
        <v>722</v>
      </c>
      <c r="J306" s="16">
        <f t="shared" si="59"/>
        <v>500</v>
      </c>
      <c r="K306" s="16">
        <f t="shared" si="59"/>
        <v>310</v>
      </c>
      <c r="L306" s="16">
        <f t="shared" si="59"/>
        <v>413</v>
      </c>
      <c r="M306" s="16">
        <f t="shared" si="59"/>
        <v>223</v>
      </c>
      <c r="N306" s="16">
        <f t="shared" si="59"/>
        <v>35</v>
      </c>
      <c r="O306" s="16">
        <f t="shared" si="59"/>
        <v>4</v>
      </c>
      <c r="P306" s="16">
        <f t="shared" si="59"/>
        <v>4116</v>
      </c>
      <c r="Q306" s="24">
        <v>1720</v>
      </c>
      <c r="R306" s="24">
        <v>53</v>
      </c>
      <c r="S306" s="24">
        <v>25</v>
      </c>
      <c r="T306" s="24">
        <v>1798</v>
      </c>
    </row>
    <row r="307" spans="1:20" ht="13.5" customHeight="1" x14ac:dyDescent="0.15">
      <c r="A307" s="11" t="s">
        <v>22</v>
      </c>
      <c r="B307" s="11" t="s">
        <v>84</v>
      </c>
      <c r="C307" s="11" t="s">
        <v>190</v>
      </c>
      <c r="D307" s="11" t="s">
        <v>191</v>
      </c>
      <c r="E307" s="10">
        <v>78</v>
      </c>
      <c r="F307" s="10">
        <v>149</v>
      </c>
      <c r="G307" s="10">
        <v>184</v>
      </c>
      <c r="H307" s="10">
        <v>203</v>
      </c>
      <c r="I307" s="10">
        <v>354</v>
      </c>
      <c r="J307" s="10">
        <v>461</v>
      </c>
      <c r="K307" s="10">
        <v>510</v>
      </c>
      <c r="L307" s="10">
        <v>693</v>
      </c>
      <c r="M307" s="10">
        <v>394</v>
      </c>
      <c r="N307" s="10">
        <v>60</v>
      </c>
      <c r="O307" s="10">
        <v>1</v>
      </c>
      <c r="P307" s="10">
        <v>3087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192</v>
      </c>
      <c r="E308" s="10">
        <v>82</v>
      </c>
      <c r="F308" s="10">
        <v>161</v>
      </c>
      <c r="G308" s="10">
        <v>143</v>
      </c>
      <c r="H308" s="10">
        <v>146</v>
      </c>
      <c r="I308" s="10">
        <v>269</v>
      </c>
      <c r="J308" s="10">
        <v>357</v>
      </c>
      <c r="K308" s="10">
        <v>446</v>
      </c>
      <c r="L308" s="10">
        <v>721</v>
      </c>
      <c r="M308" s="10">
        <v>522</v>
      </c>
      <c r="N308" s="10">
        <v>174</v>
      </c>
      <c r="O308" s="10">
        <v>7</v>
      </c>
      <c r="P308" s="10">
        <v>3028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193</v>
      </c>
      <c r="D309" s="11" t="s">
        <v>191</v>
      </c>
      <c r="E309" s="10">
        <v>9</v>
      </c>
      <c r="F309" s="10">
        <v>5</v>
      </c>
      <c r="G309" s="10">
        <v>37</v>
      </c>
      <c r="H309" s="10">
        <v>66</v>
      </c>
      <c r="I309" s="10">
        <v>49</v>
      </c>
      <c r="J309" s="10">
        <v>19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190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192</v>
      </c>
      <c r="E310" s="14">
        <v>6</v>
      </c>
      <c r="F310" s="14">
        <v>7</v>
      </c>
      <c r="G310" s="14">
        <v>27</v>
      </c>
      <c r="H310" s="14">
        <v>55</v>
      </c>
      <c r="I310" s="14">
        <v>24</v>
      </c>
      <c r="J310" s="14">
        <v>19</v>
      </c>
      <c r="K310" s="14">
        <v>10</v>
      </c>
      <c r="L310" s="14">
        <v>0</v>
      </c>
      <c r="M310" s="14">
        <v>2</v>
      </c>
      <c r="N310" s="14">
        <v>0</v>
      </c>
      <c r="O310" s="14">
        <v>0</v>
      </c>
      <c r="P310" s="14">
        <v>150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175</v>
      </c>
      <c r="F311" s="16">
        <f t="shared" ref="F311:P311" si="60">SUM(F307:F310)</f>
        <v>322</v>
      </c>
      <c r="G311" s="16">
        <f t="shared" si="60"/>
        <v>391</v>
      </c>
      <c r="H311" s="16">
        <f t="shared" si="60"/>
        <v>470</v>
      </c>
      <c r="I311" s="16">
        <f t="shared" si="60"/>
        <v>696</v>
      </c>
      <c r="J311" s="16">
        <f t="shared" si="60"/>
        <v>856</v>
      </c>
      <c r="K311" s="16">
        <f t="shared" si="60"/>
        <v>969</v>
      </c>
      <c r="L311" s="16">
        <f t="shared" si="60"/>
        <v>1414</v>
      </c>
      <c r="M311" s="16">
        <f t="shared" si="60"/>
        <v>920</v>
      </c>
      <c r="N311" s="16">
        <f t="shared" si="60"/>
        <v>234</v>
      </c>
      <c r="O311" s="16">
        <f t="shared" si="60"/>
        <v>8</v>
      </c>
      <c r="P311" s="16">
        <f t="shared" si="60"/>
        <v>6455</v>
      </c>
      <c r="Q311" s="24">
        <v>3254</v>
      </c>
      <c r="R311" s="24">
        <v>251</v>
      </c>
      <c r="S311" s="24">
        <v>33</v>
      </c>
      <c r="T311" s="24">
        <v>3538</v>
      </c>
    </row>
    <row r="312" spans="1:20" ht="13.5" customHeight="1" x14ac:dyDescent="0.15">
      <c r="A312" s="11" t="s">
        <v>22</v>
      </c>
      <c r="B312" s="11" t="s">
        <v>85</v>
      </c>
      <c r="C312" s="11" t="s">
        <v>190</v>
      </c>
      <c r="D312" s="11" t="s">
        <v>191</v>
      </c>
      <c r="E312" s="10">
        <v>65</v>
      </c>
      <c r="F312" s="10">
        <v>90</v>
      </c>
      <c r="G312" s="10">
        <v>89</v>
      </c>
      <c r="H312" s="10">
        <v>110</v>
      </c>
      <c r="I312" s="10">
        <v>206</v>
      </c>
      <c r="J312" s="10">
        <v>200</v>
      </c>
      <c r="K312" s="10">
        <v>199</v>
      </c>
      <c r="L312" s="10">
        <v>284</v>
      </c>
      <c r="M312" s="10">
        <v>130</v>
      </c>
      <c r="N312" s="10">
        <v>19</v>
      </c>
      <c r="O312" s="10">
        <v>0</v>
      </c>
      <c r="P312" s="10">
        <v>1392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192</v>
      </c>
      <c r="E313" s="10">
        <v>56</v>
      </c>
      <c r="F313" s="10">
        <v>93</v>
      </c>
      <c r="G313" s="10">
        <v>89</v>
      </c>
      <c r="H313" s="10">
        <v>91</v>
      </c>
      <c r="I313" s="10">
        <v>153</v>
      </c>
      <c r="J313" s="10">
        <v>143</v>
      </c>
      <c r="K313" s="10">
        <v>175</v>
      </c>
      <c r="L313" s="10">
        <v>283</v>
      </c>
      <c r="M313" s="10">
        <v>180</v>
      </c>
      <c r="N313" s="10">
        <v>75</v>
      </c>
      <c r="O313" s="10">
        <v>2</v>
      </c>
      <c r="P313" s="10">
        <v>1340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193</v>
      </c>
      <c r="D314" s="11" t="s">
        <v>191</v>
      </c>
      <c r="E314" s="10">
        <v>5</v>
      </c>
      <c r="F314" s="10">
        <v>3</v>
      </c>
      <c r="G314" s="10">
        <v>46</v>
      </c>
      <c r="H314" s="10">
        <v>46</v>
      </c>
      <c r="I314" s="10">
        <v>46</v>
      </c>
      <c r="J314" s="10">
        <v>29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178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192</v>
      </c>
      <c r="E315" s="14">
        <v>3</v>
      </c>
      <c r="F315" s="14">
        <v>0</v>
      </c>
      <c r="G315" s="14">
        <v>9</v>
      </c>
      <c r="H315" s="14">
        <v>4</v>
      </c>
      <c r="I315" s="14">
        <v>9</v>
      </c>
      <c r="J315" s="14">
        <v>12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129</v>
      </c>
      <c r="F316" s="16">
        <f t="shared" ref="F316:P316" si="61">SUM(F312:F315)</f>
        <v>186</v>
      </c>
      <c r="G316" s="16">
        <f t="shared" si="61"/>
        <v>233</v>
      </c>
      <c r="H316" s="16">
        <f t="shared" si="61"/>
        <v>251</v>
      </c>
      <c r="I316" s="16">
        <f t="shared" si="61"/>
        <v>414</v>
      </c>
      <c r="J316" s="16">
        <f t="shared" si="61"/>
        <v>384</v>
      </c>
      <c r="K316" s="16">
        <f t="shared" si="61"/>
        <v>378</v>
      </c>
      <c r="L316" s="16">
        <f t="shared" si="61"/>
        <v>568</v>
      </c>
      <c r="M316" s="16">
        <f t="shared" si="61"/>
        <v>310</v>
      </c>
      <c r="N316" s="16">
        <f t="shared" si="61"/>
        <v>94</v>
      </c>
      <c r="O316" s="16">
        <f t="shared" si="61"/>
        <v>2</v>
      </c>
      <c r="P316" s="16">
        <f t="shared" si="61"/>
        <v>2949</v>
      </c>
      <c r="Q316" s="24">
        <v>1369</v>
      </c>
      <c r="R316" s="24">
        <v>165</v>
      </c>
      <c r="S316" s="24">
        <v>12</v>
      </c>
      <c r="T316" s="24">
        <v>1546</v>
      </c>
    </row>
    <row r="317" spans="1:20" ht="13.5" customHeight="1" x14ac:dyDescent="0.15">
      <c r="A317" s="11" t="s">
        <v>22</v>
      </c>
      <c r="B317" s="11" t="s">
        <v>86</v>
      </c>
      <c r="C317" s="11" t="s">
        <v>190</v>
      </c>
      <c r="D317" s="11" t="s">
        <v>191</v>
      </c>
      <c r="E317" s="10">
        <v>119</v>
      </c>
      <c r="F317" s="10">
        <v>205</v>
      </c>
      <c r="G317" s="10">
        <v>203</v>
      </c>
      <c r="H317" s="10">
        <v>225</v>
      </c>
      <c r="I317" s="10">
        <v>354</v>
      </c>
      <c r="J317" s="10">
        <v>623</v>
      </c>
      <c r="K317" s="10">
        <v>466</v>
      </c>
      <c r="L317" s="10">
        <v>473</v>
      </c>
      <c r="M317" s="10">
        <v>602</v>
      </c>
      <c r="N317" s="10">
        <v>111</v>
      </c>
      <c r="O317" s="10">
        <v>1</v>
      </c>
      <c r="P317" s="10">
        <v>3382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192</v>
      </c>
      <c r="E318" s="10">
        <v>105</v>
      </c>
      <c r="F318" s="10">
        <v>180</v>
      </c>
      <c r="G318" s="10">
        <v>200</v>
      </c>
      <c r="H318" s="10">
        <v>182</v>
      </c>
      <c r="I318" s="10">
        <v>303</v>
      </c>
      <c r="J318" s="10">
        <v>512</v>
      </c>
      <c r="K318" s="10">
        <v>418</v>
      </c>
      <c r="L318" s="10">
        <v>664</v>
      </c>
      <c r="M318" s="10">
        <v>835</v>
      </c>
      <c r="N318" s="10">
        <v>134</v>
      </c>
      <c r="O318" s="10">
        <v>5</v>
      </c>
      <c r="P318" s="10">
        <v>3538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193</v>
      </c>
      <c r="D319" s="11" t="s">
        <v>191</v>
      </c>
      <c r="E319" s="10">
        <v>3</v>
      </c>
      <c r="F319" s="10">
        <v>6</v>
      </c>
      <c r="G319" s="10">
        <v>15</v>
      </c>
      <c r="H319" s="10">
        <v>11</v>
      </c>
      <c r="I319" s="10">
        <v>10</v>
      </c>
      <c r="J319" s="10">
        <v>3</v>
      </c>
      <c r="K319" s="10">
        <v>5</v>
      </c>
      <c r="L319" s="10">
        <v>1</v>
      </c>
      <c r="M319" s="10">
        <v>0</v>
      </c>
      <c r="N319" s="10">
        <v>0</v>
      </c>
      <c r="O319" s="10">
        <v>0</v>
      </c>
      <c r="P319" s="10">
        <v>54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192</v>
      </c>
      <c r="E320" s="14">
        <v>5</v>
      </c>
      <c r="F320" s="14">
        <v>2</v>
      </c>
      <c r="G320" s="14">
        <v>3</v>
      </c>
      <c r="H320" s="14">
        <v>13</v>
      </c>
      <c r="I320" s="14">
        <v>7</v>
      </c>
      <c r="J320" s="14">
        <v>11</v>
      </c>
      <c r="K320" s="14">
        <v>6</v>
      </c>
      <c r="L320" s="14">
        <v>1</v>
      </c>
      <c r="M320" s="14">
        <v>0</v>
      </c>
      <c r="N320" s="14">
        <v>0</v>
      </c>
      <c r="O320" s="14">
        <v>0</v>
      </c>
      <c r="P320" s="14">
        <v>48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232</v>
      </c>
      <c r="F321" s="16">
        <f t="shared" ref="F321:P321" si="62">SUM(F317:F320)</f>
        <v>393</v>
      </c>
      <c r="G321" s="16">
        <f t="shared" si="62"/>
        <v>421</v>
      </c>
      <c r="H321" s="16">
        <f t="shared" si="62"/>
        <v>431</v>
      </c>
      <c r="I321" s="16">
        <f t="shared" si="62"/>
        <v>674</v>
      </c>
      <c r="J321" s="16">
        <f t="shared" si="62"/>
        <v>1149</v>
      </c>
      <c r="K321" s="16">
        <f t="shared" si="62"/>
        <v>895</v>
      </c>
      <c r="L321" s="16">
        <f t="shared" si="62"/>
        <v>1139</v>
      </c>
      <c r="M321" s="16">
        <f t="shared" si="62"/>
        <v>1437</v>
      </c>
      <c r="N321" s="16">
        <f t="shared" si="62"/>
        <v>245</v>
      </c>
      <c r="O321" s="16">
        <f t="shared" si="62"/>
        <v>6</v>
      </c>
      <c r="P321" s="16">
        <f t="shared" si="62"/>
        <v>7022</v>
      </c>
      <c r="Q321" s="24">
        <v>3482</v>
      </c>
      <c r="R321" s="24">
        <v>49</v>
      </c>
      <c r="S321" s="24">
        <v>30</v>
      </c>
      <c r="T321" s="24">
        <v>3561</v>
      </c>
    </row>
    <row r="322" spans="1:20" ht="13.5" customHeight="1" x14ac:dyDescent="0.15">
      <c r="A322" s="11" t="s">
        <v>22</v>
      </c>
      <c r="B322" s="11" t="s">
        <v>87</v>
      </c>
      <c r="C322" s="11" t="s">
        <v>190</v>
      </c>
      <c r="D322" s="11" t="s">
        <v>191</v>
      </c>
      <c r="E322" s="10">
        <v>577</v>
      </c>
      <c r="F322" s="10">
        <v>569</v>
      </c>
      <c r="G322" s="10">
        <v>606</v>
      </c>
      <c r="H322" s="10">
        <v>692</v>
      </c>
      <c r="I322" s="10">
        <v>868</v>
      </c>
      <c r="J322" s="10">
        <v>931</v>
      </c>
      <c r="K322" s="10">
        <v>580</v>
      </c>
      <c r="L322" s="10">
        <v>669</v>
      </c>
      <c r="M322" s="10">
        <v>480</v>
      </c>
      <c r="N322" s="10">
        <v>80</v>
      </c>
      <c r="O322" s="10">
        <v>1</v>
      </c>
      <c r="P322" s="10">
        <v>6053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192</v>
      </c>
      <c r="E323" s="10">
        <v>508</v>
      </c>
      <c r="F323" s="10">
        <v>552</v>
      </c>
      <c r="G323" s="10">
        <v>577</v>
      </c>
      <c r="H323" s="10">
        <v>642</v>
      </c>
      <c r="I323" s="10">
        <v>837</v>
      </c>
      <c r="J323" s="10">
        <v>831</v>
      </c>
      <c r="K323" s="10">
        <v>577</v>
      </c>
      <c r="L323" s="10">
        <v>845</v>
      </c>
      <c r="M323" s="10">
        <v>746</v>
      </c>
      <c r="N323" s="10">
        <v>172</v>
      </c>
      <c r="O323" s="10">
        <v>6</v>
      </c>
      <c r="P323" s="10">
        <v>6293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193</v>
      </c>
      <c r="D324" s="11" t="s">
        <v>191</v>
      </c>
      <c r="E324" s="10">
        <v>15</v>
      </c>
      <c r="F324" s="10">
        <v>15</v>
      </c>
      <c r="G324" s="10">
        <v>56</v>
      </c>
      <c r="H324" s="10">
        <v>43</v>
      </c>
      <c r="I324" s="10">
        <v>29</v>
      </c>
      <c r="J324" s="10">
        <v>21</v>
      </c>
      <c r="K324" s="10">
        <v>4</v>
      </c>
      <c r="L324" s="10">
        <v>1</v>
      </c>
      <c r="M324" s="10">
        <v>0</v>
      </c>
      <c r="N324" s="10">
        <v>0</v>
      </c>
      <c r="O324" s="10">
        <v>0</v>
      </c>
      <c r="P324" s="10">
        <v>184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192</v>
      </c>
      <c r="E325" s="14">
        <v>14</v>
      </c>
      <c r="F325" s="14">
        <v>12</v>
      </c>
      <c r="G325" s="14">
        <v>25</v>
      </c>
      <c r="H325" s="14">
        <v>23</v>
      </c>
      <c r="I325" s="14">
        <v>31</v>
      </c>
      <c r="J325" s="14">
        <v>37</v>
      </c>
      <c r="K325" s="14">
        <v>10</v>
      </c>
      <c r="L325" s="14">
        <v>3</v>
      </c>
      <c r="M325" s="14">
        <v>0</v>
      </c>
      <c r="N325" s="14">
        <v>0</v>
      </c>
      <c r="O325" s="14">
        <v>0</v>
      </c>
      <c r="P325" s="14">
        <v>155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1114</v>
      </c>
      <c r="F326" s="16">
        <f t="shared" ref="F326:P326" si="63">SUM(F322:F325)</f>
        <v>1148</v>
      </c>
      <c r="G326" s="16">
        <f t="shared" si="63"/>
        <v>1264</v>
      </c>
      <c r="H326" s="16">
        <f t="shared" si="63"/>
        <v>1400</v>
      </c>
      <c r="I326" s="16">
        <f t="shared" si="63"/>
        <v>1765</v>
      </c>
      <c r="J326" s="16">
        <f t="shared" si="63"/>
        <v>1820</v>
      </c>
      <c r="K326" s="16">
        <f t="shared" si="63"/>
        <v>1171</v>
      </c>
      <c r="L326" s="16">
        <f t="shared" si="63"/>
        <v>1518</v>
      </c>
      <c r="M326" s="16">
        <f t="shared" si="63"/>
        <v>1226</v>
      </c>
      <c r="N326" s="16">
        <f t="shared" si="63"/>
        <v>252</v>
      </c>
      <c r="O326" s="16">
        <f t="shared" si="63"/>
        <v>7</v>
      </c>
      <c r="P326" s="16">
        <f t="shared" si="63"/>
        <v>12685</v>
      </c>
      <c r="Q326" s="24">
        <v>5812</v>
      </c>
      <c r="R326" s="24">
        <v>166</v>
      </c>
      <c r="S326" s="24">
        <v>65</v>
      </c>
      <c r="T326" s="24">
        <v>6043</v>
      </c>
    </row>
    <row r="327" spans="1:20" ht="13.5" customHeight="1" x14ac:dyDescent="0.15">
      <c r="A327" s="11" t="s">
        <v>22</v>
      </c>
      <c r="B327" s="11" t="s">
        <v>88</v>
      </c>
      <c r="C327" s="11" t="s">
        <v>190</v>
      </c>
      <c r="D327" s="11" t="s">
        <v>191</v>
      </c>
      <c r="E327" s="10">
        <v>568</v>
      </c>
      <c r="F327" s="10">
        <v>785</v>
      </c>
      <c r="G327" s="10">
        <v>850</v>
      </c>
      <c r="H327" s="10">
        <v>959</v>
      </c>
      <c r="I327" s="10">
        <v>1247</v>
      </c>
      <c r="J327" s="10">
        <v>1484</v>
      </c>
      <c r="K327" s="10">
        <v>1114</v>
      </c>
      <c r="L327" s="10">
        <v>1077</v>
      </c>
      <c r="M327" s="10">
        <v>624</v>
      </c>
      <c r="N327" s="10">
        <v>66</v>
      </c>
      <c r="O327" s="10">
        <v>1</v>
      </c>
      <c r="P327" s="10">
        <v>8775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192</v>
      </c>
      <c r="E328" s="10">
        <v>586</v>
      </c>
      <c r="F328" s="10">
        <v>651</v>
      </c>
      <c r="G328" s="10">
        <v>886</v>
      </c>
      <c r="H328" s="10">
        <v>815</v>
      </c>
      <c r="I328" s="10">
        <v>1142</v>
      </c>
      <c r="J328" s="10">
        <v>1252</v>
      </c>
      <c r="K328" s="10">
        <v>966</v>
      </c>
      <c r="L328" s="10">
        <v>1246</v>
      </c>
      <c r="M328" s="10">
        <v>903</v>
      </c>
      <c r="N328" s="10">
        <v>191</v>
      </c>
      <c r="O328" s="10">
        <v>2</v>
      </c>
      <c r="P328" s="10">
        <v>8640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193</v>
      </c>
      <c r="D329" s="11" t="s">
        <v>191</v>
      </c>
      <c r="E329" s="10">
        <v>12</v>
      </c>
      <c r="F329" s="10">
        <v>13</v>
      </c>
      <c r="G329" s="10">
        <v>64</v>
      </c>
      <c r="H329" s="10">
        <v>51</v>
      </c>
      <c r="I329" s="10">
        <v>23</v>
      </c>
      <c r="J329" s="10">
        <v>11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188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192</v>
      </c>
      <c r="E330" s="14">
        <v>13</v>
      </c>
      <c r="F330" s="14">
        <v>3</v>
      </c>
      <c r="G330" s="14">
        <v>18</v>
      </c>
      <c r="H330" s="14">
        <v>26</v>
      </c>
      <c r="I330" s="14">
        <v>27</v>
      </c>
      <c r="J330" s="14">
        <v>42</v>
      </c>
      <c r="K330" s="14">
        <v>22</v>
      </c>
      <c r="L330" s="14">
        <v>14</v>
      </c>
      <c r="M330" s="14">
        <v>2</v>
      </c>
      <c r="N330" s="14">
        <v>0</v>
      </c>
      <c r="O330" s="14">
        <v>0</v>
      </c>
      <c r="P330" s="14">
        <v>167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1179</v>
      </c>
      <c r="F331" s="16">
        <f t="shared" ref="F331:P331" si="64">SUM(F327:F330)</f>
        <v>1452</v>
      </c>
      <c r="G331" s="16">
        <f t="shared" si="64"/>
        <v>1818</v>
      </c>
      <c r="H331" s="16">
        <f t="shared" si="64"/>
        <v>1851</v>
      </c>
      <c r="I331" s="16">
        <f t="shared" si="64"/>
        <v>2439</v>
      </c>
      <c r="J331" s="16">
        <f t="shared" si="64"/>
        <v>2789</v>
      </c>
      <c r="K331" s="16">
        <f t="shared" si="64"/>
        <v>2109</v>
      </c>
      <c r="L331" s="16">
        <f t="shared" si="64"/>
        <v>2343</v>
      </c>
      <c r="M331" s="16">
        <f t="shared" si="64"/>
        <v>1530</v>
      </c>
      <c r="N331" s="16">
        <f t="shared" si="64"/>
        <v>257</v>
      </c>
      <c r="O331" s="16">
        <f t="shared" si="64"/>
        <v>3</v>
      </c>
      <c r="P331" s="16">
        <f t="shared" si="64"/>
        <v>17770</v>
      </c>
      <c r="Q331" s="24">
        <v>8669</v>
      </c>
      <c r="R331" s="24">
        <v>181</v>
      </c>
      <c r="S331" s="24">
        <v>102</v>
      </c>
      <c r="T331" s="24">
        <v>8952</v>
      </c>
    </row>
    <row r="332" spans="1:20" ht="13.5" customHeight="1" x14ac:dyDescent="0.15">
      <c r="A332" s="11" t="s">
        <v>22</v>
      </c>
      <c r="B332" s="11" t="s">
        <v>89</v>
      </c>
      <c r="C332" s="11" t="s">
        <v>190</v>
      </c>
      <c r="D332" s="11" t="s">
        <v>191</v>
      </c>
      <c r="E332" s="10">
        <v>722</v>
      </c>
      <c r="F332" s="10">
        <v>641</v>
      </c>
      <c r="G332" s="10">
        <v>933</v>
      </c>
      <c r="H332" s="10">
        <v>1062</v>
      </c>
      <c r="I332" s="10">
        <v>1242</v>
      </c>
      <c r="J332" s="10">
        <v>1260</v>
      </c>
      <c r="K332" s="10">
        <v>789</v>
      </c>
      <c r="L332" s="10">
        <v>713</v>
      </c>
      <c r="M332" s="10">
        <v>356</v>
      </c>
      <c r="N332" s="10">
        <v>49</v>
      </c>
      <c r="O332" s="10">
        <v>0</v>
      </c>
      <c r="P332" s="10">
        <v>7767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192</v>
      </c>
      <c r="E333" s="10">
        <v>685</v>
      </c>
      <c r="F333" s="10">
        <v>606</v>
      </c>
      <c r="G333" s="10">
        <v>906</v>
      </c>
      <c r="H333" s="10">
        <v>1011</v>
      </c>
      <c r="I333" s="10">
        <v>1094</v>
      </c>
      <c r="J333" s="10">
        <v>1069</v>
      </c>
      <c r="K333" s="10">
        <v>679</v>
      </c>
      <c r="L333" s="10">
        <v>792</v>
      </c>
      <c r="M333" s="10">
        <v>472</v>
      </c>
      <c r="N333" s="10">
        <v>130</v>
      </c>
      <c r="O333" s="10">
        <v>10</v>
      </c>
      <c r="P333" s="10">
        <v>7454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193</v>
      </c>
      <c r="D334" s="11" t="s">
        <v>191</v>
      </c>
      <c r="E334" s="10">
        <v>12</v>
      </c>
      <c r="F334" s="10">
        <v>15</v>
      </c>
      <c r="G334" s="10">
        <v>120</v>
      </c>
      <c r="H334" s="10">
        <v>66</v>
      </c>
      <c r="I334" s="10">
        <v>27</v>
      </c>
      <c r="J334" s="10">
        <v>24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277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192</v>
      </c>
      <c r="E335" s="14">
        <v>26</v>
      </c>
      <c r="F335" s="14">
        <v>15</v>
      </c>
      <c r="G335" s="14">
        <v>91</v>
      </c>
      <c r="H335" s="14">
        <v>54</v>
      </c>
      <c r="I335" s="14">
        <v>56</v>
      </c>
      <c r="J335" s="14">
        <v>67</v>
      </c>
      <c r="K335" s="14">
        <v>29</v>
      </c>
      <c r="L335" s="14">
        <v>4</v>
      </c>
      <c r="M335" s="14">
        <v>4</v>
      </c>
      <c r="N335" s="14">
        <v>0</v>
      </c>
      <c r="O335" s="14">
        <v>0</v>
      </c>
      <c r="P335" s="14">
        <v>346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1445</v>
      </c>
      <c r="F336" s="16">
        <f t="shared" ref="F336:P336" si="65">SUM(F332:F335)</f>
        <v>1277</v>
      </c>
      <c r="G336" s="16">
        <f t="shared" si="65"/>
        <v>2050</v>
      </c>
      <c r="H336" s="16">
        <f t="shared" si="65"/>
        <v>2193</v>
      </c>
      <c r="I336" s="16">
        <f t="shared" si="65"/>
        <v>2419</v>
      </c>
      <c r="J336" s="16">
        <f t="shared" si="65"/>
        <v>2420</v>
      </c>
      <c r="K336" s="16">
        <f t="shared" si="65"/>
        <v>1504</v>
      </c>
      <c r="L336" s="16">
        <f t="shared" si="65"/>
        <v>1514</v>
      </c>
      <c r="M336" s="16">
        <f t="shared" si="65"/>
        <v>833</v>
      </c>
      <c r="N336" s="16">
        <f t="shared" si="65"/>
        <v>179</v>
      </c>
      <c r="O336" s="16">
        <f t="shared" si="65"/>
        <v>10</v>
      </c>
      <c r="P336" s="16">
        <f t="shared" si="65"/>
        <v>15844</v>
      </c>
      <c r="Q336" s="24">
        <v>7749</v>
      </c>
      <c r="R336" s="24">
        <v>366</v>
      </c>
      <c r="S336" s="24">
        <v>124</v>
      </c>
      <c r="T336" s="24">
        <v>8239</v>
      </c>
    </row>
    <row r="337" spans="1:20" ht="13.5" customHeight="1" x14ac:dyDescent="0.15">
      <c r="A337" s="11" t="s">
        <v>22</v>
      </c>
      <c r="B337" s="11" t="s">
        <v>90</v>
      </c>
      <c r="C337" s="11" t="s">
        <v>190</v>
      </c>
      <c r="D337" s="11" t="s">
        <v>191</v>
      </c>
      <c r="E337" s="10">
        <v>120</v>
      </c>
      <c r="F337" s="10">
        <v>235</v>
      </c>
      <c r="G337" s="10">
        <v>227</v>
      </c>
      <c r="H337" s="10">
        <v>209</v>
      </c>
      <c r="I337" s="10">
        <v>371</v>
      </c>
      <c r="J337" s="10">
        <v>480</v>
      </c>
      <c r="K337" s="10">
        <v>368</v>
      </c>
      <c r="L337" s="10">
        <v>432</v>
      </c>
      <c r="M337" s="10">
        <v>289</v>
      </c>
      <c r="N337" s="10">
        <v>28</v>
      </c>
      <c r="O337" s="10">
        <v>0</v>
      </c>
      <c r="P337" s="10">
        <v>2759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192</v>
      </c>
      <c r="E338" s="10">
        <v>109</v>
      </c>
      <c r="F338" s="10">
        <v>226</v>
      </c>
      <c r="G338" s="10">
        <v>238</v>
      </c>
      <c r="H338" s="10">
        <v>190</v>
      </c>
      <c r="I338" s="10">
        <v>368</v>
      </c>
      <c r="J338" s="10">
        <v>412</v>
      </c>
      <c r="K338" s="10">
        <v>410</v>
      </c>
      <c r="L338" s="10">
        <v>575</v>
      </c>
      <c r="M338" s="10">
        <v>326</v>
      </c>
      <c r="N338" s="10">
        <v>54</v>
      </c>
      <c r="O338" s="10">
        <v>3</v>
      </c>
      <c r="P338" s="10">
        <v>2911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193</v>
      </c>
      <c r="D339" s="11" t="s">
        <v>191</v>
      </c>
      <c r="E339" s="10">
        <v>6</v>
      </c>
      <c r="F339" s="10">
        <v>0</v>
      </c>
      <c r="G339" s="10">
        <v>38</v>
      </c>
      <c r="H339" s="10">
        <v>20</v>
      </c>
      <c r="I339" s="10">
        <v>12</v>
      </c>
      <c r="J339" s="10">
        <v>8</v>
      </c>
      <c r="K339" s="10">
        <v>3</v>
      </c>
      <c r="L339" s="10">
        <v>1</v>
      </c>
      <c r="M339" s="10">
        <v>1</v>
      </c>
      <c r="N339" s="10">
        <v>0</v>
      </c>
      <c r="O339" s="10">
        <v>0</v>
      </c>
      <c r="P339" s="10">
        <v>89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192</v>
      </c>
      <c r="E340" s="14">
        <v>8</v>
      </c>
      <c r="F340" s="14">
        <v>7</v>
      </c>
      <c r="G340" s="14">
        <v>21</v>
      </c>
      <c r="H340" s="14">
        <v>14</v>
      </c>
      <c r="I340" s="14">
        <v>7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75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243</v>
      </c>
      <c r="F341" s="16">
        <f t="shared" ref="F341:P341" si="66">SUM(F337:F340)</f>
        <v>468</v>
      </c>
      <c r="G341" s="16">
        <f t="shared" si="66"/>
        <v>524</v>
      </c>
      <c r="H341" s="16">
        <f t="shared" si="66"/>
        <v>433</v>
      </c>
      <c r="I341" s="16">
        <f t="shared" si="66"/>
        <v>758</v>
      </c>
      <c r="J341" s="16">
        <f t="shared" si="66"/>
        <v>913</v>
      </c>
      <c r="K341" s="16">
        <f t="shared" si="66"/>
        <v>783</v>
      </c>
      <c r="L341" s="16">
        <f t="shared" si="66"/>
        <v>1011</v>
      </c>
      <c r="M341" s="16">
        <f t="shared" si="66"/>
        <v>616</v>
      </c>
      <c r="N341" s="16">
        <f t="shared" si="66"/>
        <v>82</v>
      </c>
      <c r="O341" s="16">
        <f t="shared" si="66"/>
        <v>3</v>
      </c>
      <c r="P341" s="16">
        <f t="shared" si="66"/>
        <v>5834</v>
      </c>
      <c r="Q341" s="24">
        <v>2694</v>
      </c>
      <c r="R341" s="24">
        <v>101</v>
      </c>
      <c r="S341" s="24">
        <v>22</v>
      </c>
      <c r="T341" s="24">
        <v>2817</v>
      </c>
    </row>
    <row r="342" spans="1:20" ht="13.5" customHeight="1" x14ac:dyDescent="0.15">
      <c r="A342" s="11" t="s">
        <v>22</v>
      </c>
      <c r="B342" s="11" t="s">
        <v>91</v>
      </c>
      <c r="C342" s="11" t="s">
        <v>190</v>
      </c>
      <c r="D342" s="11" t="s">
        <v>191</v>
      </c>
      <c r="E342" s="10">
        <v>189</v>
      </c>
      <c r="F342" s="10">
        <v>276</v>
      </c>
      <c r="G342" s="10">
        <v>275</v>
      </c>
      <c r="H342" s="10">
        <v>300</v>
      </c>
      <c r="I342" s="10">
        <v>456</v>
      </c>
      <c r="J342" s="10">
        <v>541</v>
      </c>
      <c r="K342" s="10">
        <v>365</v>
      </c>
      <c r="L342" s="10">
        <v>595</v>
      </c>
      <c r="M342" s="10">
        <v>361</v>
      </c>
      <c r="N342" s="10">
        <v>34</v>
      </c>
      <c r="O342" s="10">
        <v>1</v>
      </c>
      <c r="P342" s="10">
        <v>3393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192</v>
      </c>
      <c r="E343" s="10">
        <v>149</v>
      </c>
      <c r="F343" s="10">
        <v>243</v>
      </c>
      <c r="G343" s="10">
        <v>266</v>
      </c>
      <c r="H343" s="10">
        <v>254</v>
      </c>
      <c r="I343" s="10">
        <v>448</v>
      </c>
      <c r="J343" s="10">
        <v>498</v>
      </c>
      <c r="K343" s="10">
        <v>410</v>
      </c>
      <c r="L343" s="10">
        <v>731</v>
      </c>
      <c r="M343" s="10">
        <v>409</v>
      </c>
      <c r="N343" s="10">
        <v>75</v>
      </c>
      <c r="O343" s="10">
        <v>3</v>
      </c>
      <c r="P343" s="10">
        <v>3486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193</v>
      </c>
      <c r="D344" s="11" t="s">
        <v>191</v>
      </c>
      <c r="E344" s="10">
        <v>9</v>
      </c>
      <c r="F344" s="10">
        <v>7</v>
      </c>
      <c r="G344" s="10">
        <v>21</v>
      </c>
      <c r="H344" s="10">
        <v>21</v>
      </c>
      <c r="I344" s="10">
        <v>8</v>
      </c>
      <c r="J344" s="10">
        <v>8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80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192</v>
      </c>
      <c r="E345" s="14">
        <v>6</v>
      </c>
      <c r="F345" s="14">
        <v>9</v>
      </c>
      <c r="G345" s="14">
        <v>17</v>
      </c>
      <c r="H345" s="14">
        <v>24</v>
      </c>
      <c r="I345" s="14">
        <v>10</v>
      </c>
      <c r="J345" s="14">
        <v>18</v>
      </c>
      <c r="K345" s="14">
        <v>9</v>
      </c>
      <c r="L345" s="14">
        <v>6</v>
      </c>
      <c r="M345" s="14">
        <v>1</v>
      </c>
      <c r="N345" s="14">
        <v>0</v>
      </c>
      <c r="O345" s="14">
        <v>0</v>
      </c>
      <c r="P345" s="14">
        <v>100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353</v>
      </c>
      <c r="F346" s="16">
        <f t="shared" ref="F346:P346" si="67">SUM(F342:F345)</f>
        <v>535</v>
      </c>
      <c r="G346" s="16">
        <f t="shared" si="67"/>
        <v>579</v>
      </c>
      <c r="H346" s="16">
        <f t="shared" si="67"/>
        <v>599</v>
      </c>
      <c r="I346" s="16">
        <f t="shared" si="67"/>
        <v>922</v>
      </c>
      <c r="J346" s="16">
        <f t="shared" si="67"/>
        <v>1065</v>
      </c>
      <c r="K346" s="16">
        <f t="shared" si="67"/>
        <v>787</v>
      </c>
      <c r="L346" s="16">
        <f t="shared" si="67"/>
        <v>1335</v>
      </c>
      <c r="M346" s="16">
        <f t="shared" si="67"/>
        <v>771</v>
      </c>
      <c r="N346" s="16">
        <f t="shared" si="67"/>
        <v>109</v>
      </c>
      <c r="O346" s="16">
        <f t="shared" si="67"/>
        <v>4</v>
      </c>
      <c r="P346" s="16">
        <f t="shared" si="67"/>
        <v>7059</v>
      </c>
      <c r="Q346" s="24">
        <v>3423</v>
      </c>
      <c r="R346" s="24">
        <v>79</v>
      </c>
      <c r="S346" s="24">
        <v>41</v>
      </c>
      <c r="T346" s="24">
        <v>3543</v>
      </c>
    </row>
    <row r="347" spans="1:20" ht="13.5" customHeight="1" x14ac:dyDescent="0.15">
      <c r="A347" s="11" t="s">
        <v>22</v>
      </c>
      <c r="B347" s="11" t="s">
        <v>92</v>
      </c>
      <c r="C347" s="11" t="s">
        <v>190</v>
      </c>
      <c r="D347" s="11" t="s">
        <v>191</v>
      </c>
      <c r="E347" s="10">
        <v>310</v>
      </c>
      <c r="F347" s="10">
        <v>470</v>
      </c>
      <c r="G347" s="10">
        <v>505</v>
      </c>
      <c r="H347" s="10">
        <v>454</v>
      </c>
      <c r="I347" s="10">
        <v>602</v>
      </c>
      <c r="J347" s="10">
        <v>818</v>
      </c>
      <c r="K347" s="10">
        <v>450</v>
      </c>
      <c r="L347" s="10">
        <v>485</v>
      </c>
      <c r="M347" s="10">
        <v>253</v>
      </c>
      <c r="N347" s="10">
        <v>24</v>
      </c>
      <c r="O347" s="10">
        <v>0</v>
      </c>
      <c r="P347" s="10">
        <v>4371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192</v>
      </c>
      <c r="E348" s="10">
        <v>299</v>
      </c>
      <c r="F348" s="10">
        <v>452</v>
      </c>
      <c r="G348" s="10">
        <v>538</v>
      </c>
      <c r="H348" s="10">
        <v>441</v>
      </c>
      <c r="I348" s="10">
        <v>597</v>
      </c>
      <c r="J348" s="10">
        <v>747</v>
      </c>
      <c r="K348" s="10">
        <v>455</v>
      </c>
      <c r="L348" s="10">
        <v>581</v>
      </c>
      <c r="M348" s="10">
        <v>337</v>
      </c>
      <c r="N348" s="10">
        <v>68</v>
      </c>
      <c r="O348" s="10">
        <v>5</v>
      </c>
      <c r="P348" s="10">
        <v>4520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193</v>
      </c>
      <c r="D349" s="11" t="s">
        <v>191</v>
      </c>
      <c r="E349" s="10">
        <v>14</v>
      </c>
      <c r="F349" s="10">
        <v>14</v>
      </c>
      <c r="G349" s="10">
        <v>36</v>
      </c>
      <c r="H349" s="10">
        <v>36</v>
      </c>
      <c r="I349" s="10">
        <v>16</v>
      </c>
      <c r="J349" s="10">
        <v>12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142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192</v>
      </c>
      <c r="E350" s="14">
        <v>17</v>
      </c>
      <c r="F350" s="14">
        <v>15</v>
      </c>
      <c r="G350" s="14">
        <v>22</v>
      </c>
      <c r="H350" s="14">
        <v>35</v>
      </c>
      <c r="I350" s="14">
        <v>49</v>
      </c>
      <c r="J350" s="14">
        <v>48</v>
      </c>
      <c r="K350" s="14">
        <v>28</v>
      </c>
      <c r="L350" s="14">
        <v>18</v>
      </c>
      <c r="M350" s="14">
        <v>3</v>
      </c>
      <c r="N350" s="14">
        <v>0</v>
      </c>
      <c r="O350" s="14">
        <v>0</v>
      </c>
      <c r="P350" s="14">
        <v>235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640</v>
      </c>
      <c r="F351" s="16">
        <f t="shared" ref="F351:P351" si="68">SUM(F347:F350)</f>
        <v>951</v>
      </c>
      <c r="G351" s="16">
        <f t="shared" si="68"/>
        <v>1101</v>
      </c>
      <c r="H351" s="16">
        <f t="shared" si="68"/>
        <v>966</v>
      </c>
      <c r="I351" s="16">
        <f t="shared" si="68"/>
        <v>1264</v>
      </c>
      <c r="J351" s="16">
        <f t="shared" si="68"/>
        <v>1625</v>
      </c>
      <c r="K351" s="16">
        <f t="shared" si="68"/>
        <v>940</v>
      </c>
      <c r="L351" s="16">
        <f t="shared" si="68"/>
        <v>1091</v>
      </c>
      <c r="M351" s="16">
        <f t="shared" si="68"/>
        <v>593</v>
      </c>
      <c r="N351" s="16">
        <f t="shared" si="68"/>
        <v>92</v>
      </c>
      <c r="O351" s="16">
        <f t="shared" si="68"/>
        <v>5</v>
      </c>
      <c r="P351" s="16">
        <f t="shared" si="68"/>
        <v>9268</v>
      </c>
      <c r="Q351" s="24">
        <v>4035</v>
      </c>
      <c r="R351" s="24">
        <v>147</v>
      </c>
      <c r="S351" s="24">
        <v>127</v>
      </c>
      <c r="T351" s="24">
        <v>4309</v>
      </c>
    </row>
    <row r="352" spans="1:20" ht="13.5" customHeight="1" x14ac:dyDescent="0.15">
      <c r="A352" s="11" t="s">
        <v>22</v>
      </c>
      <c r="B352" s="11" t="s">
        <v>93</v>
      </c>
      <c r="C352" s="11" t="s">
        <v>190</v>
      </c>
      <c r="D352" s="11" t="s">
        <v>191</v>
      </c>
      <c r="E352" s="10">
        <v>62</v>
      </c>
      <c r="F352" s="10">
        <v>140</v>
      </c>
      <c r="G352" s="10">
        <v>82</v>
      </c>
      <c r="H352" s="10">
        <v>91</v>
      </c>
      <c r="I352" s="10">
        <v>246</v>
      </c>
      <c r="J352" s="10">
        <v>211</v>
      </c>
      <c r="K352" s="10">
        <v>136</v>
      </c>
      <c r="L352" s="10">
        <v>333</v>
      </c>
      <c r="M352" s="10">
        <v>237</v>
      </c>
      <c r="N352" s="10">
        <v>10</v>
      </c>
      <c r="O352" s="10">
        <v>1</v>
      </c>
      <c r="P352" s="10">
        <v>1549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192</v>
      </c>
      <c r="E353" s="10">
        <v>69</v>
      </c>
      <c r="F353" s="10">
        <v>99</v>
      </c>
      <c r="G353" s="10">
        <v>78</v>
      </c>
      <c r="H353" s="10">
        <v>82</v>
      </c>
      <c r="I353" s="10">
        <v>213</v>
      </c>
      <c r="J353" s="10">
        <v>170</v>
      </c>
      <c r="K353" s="10">
        <v>123</v>
      </c>
      <c r="L353" s="10">
        <v>485</v>
      </c>
      <c r="M353" s="10">
        <v>183</v>
      </c>
      <c r="N353" s="10">
        <v>23</v>
      </c>
      <c r="O353" s="10">
        <v>1</v>
      </c>
      <c r="P353" s="10">
        <v>1526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193</v>
      </c>
      <c r="D354" s="11" t="s">
        <v>191</v>
      </c>
      <c r="E354" s="10">
        <v>4</v>
      </c>
      <c r="F354" s="10">
        <v>1</v>
      </c>
      <c r="G354" s="10">
        <v>10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192</v>
      </c>
      <c r="E355" s="14">
        <v>2</v>
      </c>
      <c r="F355" s="14">
        <v>4</v>
      </c>
      <c r="G355" s="14">
        <v>0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137</v>
      </c>
      <c r="F356" s="16">
        <f t="shared" ref="F356:P356" si="69">SUM(F352:F355)</f>
        <v>244</v>
      </c>
      <c r="G356" s="16">
        <f t="shared" si="69"/>
        <v>170</v>
      </c>
      <c r="H356" s="16">
        <f t="shared" si="69"/>
        <v>178</v>
      </c>
      <c r="I356" s="16">
        <f t="shared" si="69"/>
        <v>463</v>
      </c>
      <c r="J356" s="16">
        <f t="shared" si="69"/>
        <v>393</v>
      </c>
      <c r="K356" s="16">
        <f t="shared" si="69"/>
        <v>260</v>
      </c>
      <c r="L356" s="16">
        <f t="shared" si="69"/>
        <v>820</v>
      </c>
      <c r="M356" s="16">
        <f t="shared" si="69"/>
        <v>420</v>
      </c>
      <c r="N356" s="16">
        <f t="shared" si="69"/>
        <v>33</v>
      </c>
      <c r="O356" s="16">
        <f t="shared" si="69"/>
        <v>2</v>
      </c>
      <c r="P356" s="16">
        <f t="shared" si="69"/>
        <v>3120</v>
      </c>
      <c r="Q356" s="24">
        <v>1460</v>
      </c>
      <c r="R356" s="24">
        <v>21</v>
      </c>
      <c r="S356" s="24">
        <v>8</v>
      </c>
      <c r="T356" s="24">
        <v>1489</v>
      </c>
    </row>
    <row r="357" spans="1:20" ht="13.5" customHeight="1" x14ac:dyDescent="0.15">
      <c r="A357" s="11" t="s">
        <v>22</v>
      </c>
      <c r="B357" s="11" t="s">
        <v>94</v>
      </c>
      <c r="C357" s="11" t="s">
        <v>190</v>
      </c>
      <c r="D357" s="11" t="s">
        <v>191</v>
      </c>
      <c r="E357" s="10">
        <v>191</v>
      </c>
      <c r="F357" s="10">
        <v>187</v>
      </c>
      <c r="G357" s="10">
        <v>250</v>
      </c>
      <c r="H357" s="10">
        <v>248</v>
      </c>
      <c r="I357" s="10">
        <v>354</v>
      </c>
      <c r="J357" s="10">
        <v>476</v>
      </c>
      <c r="K357" s="10">
        <v>362</v>
      </c>
      <c r="L357" s="10">
        <v>444</v>
      </c>
      <c r="M357" s="10">
        <v>403</v>
      </c>
      <c r="N357" s="10">
        <v>61</v>
      </c>
      <c r="O357" s="10">
        <v>0</v>
      </c>
      <c r="P357" s="10">
        <v>2976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192</v>
      </c>
      <c r="E358" s="10">
        <v>207</v>
      </c>
      <c r="F358" s="10">
        <v>235</v>
      </c>
      <c r="G358" s="10">
        <v>235</v>
      </c>
      <c r="H358" s="10">
        <v>249</v>
      </c>
      <c r="I358" s="10">
        <v>343</v>
      </c>
      <c r="J358" s="10">
        <v>469</v>
      </c>
      <c r="K358" s="10">
        <v>355</v>
      </c>
      <c r="L358" s="10">
        <v>625</v>
      </c>
      <c r="M358" s="10">
        <v>474</v>
      </c>
      <c r="N358" s="10">
        <v>94</v>
      </c>
      <c r="O358" s="10">
        <v>2</v>
      </c>
      <c r="P358" s="10">
        <v>3288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193</v>
      </c>
      <c r="D359" s="11" t="s">
        <v>191</v>
      </c>
      <c r="E359" s="10">
        <v>2</v>
      </c>
      <c r="F359" s="10">
        <v>3</v>
      </c>
      <c r="G359" s="10">
        <v>25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192</v>
      </c>
      <c r="E360" s="14">
        <v>1</v>
      </c>
      <c r="F360" s="14">
        <v>2</v>
      </c>
      <c r="G360" s="14">
        <v>12</v>
      </c>
      <c r="H360" s="14">
        <v>8</v>
      </c>
      <c r="I360" s="14">
        <v>9</v>
      </c>
      <c r="J360" s="14">
        <v>13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401</v>
      </c>
      <c r="F361" s="16">
        <f t="shared" ref="F361:P361" si="70">SUM(F357:F360)</f>
        <v>427</v>
      </c>
      <c r="G361" s="16">
        <f t="shared" si="70"/>
        <v>522</v>
      </c>
      <c r="H361" s="16">
        <f t="shared" si="70"/>
        <v>512</v>
      </c>
      <c r="I361" s="16">
        <f t="shared" si="70"/>
        <v>711</v>
      </c>
      <c r="J361" s="16">
        <f t="shared" si="70"/>
        <v>965</v>
      </c>
      <c r="K361" s="16">
        <f t="shared" si="70"/>
        <v>724</v>
      </c>
      <c r="L361" s="16">
        <f t="shared" si="70"/>
        <v>1074</v>
      </c>
      <c r="M361" s="16">
        <f t="shared" si="70"/>
        <v>878</v>
      </c>
      <c r="N361" s="16">
        <f t="shared" si="70"/>
        <v>155</v>
      </c>
      <c r="O361" s="16">
        <f t="shared" si="70"/>
        <v>2</v>
      </c>
      <c r="P361" s="16">
        <f t="shared" si="70"/>
        <v>6371</v>
      </c>
      <c r="Q361" s="24">
        <v>2991</v>
      </c>
      <c r="R361" s="24">
        <v>49</v>
      </c>
      <c r="S361" s="24">
        <v>30</v>
      </c>
      <c r="T361" s="24">
        <v>3070</v>
      </c>
    </row>
    <row r="362" spans="1:20" ht="13.5" customHeight="1" x14ac:dyDescent="0.15">
      <c r="A362" s="11" t="s">
        <v>22</v>
      </c>
      <c r="B362" s="11" t="s">
        <v>95</v>
      </c>
      <c r="C362" s="11" t="s">
        <v>190</v>
      </c>
      <c r="D362" s="11" t="s">
        <v>191</v>
      </c>
      <c r="E362" s="10">
        <v>103</v>
      </c>
      <c r="F362" s="10">
        <v>189</v>
      </c>
      <c r="G362" s="10">
        <v>167</v>
      </c>
      <c r="H362" s="10">
        <v>153</v>
      </c>
      <c r="I362" s="10">
        <v>270</v>
      </c>
      <c r="J362" s="10">
        <v>282</v>
      </c>
      <c r="K362" s="10">
        <v>199</v>
      </c>
      <c r="L362" s="10">
        <v>255</v>
      </c>
      <c r="M362" s="10">
        <v>122</v>
      </c>
      <c r="N362" s="10">
        <v>5</v>
      </c>
      <c r="O362" s="10">
        <v>0</v>
      </c>
      <c r="P362" s="10">
        <v>1745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192</v>
      </c>
      <c r="E363" s="10">
        <v>114</v>
      </c>
      <c r="F363" s="10">
        <v>180</v>
      </c>
      <c r="G363" s="10">
        <v>145</v>
      </c>
      <c r="H363" s="10">
        <v>158</v>
      </c>
      <c r="I363" s="10">
        <v>273</v>
      </c>
      <c r="J363" s="10">
        <v>251</v>
      </c>
      <c r="K363" s="10">
        <v>220</v>
      </c>
      <c r="L363" s="10">
        <v>279</v>
      </c>
      <c r="M363" s="10">
        <v>149</v>
      </c>
      <c r="N363" s="10">
        <v>26</v>
      </c>
      <c r="O363" s="10">
        <v>0</v>
      </c>
      <c r="P363" s="10">
        <v>1795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193</v>
      </c>
      <c r="D364" s="11" t="s">
        <v>191</v>
      </c>
      <c r="E364" s="10">
        <v>2</v>
      </c>
      <c r="F364" s="10">
        <v>3</v>
      </c>
      <c r="G364" s="10">
        <v>22</v>
      </c>
      <c r="H364" s="10">
        <v>23</v>
      </c>
      <c r="I364" s="10">
        <v>3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192</v>
      </c>
      <c r="E365" s="14">
        <v>2</v>
      </c>
      <c r="F365" s="14">
        <v>3</v>
      </c>
      <c r="G365" s="14">
        <v>9</v>
      </c>
      <c r="H365" s="14">
        <v>10</v>
      </c>
      <c r="I365" s="14">
        <v>8</v>
      </c>
      <c r="J365" s="14">
        <v>13</v>
      </c>
      <c r="K365" s="14">
        <v>6</v>
      </c>
      <c r="L365" s="14">
        <v>4</v>
      </c>
      <c r="M365" s="14">
        <v>0</v>
      </c>
      <c r="N365" s="14">
        <v>0</v>
      </c>
      <c r="O365" s="14">
        <v>0</v>
      </c>
      <c r="P365" s="14">
        <v>55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221</v>
      </c>
      <c r="F366" s="16">
        <f t="shared" ref="F366:P366" si="71">SUM(F362:F365)</f>
        <v>375</v>
      </c>
      <c r="G366" s="16">
        <f t="shared" si="71"/>
        <v>343</v>
      </c>
      <c r="H366" s="16">
        <f t="shared" si="71"/>
        <v>344</v>
      </c>
      <c r="I366" s="16">
        <f t="shared" si="71"/>
        <v>554</v>
      </c>
      <c r="J366" s="16">
        <f t="shared" si="71"/>
        <v>555</v>
      </c>
      <c r="K366" s="16">
        <f t="shared" si="71"/>
        <v>426</v>
      </c>
      <c r="L366" s="16">
        <f t="shared" si="71"/>
        <v>539</v>
      </c>
      <c r="M366" s="16">
        <f t="shared" si="71"/>
        <v>271</v>
      </c>
      <c r="N366" s="16">
        <f t="shared" si="71"/>
        <v>31</v>
      </c>
      <c r="O366" s="16">
        <f t="shared" si="71"/>
        <v>0</v>
      </c>
      <c r="P366" s="16">
        <f t="shared" si="71"/>
        <v>3659</v>
      </c>
      <c r="Q366" s="24">
        <v>1643</v>
      </c>
      <c r="R366" s="24">
        <v>66</v>
      </c>
      <c r="S366" s="24">
        <v>34</v>
      </c>
      <c r="T366" s="24">
        <v>1743</v>
      </c>
    </row>
    <row r="367" spans="1:20" ht="13.5" customHeight="1" x14ac:dyDescent="0.15">
      <c r="A367" s="11" t="s">
        <v>22</v>
      </c>
      <c r="B367" s="11" t="s">
        <v>96</v>
      </c>
      <c r="C367" s="11" t="s">
        <v>190</v>
      </c>
      <c r="D367" s="11" t="s">
        <v>191</v>
      </c>
      <c r="E367" s="10">
        <v>166</v>
      </c>
      <c r="F367" s="10">
        <v>269</v>
      </c>
      <c r="G367" s="10">
        <v>283</v>
      </c>
      <c r="H367" s="10">
        <v>223</v>
      </c>
      <c r="I367" s="10">
        <v>353</v>
      </c>
      <c r="J367" s="10">
        <v>482</v>
      </c>
      <c r="K367" s="10">
        <v>344</v>
      </c>
      <c r="L367" s="10">
        <v>436</v>
      </c>
      <c r="M367" s="10">
        <v>423</v>
      </c>
      <c r="N367" s="10">
        <v>54</v>
      </c>
      <c r="O367" s="10">
        <v>0</v>
      </c>
      <c r="P367" s="10">
        <v>3033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192</v>
      </c>
      <c r="E368" s="10">
        <v>135</v>
      </c>
      <c r="F368" s="10">
        <v>240</v>
      </c>
      <c r="G368" s="10">
        <v>243</v>
      </c>
      <c r="H368" s="10">
        <v>222</v>
      </c>
      <c r="I368" s="10">
        <v>372</v>
      </c>
      <c r="J368" s="10">
        <v>477</v>
      </c>
      <c r="K368" s="10">
        <v>359</v>
      </c>
      <c r="L368" s="10">
        <v>636</v>
      </c>
      <c r="M368" s="10">
        <v>595</v>
      </c>
      <c r="N368" s="10">
        <v>105</v>
      </c>
      <c r="O368" s="10">
        <v>1</v>
      </c>
      <c r="P368" s="10">
        <v>3385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193</v>
      </c>
      <c r="D369" s="11" t="s">
        <v>191</v>
      </c>
      <c r="E369" s="10">
        <v>6</v>
      </c>
      <c r="F369" s="10">
        <v>7</v>
      </c>
      <c r="G369" s="10">
        <v>24</v>
      </c>
      <c r="H369" s="10">
        <v>13</v>
      </c>
      <c r="I369" s="10">
        <v>14</v>
      </c>
      <c r="J369" s="10">
        <v>18</v>
      </c>
      <c r="K369" s="10">
        <v>2</v>
      </c>
      <c r="L369" s="10">
        <v>1</v>
      </c>
      <c r="M369" s="10">
        <v>1</v>
      </c>
      <c r="N369" s="10">
        <v>1</v>
      </c>
      <c r="O369" s="10">
        <v>0</v>
      </c>
      <c r="P369" s="10">
        <v>87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192</v>
      </c>
      <c r="E370" s="14">
        <v>8</v>
      </c>
      <c r="F370" s="14">
        <v>3</v>
      </c>
      <c r="G370" s="14">
        <v>18</v>
      </c>
      <c r="H370" s="14">
        <v>18</v>
      </c>
      <c r="I370" s="14">
        <v>15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93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315</v>
      </c>
      <c r="F371" s="16">
        <f t="shared" ref="F371:P371" si="72">SUM(F367:F370)</f>
        <v>519</v>
      </c>
      <c r="G371" s="16">
        <f t="shared" si="72"/>
        <v>568</v>
      </c>
      <c r="H371" s="16">
        <f t="shared" si="72"/>
        <v>476</v>
      </c>
      <c r="I371" s="16">
        <f t="shared" si="72"/>
        <v>754</v>
      </c>
      <c r="J371" s="16">
        <f t="shared" si="72"/>
        <v>997</v>
      </c>
      <c r="K371" s="16">
        <f t="shared" si="72"/>
        <v>712</v>
      </c>
      <c r="L371" s="16">
        <f t="shared" si="72"/>
        <v>1075</v>
      </c>
      <c r="M371" s="16">
        <f t="shared" si="72"/>
        <v>1021</v>
      </c>
      <c r="N371" s="16">
        <f t="shared" si="72"/>
        <v>160</v>
      </c>
      <c r="O371" s="16">
        <f t="shared" si="72"/>
        <v>1</v>
      </c>
      <c r="P371" s="16">
        <f t="shared" si="72"/>
        <v>6598</v>
      </c>
      <c r="Q371" s="24">
        <v>3302</v>
      </c>
      <c r="R371" s="24">
        <v>91</v>
      </c>
      <c r="S371" s="24">
        <v>50</v>
      </c>
      <c r="T371" s="24">
        <v>3443</v>
      </c>
    </row>
    <row r="372" spans="1:20" ht="13.5" customHeight="1" x14ac:dyDescent="0.15">
      <c r="A372" s="11" t="s">
        <v>22</v>
      </c>
      <c r="B372" s="11" t="s">
        <v>138</v>
      </c>
      <c r="C372" s="11" t="s">
        <v>190</v>
      </c>
      <c r="D372" s="11" t="s">
        <v>191</v>
      </c>
      <c r="E372" s="10">
        <v>153</v>
      </c>
      <c r="F372" s="10">
        <v>293</v>
      </c>
      <c r="G372" s="10">
        <v>249</v>
      </c>
      <c r="H372" s="10">
        <v>262</v>
      </c>
      <c r="I372" s="10">
        <v>414</v>
      </c>
      <c r="J372" s="10">
        <v>496</v>
      </c>
      <c r="K372" s="10">
        <v>338</v>
      </c>
      <c r="L372" s="10">
        <v>573</v>
      </c>
      <c r="M372" s="10">
        <v>358</v>
      </c>
      <c r="N372" s="10">
        <v>31</v>
      </c>
      <c r="O372" s="10">
        <v>2</v>
      </c>
      <c r="P372" s="10">
        <v>3169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192</v>
      </c>
      <c r="E373" s="10">
        <v>160</v>
      </c>
      <c r="F373" s="10">
        <v>229</v>
      </c>
      <c r="G373" s="10">
        <v>222</v>
      </c>
      <c r="H373" s="10">
        <v>229</v>
      </c>
      <c r="I373" s="10">
        <v>353</v>
      </c>
      <c r="J373" s="10">
        <v>433</v>
      </c>
      <c r="K373" s="10">
        <v>350</v>
      </c>
      <c r="L373" s="10">
        <v>768</v>
      </c>
      <c r="M373" s="10">
        <v>478</v>
      </c>
      <c r="N373" s="10">
        <v>94</v>
      </c>
      <c r="O373" s="10">
        <v>5</v>
      </c>
      <c r="P373" s="10">
        <v>3321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193</v>
      </c>
      <c r="D374" s="11" t="s">
        <v>191</v>
      </c>
      <c r="E374" s="10">
        <v>9</v>
      </c>
      <c r="F374" s="10">
        <v>13</v>
      </c>
      <c r="G374" s="10">
        <v>22</v>
      </c>
      <c r="H374" s="10">
        <v>21</v>
      </c>
      <c r="I374" s="10">
        <v>15</v>
      </c>
      <c r="J374" s="10">
        <v>10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192</v>
      </c>
      <c r="E375" s="14">
        <v>8</v>
      </c>
      <c r="F375" s="14">
        <v>6</v>
      </c>
      <c r="G375" s="14">
        <v>15</v>
      </c>
      <c r="H375" s="14">
        <v>11</v>
      </c>
      <c r="I375" s="14">
        <v>25</v>
      </c>
      <c r="J375" s="14">
        <v>27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330</v>
      </c>
      <c r="F376" s="16">
        <f t="shared" ref="F376:P376" si="73">SUM(F372:F375)</f>
        <v>541</v>
      </c>
      <c r="G376" s="16">
        <f t="shared" si="73"/>
        <v>508</v>
      </c>
      <c r="H376" s="16">
        <f t="shared" si="73"/>
        <v>523</v>
      </c>
      <c r="I376" s="16">
        <f t="shared" si="73"/>
        <v>807</v>
      </c>
      <c r="J376" s="16">
        <f t="shared" si="73"/>
        <v>966</v>
      </c>
      <c r="K376" s="16">
        <f t="shared" si="73"/>
        <v>705</v>
      </c>
      <c r="L376" s="16">
        <f t="shared" si="73"/>
        <v>1355</v>
      </c>
      <c r="M376" s="16">
        <f t="shared" si="73"/>
        <v>838</v>
      </c>
      <c r="N376" s="16">
        <f t="shared" si="73"/>
        <v>126</v>
      </c>
      <c r="O376" s="16">
        <f t="shared" si="73"/>
        <v>7</v>
      </c>
      <c r="P376" s="16">
        <f t="shared" si="73"/>
        <v>6706</v>
      </c>
      <c r="Q376" s="24">
        <v>3397</v>
      </c>
      <c r="R376" s="24">
        <v>93</v>
      </c>
      <c r="S376" s="24">
        <v>58</v>
      </c>
      <c r="T376" s="24">
        <v>3548</v>
      </c>
    </row>
    <row r="377" spans="1:20" ht="13.5" customHeight="1" x14ac:dyDescent="0.15">
      <c r="A377" s="11" t="s">
        <v>23</v>
      </c>
      <c r="B377" s="11" t="s">
        <v>97</v>
      </c>
      <c r="C377" s="11" t="s">
        <v>190</v>
      </c>
      <c r="D377" s="11" t="s">
        <v>191</v>
      </c>
      <c r="E377" s="10">
        <v>223</v>
      </c>
      <c r="F377" s="10">
        <v>234</v>
      </c>
      <c r="G377" s="10">
        <v>264</v>
      </c>
      <c r="H377" s="10">
        <v>335</v>
      </c>
      <c r="I377" s="10">
        <v>392</v>
      </c>
      <c r="J377" s="10">
        <v>350</v>
      </c>
      <c r="K377" s="10">
        <v>290</v>
      </c>
      <c r="L377" s="10">
        <v>254</v>
      </c>
      <c r="M377" s="10">
        <v>138</v>
      </c>
      <c r="N377" s="10">
        <v>17</v>
      </c>
      <c r="O377" s="10">
        <v>2</v>
      </c>
      <c r="P377" s="10">
        <v>2499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192</v>
      </c>
      <c r="E378" s="10">
        <v>207</v>
      </c>
      <c r="F378" s="10">
        <v>233</v>
      </c>
      <c r="G378" s="10">
        <v>228</v>
      </c>
      <c r="H378" s="10">
        <v>269</v>
      </c>
      <c r="I378" s="10">
        <v>359</v>
      </c>
      <c r="J378" s="10">
        <v>293</v>
      </c>
      <c r="K378" s="10">
        <v>244</v>
      </c>
      <c r="L378" s="10">
        <v>286</v>
      </c>
      <c r="M378" s="10">
        <v>190</v>
      </c>
      <c r="N378" s="10">
        <v>53</v>
      </c>
      <c r="O378" s="10">
        <v>2</v>
      </c>
      <c r="P378" s="10">
        <v>2364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193</v>
      </c>
      <c r="D379" s="11" t="s">
        <v>191</v>
      </c>
      <c r="E379" s="10">
        <v>1</v>
      </c>
      <c r="F379" s="10">
        <v>6</v>
      </c>
      <c r="G379" s="10">
        <v>42</v>
      </c>
      <c r="H379" s="10">
        <v>20</v>
      </c>
      <c r="I379" s="10">
        <v>15</v>
      </c>
      <c r="J379" s="10">
        <v>5</v>
      </c>
      <c r="K379" s="10">
        <v>5</v>
      </c>
      <c r="L379" s="10">
        <v>1</v>
      </c>
      <c r="M379" s="10">
        <v>2</v>
      </c>
      <c r="N379" s="10">
        <v>0</v>
      </c>
      <c r="O379" s="10">
        <v>0</v>
      </c>
      <c r="P379" s="10">
        <v>97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192</v>
      </c>
      <c r="E380" s="14">
        <v>3</v>
      </c>
      <c r="F380" s="14">
        <v>4</v>
      </c>
      <c r="G380" s="14">
        <v>4</v>
      </c>
      <c r="H380" s="14">
        <v>7</v>
      </c>
      <c r="I380" s="14">
        <v>11</v>
      </c>
      <c r="J380" s="14">
        <v>12</v>
      </c>
      <c r="K380" s="14">
        <v>11</v>
      </c>
      <c r="L380" s="14">
        <v>3</v>
      </c>
      <c r="M380" s="14">
        <v>1</v>
      </c>
      <c r="N380" s="14">
        <v>1</v>
      </c>
      <c r="O380" s="14">
        <v>0</v>
      </c>
      <c r="P380" s="14">
        <v>57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434</v>
      </c>
      <c r="F381" s="16">
        <f t="shared" ref="F381:P381" si="74">SUM(F377:F380)</f>
        <v>477</v>
      </c>
      <c r="G381" s="16">
        <f t="shared" si="74"/>
        <v>538</v>
      </c>
      <c r="H381" s="16">
        <f t="shared" si="74"/>
        <v>631</v>
      </c>
      <c r="I381" s="16">
        <f t="shared" si="74"/>
        <v>777</v>
      </c>
      <c r="J381" s="16">
        <f t="shared" si="74"/>
        <v>660</v>
      </c>
      <c r="K381" s="16">
        <f t="shared" si="74"/>
        <v>550</v>
      </c>
      <c r="L381" s="16">
        <f t="shared" si="74"/>
        <v>544</v>
      </c>
      <c r="M381" s="16">
        <f t="shared" si="74"/>
        <v>331</v>
      </c>
      <c r="N381" s="16">
        <f t="shared" si="74"/>
        <v>71</v>
      </c>
      <c r="O381" s="16">
        <f t="shared" si="74"/>
        <v>4</v>
      </c>
      <c r="P381" s="16">
        <f t="shared" si="74"/>
        <v>5017</v>
      </c>
      <c r="Q381" s="24">
        <v>2242</v>
      </c>
      <c r="R381" s="24">
        <v>89</v>
      </c>
      <c r="S381" s="24">
        <v>33</v>
      </c>
      <c r="T381" s="24">
        <v>2364</v>
      </c>
    </row>
    <row r="382" spans="1:20" ht="13.5" customHeight="1" x14ac:dyDescent="0.15">
      <c r="A382" s="11" t="s">
        <v>23</v>
      </c>
      <c r="B382" s="11" t="s">
        <v>98</v>
      </c>
      <c r="C382" s="11" t="s">
        <v>190</v>
      </c>
      <c r="D382" s="11" t="s">
        <v>191</v>
      </c>
      <c r="E382" s="10">
        <v>510</v>
      </c>
      <c r="F382" s="10">
        <v>527</v>
      </c>
      <c r="G382" s="10">
        <v>650</v>
      </c>
      <c r="H382" s="10">
        <v>737</v>
      </c>
      <c r="I382" s="10">
        <v>849</v>
      </c>
      <c r="J382" s="10">
        <v>915</v>
      </c>
      <c r="K382" s="10">
        <v>729</v>
      </c>
      <c r="L382" s="10">
        <v>657</v>
      </c>
      <c r="M382" s="10">
        <v>451</v>
      </c>
      <c r="N382" s="10">
        <v>53</v>
      </c>
      <c r="O382" s="10">
        <v>0</v>
      </c>
      <c r="P382" s="10">
        <v>6078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192</v>
      </c>
      <c r="E383" s="10">
        <v>479</v>
      </c>
      <c r="F383" s="10">
        <v>546</v>
      </c>
      <c r="G383" s="10">
        <v>612</v>
      </c>
      <c r="H383" s="10">
        <v>694</v>
      </c>
      <c r="I383" s="10">
        <v>764</v>
      </c>
      <c r="J383" s="10">
        <v>883</v>
      </c>
      <c r="K383" s="10">
        <v>719</v>
      </c>
      <c r="L383" s="10">
        <v>840</v>
      </c>
      <c r="M383" s="10">
        <v>568</v>
      </c>
      <c r="N383" s="10">
        <v>114</v>
      </c>
      <c r="O383" s="10">
        <v>5</v>
      </c>
      <c r="P383" s="10">
        <v>6224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193</v>
      </c>
      <c r="D384" s="11" t="s">
        <v>191</v>
      </c>
      <c r="E384" s="10">
        <v>2</v>
      </c>
      <c r="F384" s="10">
        <v>6</v>
      </c>
      <c r="G384" s="10">
        <v>22</v>
      </c>
      <c r="H384" s="10">
        <v>23</v>
      </c>
      <c r="I384" s="10">
        <v>12</v>
      </c>
      <c r="J384" s="10">
        <v>9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81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192</v>
      </c>
      <c r="E385" s="14">
        <v>0</v>
      </c>
      <c r="F385" s="14">
        <v>9</v>
      </c>
      <c r="G385" s="14">
        <v>19</v>
      </c>
      <c r="H385" s="14">
        <v>23</v>
      </c>
      <c r="I385" s="14">
        <v>17</v>
      </c>
      <c r="J385" s="14">
        <v>18</v>
      </c>
      <c r="K385" s="14">
        <v>12</v>
      </c>
      <c r="L385" s="14">
        <v>6</v>
      </c>
      <c r="M385" s="14">
        <v>0</v>
      </c>
      <c r="N385" s="14">
        <v>0</v>
      </c>
      <c r="O385" s="14">
        <v>0</v>
      </c>
      <c r="P385" s="14">
        <v>104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991</v>
      </c>
      <c r="F386" s="16">
        <f t="shared" ref="F386:P386" si="75">SUM(F382:F385)</f>
        <v>1088</v>
      </c>
      <c r="G386" s="16">
        <f t="shared" si="75"/>
        <v>1303</v>
      </c>
      <c r="H386" s="16">
        <f t="shared" si="75"/>
        <v>1477</v>
      </c>
      <c r="I386" s="16">
        <f t="shared" si="75"/>
        <v>1642</v>
      </c>
      <c r="J386" s="16">
        <f t="shared" si="75"/>
        <v>1825</v>
      </c>
      <c r="K386" s="16">
        <f t="shared" si="75"/>
        <v>1465</v>
      </c>
      <c r="L386" s="16">
        <f t="shared" si="75"/>
        <v>1505</v>
      </c>
      <c r="M386" s="16">
        <f t="shared" si="75"/>
        <v>1019</v>
      </c>
      <c r="N386" s="16">
        <f t="shared" si="75"/>
        <v>167</v>
      </c>
      <c r="O386" s="16">
        <f t="shared" si="75"/>
        <v>5</v>
      </c>
      <c r="P386" s="16">
        <f t="shared" si="75"/>
        <v>12487</v>
      </c>
      <c r="Q386" s="24">
        <v>5581</v>
      </c>
      <c r="R386" s="24">
        <v>86</v>
      </c>
      <c r="S386" s="24">
        <v>57</v>
      </c>
      <c r="T386" s="24">
        <v>5724</v>
      </c>
    </row>
    <row r="387" spans="1:20" ht="13.5" customHeight="1" x14ac:dyDescent="0.15">
      <c r="A387" s="11" t="s">
        <v>23</v>
      </c>
      <c r="B387" s="11" t="s">
        <v>99</v>
      </c>
      <c r="C387" s="11" t="s">
        <v>190</v>
      </c>
      <c r="D387" s="11" t="s">
        <v>191</v>
      </c>
      <c r="E387" s="10">
        <v>375</v>
      </c>
      <c r="F387" s="10">
        <v>378</v>
      </c>
      <c r="G387" s="10">
        <v>258</v>
      </c>
      <c r="H387" s="10">
        <v>437</v>
      </c>
      <c r="I387" s="10">
        <v>550</v>
      </c>
      <c r="J387" s="10">
        <v>449</v>
      </c>
      <c r="K387" s="10">
        <v>282</v>
      </c>
      <c r="L387" s="10">
        <v>312</v>
      </c>
      <c r="M387" s="10">
        <v>197</v>
      </c>
      <c r="N387" s="10">
        <v>30</v>
      </c>
      <c r="O387" s="10">
        <v>0</v>
      </c>
      <c r="P387" s="10">
        <v>3268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192</v>
      </c>
      <c r="E388" s="10">
        <v>358</v>
      </c>
      <c r="F388" s="10">
        <v>354</v>
      </c>
      <c r="G388" s="10">
        <v>338</v>
      </c>
      <c r="H388" s="10">
        <v>405</v>
      </c>
      <c r="I388" s="10">
        <v>537</v>
      </c>
      <c r="J388" s="10">
        <v>381</v>
      </c>
      <c r="K388" s="10">
        <v>242</v>
      </c>
      <c r="L388" s="10">
        <v>351</v>
      </c>
      <c r="M388" s="10">
        <v>260</v>
      </c>
      <c r="N388" s="10">
        <v>98</v>
      </c>
      <c r="O388" s="10">
        <v>7</v>
      </c>
      <c r="P388" s="10">
        <v>3331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193</v>
      </c>
      <c r="D389" s="11" t="s">
        <v>191</v>
      </c>
      <c r="E389" s="10">
        <v>5</v>
      </c>
      <c r="F389" s="10">
        <v>4</v>
      </c>
      <c r="G389" s="10">
        <v>18</v>
      </c>
      <c r="H389" s="10">
        <v>23</v>
      </c>
      <c r="I389" s="10">
        <v>7</v>
      </c>
      <c r="J389" s="10">
        <v>2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61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192</v>
      </c>
      <c r="E390" s="14">
        <v>3</v>
      </c>
      <c r="F390" s="14">
        <v>2</v>
      </c>
      <c r="G390" s="14">
        <v>8</v>
      </c>
      <c r="H390" s="14">
        <v>15</v>
      </c>
      <c r="I390" s="14">
        <v>12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741</v>
      </c>
      <c r="F391" s="16">
        <f t="shared" ref="F391:P391" si="76">SUM(F387:F390)</f>
        <v>738</v>
      </c>
      <c r="G391" s="16">
        <f t="shared" si="76"/>
        <v>622</v>
      </c>
      <c r="H391" s="16">
        <f t="shared" si="76"/>
        <v>880</v>
      </c>
      <c r="I391" s="16">
        <f t="shared" si="76"/>
        <v>1106</v>
      </c>
      <c r="J391" s="16">
        <f t="shared" si="76"/>
        <v>840</v>
      </c>
      <c r="K391" s="16">
        <f t="shared" si="76"/>
        <v>532</v>
      </c>
      <c r="L391" s="16">
        <f t="shared" si="76"/>
        <v>668</v>
      </c>
      <c r="M391" s="16">
        <f t="shared" si="76"/>
        <v>457</v>
      </c>
      <c r="N391" s="16">
        <f t="shared" si="76"/>
        <v>128</v>
      </c>
      <c r="O391" s="16">
        <f t="shared" si="76"/>
        <v>7</v>
      </c>
      <c r="P391" s="16">
        <f t="shared" si="76"/>
        <v>6719</v>
      </c>
      <c r="Q391" s="24">
        <v>2996</v>
      </c>
      <c r="R391" s="24">
        <v>61</v>
      </c>
      <c r="S391" s="24">
        <v>25</v>
      </c>
      <c r="T391" s="24">
        <v>3082</v>
      </c>
    </row>
    <row r="392" spans="1:20" ht="13.5" customHeight="1" x14ac:dyDescent="0.15">
      <c r="A392" s="11" t="s">
        <v>23</v>
      </c>
      <c r="B392" s="11" t="s">
        <v>100</v>
      </c>
      <c r="C392" s="11" t="s">
        <v>190</v>
      </c>
      <c r="D392" s="11" t="s">
        <v>191</v>
      </c>
      <c r="E392" s="10">
        <v>231</v>
      </c>
      <c r="F392" s="10">
        <v>307</v>
      </c>
      <c r="G392" s="10">
        <v>290</v>
      </c>
      <c r="H392" s="10">
        <v>356</v>
      </c>
      <c r="I392" s="10">
        <v>554</v>
      </c>
      <c r="J392" s="10">
        <v>613</v>
      </c>
      <c r="K392" s="10">
        <v>473</v>
      </c>
      <c r="L392" s="10">
        <v>752</v>
      </c>
      <c r="M392" s="10">
        <v>387</v>
      </c>
      <c r="N392" s="10">
        <v>43</v>
      </c>
      <c r="O392" s="10">
        <v>0</v>
      </c>
      <c r="P392" s="10">
        <v>4006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192</v>
      </c>
      <c r="E393" s="10">
        <v>227</v>
      </c>
      <c r="F393" s="10">
        <v>291</v>
      </c>
      <c r="G393" s="10">
        <v>288</v>
      </c>
      <c r="H393" s="10">
        <v>355</v>
      </c>
      <c r="I393" s="10">
        <v>500</v>
      </c>
      <c r="J393" s="10">
        <v>560</v>
      </c>
      <c r="K393" s="10">
        <v>506</v>
      </c>
      <c r="L393" s="10">
        <v>831</v>
      </c>
      <c r="M393" s="10">
        <v>465</v>
      </c>
      <c r="N393" s="10">
        <v>112</v>
      </c>
      <c r="O393" s="10">
        <v>3</v>
      </c>
      <c r="P393" s="10">
        <v>4138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193</v>
      </c>
      <c r="D394" s="11" t="s">
        <v>191</v>
      </c>
      <c r="E394" s="10">
        <v>0</v>
      </c>
      <c r="F394" s="10">
        <v>1</v>
      </c>
      <c r="G394" s="10">
        <v>13</v>
      </c>
      <c r="H394" s="10">
        <v>9</v>
      </c>
      <c r="I394" s="10">
        <v>7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41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192</v>
      </c>
      <c r="E395" s="14">
        <v>0</v>
      </c>
      <c r="F395" s="14">
        <v>1</v>
      </c>
      <c r="G395" s="14">
        <v>1</v>
      </c>
      <c r="H395" s="14">
        <v>1</v>
      </c>
      <c r="I395" s="14">
        <v>5</v>
      </c>
      <c r="J395" s="14">
        <v>12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458</v>
      </c>
      <c r="F396" s="16">
        <f t="shared" ref="F396:P396" si="77">SUM(F392:F395)</f>
        <v>600</v>
      </c>
      <c r="G396" s="16">
        <f t="shared" si="77"/>
        <v>592</v>
      </c>
      <c r="H396" s="16">
        <f t="shared" si="77"/>
        <v>721</v>
      </c>
      <c r="I396" s="16">
        <f t="shared" si="77"/>
        <v>1066</v>
      </c>
      <c r="J396" s="16">
        <f t="shared" si="77"/>
        <v>1188</v>
      </c>
      <c r="K396" s="16">
        <f t="shared" si="77"/>
        <v>989</v>
      </c>
      <c r="L396" s="16">
        <f t="shared" si="77"/>
        <v>1585</v>
      </c>
      <c r="M396" s="16">
        <f t="shared" si="77"/>
        <v>852</v>
      </c>
      <c r="N396" s="16">
        <f t="shared" si="77"/>
        <v>155</v>
      </c>
      <c r="O396" s="16">
        <f t="shared" si="77"/>
        <v>3</v>
      </c>
      <c r="P396" s="16">
        <f t="shared" si="77"/>
        <v>8209</v>
      </c>
      <c r="Q396" s="24">
        <v>3883</v>
      </c>
      <c r="R396" s="24">
        <v>32</v>
      </c>
      <c r="S396" s="24">
        <v>28</v>
      </c>
      <c r="T396" s="24">
        <v>3943</v>
      </c>
    </row>
    <row r="397" spans="1:20" ht="13.5" customHeight="1" x14ac:dyDescent="0.15">
      <c r="A397" s="11" t="s">
        <v>23</v>
      </c>
      <c r="B397" s="11" t="s">
        <v>101</v>
      </c>
      <c r="C397" s="11" t="s">
        <v>190</v>
      </c>
      <c r="D397" s="11" t="s">
        <v>191</v>
      </c>
      <c r="E397" s="10">
        <v>841</v>
      </c>
      <c r="F397" s="10">
        <v>426</v>
      </c>
      <c r="G397" s="10">
        <v>472</v>
      </c>
      <c r="H397" s="10">
        <v>955</v>
      </c>
      <c r="I397" s="10">
        <v>849</v>
      </c>
      <c r="J397" s="10">
        <v>742</v>
      </c>
      <c r="K397" s="10">
        <v>518</v>
      </c>
      <c r="L397" s="10">
        <v>562</v>
      </c>
      <c r="M397" s="10">
        <v>383</v>
      </c>
      <c r="N397" s="10">
        <v>35</v>
      </c>
      <c r="O397" s="10">
        <v>1</v>
      </c>
      <c r="P397" s="10">
        <v>5784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192</v>
      </c>
      <c r="E398" s="10">
        <v>773</v>
      </c>
      <c r="F398" s="10">
        <v>403</v>
      </c>
      <c r="G398" s="10">
        <v>484</v>
      </c>
      <c r="H398" s="10">
        <v>978</v>
      </c>
      <c r="I398" s="10">
        <v>696</v>
      </c>
      <c r="J398" s="10">
        <v>635</v>
      </c>
      <c r="K398" s="10">
        <v>509</v>
      </c>
      <c r="L398" s="10">
        <v>707</v>
      </c>
      <c r="M398" s="10">
        <v>504</v>
      </c>
      <c r="N398" s="10">
        <v>138</v>
      </c>
      <c r="O398" s="10">
        <v>5</v>
      </c>
      <c r="P398" s="10">
        <v>5832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193</v>
      </c>
      <c r="D399" s="11" t="s">
        <v>191</v>
      </c>
      <c r="E399" s="10">
        <v>7</v>
      </c>
      <c r="F399" s="10">
        <v>4</v>
      </c>
      <c r="G399" s="10">
        <v>20</v>
      </c>
      <c r="H399" s="10">
        <v>24</v>
      </c>
      <c r="I399" s="10">
        <v>3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192</v>
      </c>
      <c r="E400" s="14">
        <v>3</v>
      </c>
      <c r="F400" s="14">
        <v>4</v>
      </c>
      <c r="G400" s="14">
        <v>31</v>
      </c>
      <c r="H400" s="14">
        <v>18</v>
      </c>
      <c r="I400" s="14">
        <v>12</v>
      </c>
      <c r="J400" s="14">
        <v>23</v>
      </c>
      <c r="K400" s="14">
        <v>6</v>
      </c>
      <c r="L400" s="14">
        <v>4</v>
      </c>
      <c r="M400" s="14">
        <v>1</v>
      </c>
      <c r="N400" s="14">
        <v>0</v>
      </c>
      <c r="O400" s="14">
        <v>0</v>
      </c>
      <c r="P400" s="14">
        <v>102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1624</v>
      </c>
      <c r="F401" s="16">
        <f t="shared" ref="F401:P401" si="78">SUM(F397:F400)</f>
        <v>837</v>
      </c>
      <c r="G401" s="16">
        <f t="shared" si="78"/>
        <v>1007</v>
      </c>
      <c r="H401" s="16">
        <f t="shared" si="78"/>
        <v>1975</v>
      </c>
      <c r="I401" s="16">
        <f t="shared" si="78"/>
        <v>1560</v>
      </c>
      <c r="J401" s="16">
        <f t="shared" si="78"/>
        <v>1410</v>
      </c>
      <c r="K401" s="16">
        <f t="shared" si="78"/>
        <v>1035</v>
      </c>
      <c r="L401" s="16">
        <f t="shared" si="78"/>
        <v>1273</v>
      </c>
      <c r="M401" s="16">
        <f t="shared" si="78"/>
        <v>888</v>
      </c>
      <c r="N401" s="16">
        <f t="shared" si="78"/>
        <v>173</v>
      </c>
      <c r="O401" s="16">
        <f t="shared" si="78"/>
        <v>6</v>
      </c>
      <c r="P401" s="16">
        <f t="shared" si="78"/>
        <v>11788</v>
      </c>
      <c r="Q401" s="24">
        <v>5072</v>
      </c>
      <c r="R401" s="24">
        <v>77</v>
      </c>
      <c r="S401" s="24">
        <v>52</v>
      </c>
      <c r="T401" s="24">
        <v>5201</v>
      </c>
    </row>
    <row r="402" spans="1:20" ht="13.5" customHeight="1" x14ac:dyDescent="0.15">
      <c r="A402" s="11" t="s">
        <v>23</v>
      </c>
      <c r="B402" s="11" t="s">
        <v>102</v>
      </c>
      <c r="C402" s="11" t="s">
        <v>190</v>
      </c>
      <c r="D402" s="11" t="s">
        <v>191</v>
      </c>
      <c r="E402" s="10">
        <v>80</v>
      </c>
      <c r="F402" s="10">
        <v>114</v>
      </c>
      <c r="G402" s="10">
        <v>127</v>
      </c>
      <c r="H402" s="10">
        <v>130</v>
      </c>
      <c r="I402" s="10">
        <v>245</v>
      </c>
      <c r="J402" s="10">
        <v>315</v>
      </c>
      <c r="K402" s="10">
        <v>280</v>
      </c>
      <c r="L402" s="10">
        <v>514</v>
      </c>
      <c r="M402" s="10">
        <v>315</v>
      </c>
      <c r="N402" s="10">
        <v>24</v>
      </c>
      <c r="O402" s="10">
        <v>1</v>
      </c>
      <c r="P402" s="10">
        <v>2145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192</v>
      </c>
      <c r="E403" s="10">
        <v>83</v>
      </c>
      <c r="F403" s="10">
        <v>118</v>
      </c>
      <c r="G403" s="10">
        <v>139</v>
      </c>
      <c r="H403" s="10">
        <v>120</v>
      </c>
      <c r="I403" s="10">
        <v>220</v>
      </c>
      <c r="J403" s="10">
        <v>267</v>
      </c>
      <c r="K403" s="10">
        <v>295</v>
      </c>
      <c r="L403" s="10">
        <v>643</v>
      </c>
      <c r="M403" s="10">
        <v>345</v>
      </c>
      <c r="N403" s="10">
        <v>66</v>
      </c>
      <c r="O403" s="10">
        <v>2</v>
      </c>
      <c r="P403" s="10">
        <v>2298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193</v>
      </c>
      <c r="D404" s="11" t="s">
        <v>191</v>
      </c>
      <c r="E404" s="10">
        <v>1</v>
      </c>
      <c r="F404" s="10">
        <v>1</v>
      </c>
      <c r="G404" s="10">
        <v>15</v>
      </c>
      <c r="H404" s="10">
        <v>9</v>
      </c>
      <c r="I404" s="10">
        <v>3</v>
      </c>
      <c r="J404" s="10">
        <v>4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192</v>
      </c>
      <c r="E405" s="14">
        <v>0</v>
      </c>
      <c r="F405" s="14">
        <v>0</v>
      </c>
      <c r="G405" s="14">
        <v>2</v>
      </c>
      <c r="H405" s="14">
        <v>3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164</v>
      </c>
      <c r="F406" s="16">
        <f t="shared" ref="F406:P406" si="79">SUM(F402:F405)</f>
        <v>233</v>
      </c>
      <c r="G406" s="16">
        <f t="shared" si="79"/>
        <v>283</v>
      </c>
      <c r="H406" s="16">
        <f t="shared" si="79"/>
        <v>262</v>
      </c>
      <c r="I406" s="16">
        <f t="shared" si="79"/>
        <v>474</v>
      </c>
      <c r="J406" s="16">
        <f t="shared" si="79"/>
        <v>592</v>
      </c>
      <c r="K406" s="16">
        <f t="shared" si="79"/>
        <v>577</v>
      </c>
      <c r="L406" s="16">
        <f t="shared" si="79"/>
        <v>1159</v>
      </c>
      <c r="M406" s="16">
        <f t="shared" si="79"/>
        <v>660</v>
      </c>
      <c r="N406" s="16">
        <f t="shared" si="79"/>
        <v>90</v>
      </c>
      <c r="O406" s="16">
        <f t="shared" si="79"/>
        <v>3</v>
      </c>
      <c r="P406" s="16">
        <f t="shared" si="79"/>
        <v>4497</v>
      </c>
      <c r="Q406" s="24">
        <v>2200</v>
      </c>
      <c r="R406" s="24">
        <v>34</v>
      </c>
      <c r="S406" s="24">
        <v>16</v>
      </c>
      <c r="T406" s="24">
        <v>2250</v>
      </c>
    </row>
    <row r="407" spans="1:20" ht="13.5" customHeight="1" x14ac:dyDescent="0.15">
      <c r="A407" s="11" t="s">
        <v>23</v>
      </c>
      <c r="B407" s="11" t="s">
        <v>103</v>
      </c>
      <c r="C407" s="11" t="s">
        <v>190</v>
      </c>
      <c r="D407" s="11" t="s">
        <v>191</v>
      </c>
      <c r="E407" s="10">
        <v>57</v>
      </c>
      <c r="F407" s="10">
        <v>130</v>
      </c>
      <c r="G407" s="10">
        <v>99</v>
      </c>
      <c r="H407" s="10">
        <v>115</v>
      </c>
      <c r="I407" s="10">
        <v>234</v>
      </c>
      <c r="J407" s="10">
        <v>215</v>
      </c>
      <c r="K407" s="10">
        <v>208</v>
      </c>
      <c r="L407" s="10">
        <v>408</v>
      </c>
      <c r="M407" s="10">
        <v>176</v>
      </c>
      <c r="N407" s="10">
        <v>21</v>
      </c>
      <c r="O407" s="10">
        <v>0</v>
      </c>
      <c r="P407" s="10">
        <v>1663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192</v>
      </c>
      <c r="E408" s="10">
        <v>74</v>
      </c>
      <c r="F408" s="10">
        <v>142</v>
      </c>
      <c r="G408" s="10">
        <v>85</v>
      </c>
      <c r="H408" s="10">
        <v>92</v>
      </c>
      <c r="I408" s="10">
        <v>220</v>
      </c>
      <c r="J408" s="10">
        <v>221</v>
      </c>
      <c r="K408" s="10">
        <v>279</v>
      </c>
      <c r="L408" s="10">
        <v>458</v>
      </c>
      <c r="M408" s="10">
        <v>196</v>
      </c>
      <c r="N408" s="10">
        <v>63</v>
      </c>
      <c r="O408" s="10">
        <v>7</v>
      </c>
      <c r="P408" s="10">
        <v>1837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193</v>
      </c>
      <c r="D409" s="11" t="s">
        <v>191</v>
      </c>
      <c r="E409" s="10">
        <v>2</v>
      </c>
      <c r="F409" s="10">
        <v>0</v>
      </c>
      <c r="G409" s="10">
        <v>11</v>
      </c>
      <c r="H409" s="10">
        <v>11</v>
      </c>
      <c r="I409" s="10">
        <v>9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41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192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134</v>
      </c>
      <c r="F411" s="16">
        <f t="shared" ref="F411:P411" si="80">SUM(F407:F410)</f>
        <v>274</v>
      </c>
      <c r="G411" s="16">
        <f t="shared" si="80"/>
        <v>198</v>
      </c>
      <c r="H411" s="16">
        <f t="shared" si="80"/>
        <v>225</v>
      </c>
      <c r="I411" s="16">
        <f t="shared" si="80"/>
        <v>468</v>
      </c>
      <c r="J411" s="16">
        <f t="shared" si="80"/>
        <v>452</v>
      </c>
      <c r="K411" s="16">
        <f t="shared" si="80"/>
        <v>490</v>
      </c>
      <c r="L411" s="16">
        <f t="shared" si="80"/>
        <v>867</v>
      </c>
      <c r="M411" s="16">
        <f t="shared" si="80"/>
        <v>372</v>
      </c>
      <c r="N411" s="16">
        <f t="shared" si="80"/>
        <v>84</v>
      </c>
      <c r="O411" s="16">
        <f t="shared" si="80"/>
        <v>7</v>
      </c>
      <c r="P411" s="16">
        <f t="shared" si="80"/>
        <v>3571</v>
      </c>
      <c r="Q411" s="24">
        <v>1593</v>
      </c>
      <c r="R411" s="24">
        <v>33</v>
      </c>
      <c r="S411" s="24">
        <v>23</v>
      </c>
      <c r="T411" s="24">
        <v>1649</v>
      </c>
    </row>
    <row r="412" spans="1:20" ht="13.5" customHeight="1" x14ac:dyDescent="0.15">
      <c r="A412" s="11" t="s">
        <v>23</v>
      </c>
      <c r="B412" s="11" t="s">
        <v>104</v>
      </c>
      <c r="C412" s="11" t="s">
        <v>190</v>
      </c>
      <c r="D412" s="11" t="s">
        <v>191</v>
      </c>
      <c r="E412" s="10">
        <v>482</v>
      </c>
      <c r="F412" s="10">
        <v>365</v>
      </c>
      <c r="G412" s="10">
        <v>544</v>
      </c>
      <c r="H412" s="10">
        <v>549</v>
      </c>
      <c r="I412" s="10">
        <v>592</v>
      </c>
      <c r="J412" s="10">
        <v>633</v>
      </c>
      <c r="K412" s="10">
        <v>489</v>
      </c>
      <c r="L412" s="10">
        <v>487</v>
      </c>
      <c r="M412" s="10">
        <v>175</v>
      </c>
      <c r="N412" s="10">
        <v>17</v>
      </c>
      <c r="O412" s="10">
        <v>0</v>
      </c>
      <c r="P412" s="10">
        <v>4333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192</v>
      </c>
      <c r="E413" s="10">
        <v>414</v>
      </c>
      <c r="F413" s="10">
        <v>417</v>
      </c>
      <c r="G413" s="10">
        <v>497</v>
      </c>
      <c r="H413" s="10">
        <v>576</v>
      </c>
      <c r="I413" s="10">
        <v>576</v>
      </c>
      <c r="J413" s="10">
        <v>670</v>
      </c>
      <c r="K413" s="10">
        <v>518</v>
      </c>
      <c r="L413" s="10">
        <v>480</v>
      </c>
      <c r="M413" s="10">
        <v>207</v>
      </c>
      <c r="N413" s="10">
        <v>61</v>
      </c>
      <c r="O413" s="10">
        <v>1</v>
      </c>
      <c r="P413" s="10">
        <v>4417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193</v>
      </c>
      <c r="D414" s="11" t="s">
        <v>191</v>
      </c>
      <c r="E414" s="10">
        <v>8</v>
      </c>
      <c r="F414" s="10">
        <v>5</v>
      </c>
      <c r="G414" s="10">
        <v>16</v>
      </c>
      <c r="H414" s="10">
        <v>16</v>
      </c>
      <c r="I414" s="10">
        <v>7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64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192</v>
      </c>
      <c r="E415" s="14">
        <v>5</v>
      </c>
      <c r="F415" s="14">
        <v>2</v>
      </c>
      <c r="G415" s="14">
        <v>18</v>
      </c>
      <c r="H415" s="14">
        <v>13</v>
      </c>
      <c r="I415" s="14">
        <v>8</v>
      </c>
      <c r="J415" s="14">
        <v>10</v>
      </c>
      <c r="K415" s="14">
        <v>4</v>
      </c>
      <c r="L415" s="14">
        <v>4</v>
      </c>
      <c r="M415" s="14">
        <v>2</v>
      </c>
      <c r="N415" s="14">
        <v>2</v>
      </c>
      <c r="O415" s="14">
        <v>0</v>
      </c>
      <c r="P415" s="14">
        <v>68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909</v>
      </c>
      <c r="F416" s="16">
        <f t="shared" ref="F416:P416" si="81">SUM(F412:F415)</f>
        <v>789</v>
      </c>
      <c r="G416" s="16">
        <f t="shared" si="81"/>
        <v>1075</v>
      </c>
      <c r="H416" s="16">
        <f t="shared" si="81"/>
        <v>1154</v>
      </c>
      <c r="I416" s="16">
        <f t="shared" si="81"/>
        <v>1183</v>
      </c>
      <c r="J416" s="16">
        <f t="shared" si="81"/>
        <v>1321</v>
      </c>
      <c r="K416" s="16">
        <f t="shared" si="81"/>
        <v>1011</v>
      </c>
      <c r="L416" s="16">
        <f t="shared" si="81"/>
        <v>975</v>
      </c>
      <c r="M416" s="16">
        <f t="shared" si="81"/>
        <v>384</v>
      </c>
      <c r="N416" s="16">
        <f t="shared" si="81"/>
        <v>80</v>
      </c>
      <c r="O416" s="16">
        <f t="shared" si="81"/>
        <v>1</v>
      </c>
      <c r="P416" s="16">
        <f t="shared" si="81"/>
        <v>8882</v>
      </c>
      <c r="Q416" s="24">
        <v>3799</v>
      </c>
      <c r="R416" s="24">
        <v>61</v>
      </c>
      <c r="S416" s="24">
        <v>28</v>
      </c>
      <c r="T416" s="24">
        <v>3888</v>
      </c>
    </row>
    <row r="417" spans="1:20" ht="13.5" customHeight="1" x14ac:dyDescent="0.15">
      <c r="A417" s="11" t="s">
        <v>23</v>
      </c>
      <c r="B417" s="11" t="s">
        <v>105</v>
      </c>
      <c r="C417" s="11" t="s">
        <v>190</v>
      </c>
      <c r="D417" s="11" t="s">
        <v>191</v>
      </c>
      <c r="E417" s="10">
        <v>564</v>
      </c>
      <c r="F417" s="10">
        <v>664</v>
      </c>
      <c r="G417" s="10">
        <v>709</v>
      </c>
      <c r="H417" s="10">
        <v>713</v>
      </c>
      <c r="I417" s="10">
        <v>962</v>
      </c>
      <c r="J417" s="10">
        <v>1214</v>
      </c>
      <c r="K417" s="10">
        <v>1071</v>
      </c>
      <c r="L417" s="10">
        <v>847</v>
      </c>
      <c r="M417" s="10">
        <v>358</v>
      </c>
      <c r="N417" s="10">
        <v>61</v>
      </c>
      <c r="O417" s="10">
        <v>0</v>
      </c>
      <c r="P417" s="10">
        <v>7163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192</v>
      </c>
      <c r="E418" s="10">
        <v>531</v>
      </c>
      <c r="F418" s="10">
        <v>703</v>
      </c>
      <c r="G418" s="10">
        <v>734</v>
      </c>
      <c r="H418" s="10">
        <v>748</v>
      </c>
      <c r="I418" s="10">
        <v>1016</v>
      </c>
      <c r="J418" s="10">
        <v>1226</v>
      </c>
      <c r="K418" s="10">
        <v>1056</v>
      </c>
      <c r="L418" s="10">
        <v>837</v>
      </c>
      <c r="M418" s="10">
        <v>540</v>
      </c>
      <c r="N418" s="10">
        <v>155</v>
      </c>
      <c r="O418" s="10">
        <v>10</v>
      </c>
      <c r="P418" s="10">
        <v>7556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193</v>
      </c>
      <c r="D419" s="11" t="s">
        <v>191</v>
      </c>
      <c r="E419" s="10">
        <v>3</v>
      </c>
      <c r="F419" s="10">
        <v>4</v>
      </c>
      <c r="G419" s="10">
        <v>45</v>
      </c>
      <c r="H419" s="10">
        <v>18</v>
      </c>
      <c r="I419" s="10">
        <v>16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101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192</v>
      </c>
      <c r="E420" s="14">
        <v>2</v>
      </c>
      <c r="F420" s="14">
        <v>5</v>
      </c>
      <c r="G420" s="14">
        <v>28</v>
      </c>
      <c r="H420" s="14">
        <v>11</v>
      </c>
      <c r="I420" s="14">
        <v>25</v>
      </c>
      <c r="J420" s="14">
        <v>26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1100</v>
      </c>
      <c r="F421" s="16">
        <f t="shared" ref="F421:P421" si="82">SUM(F417:F420)</f>
        <v>1376</v>
      </c>
      <c r="G421" s="16">
        <f t="shared" si="82"/>
        <v>1516</v>
      </c>
      <c r="H421" s="16">
        <f t="shared" si="82"/>
        <v>1490</v>
      </c>
      <c r="I421" s="16">
        <f t="shared" si="82"/>
        <v>2019</v>
      </c>
      <c r="J421" s="16">
        <f t="shared" si="82"/>
        <v>2473</v>
      </c>
      <c r="K421" s="16">
        <f t="shared" si="82"/>
        <v>2136</v>
      </c>
      <c r="L421" s="16">
        <f t="shared" si="82"/>
        <v>1690</v>
      </c>
      <c r="M421" s="16">
        <f t="shared" si="82"/>
        <v>899</v>
      </c>
      <c r="N421" s="16">
        <f t="shared" si="82"/>
        <v>217</v>
      </c>
      <c r="O421" s="16">
        <f t="shared" si="82"/>
        <v>10</v>
      </c>
      <c r="P421" s="16">
        <f t="shared" si="82"/>
        <v>14926</v>
      </c>
      <c r="Q421" s="24">
        <v>6625</v>
      </c>
      <c r="R421" s="24">
        <v>105</v>
      </c>
      <c r="S421" s="24">
        <v>58</v>
      </c>
      <c r="T421" s="24">
        <v>6788</v>
      </c>
    </row>
    <row r="422" spans="1:20" ht="13.5" customHeight="1" x14ac:dyDescent="0.15">
      <c r="A422" s="11" t="s">
        <v>23</v>
      </c>
      <c r="B422" s="11" t="s">
        <v>106</v>
      </c>
      <c r="C422" s="11" t="s">
        <v>190</v>
      </c>
      <c r="D422" s="11" t="s">
        <v>191</v>
      </c>
      <c r="E422" s="10">
        <v>500</v>
      </c>
      <c r="F422" s="10">
        <v>518</v>
      </c>
      <c r="G422" s="10">
        <v>557</v>
      </c>
      <c r="H422" s="10">
        <v>642</v>
      </c>
      <c r="I422" s="10">
        <v>685</v>
      </c>
      <c r="J422" s="10">
        <v>737</v>
      </c>
      <c r="K422" s="10">
        <v>460</v>
      </c>
      <c r="L422" s="10">
        <v>347</v>
      </c>
      <c r="M422" s="10">
        <v>137</v>
      </c>
      <c r="N422" s="10">
        <v>19</v>
      </c>
      <c r="O422" s="10">
        <v>0</v>
      </c>
      <c r="P422" s="10">
        <v>4602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192</v>
      </c>
      <c r="E423" s="10">
        <v>457</v>
      </c>
      <c r="F423" s="10">
        <v>495</v>
      </c>
      <c r="G423" s="10">
        <v>568</v>
      </c>
      <c r="H423" s="10">
        <v>610</v>
      </c>
      <c r="I423" s="10">
        <v>719</v>
      </c>
      <c r="J423" s="10">
        <v>778</v>
      </c>
      <c r="K423" s="10">
        <v>478</v>
      </c>
      <c r="L423" s="10">
        <v>376</v>
      </c>
      <c r="M423" s="10">
        <v>213</v>
      </c>
      <c r="N423" s="10">
        <v>54</v>
      </c>
      <c r="O423" s="10">
        <v>3</v>
      </c>
      <c r="P423" s="10">
        <v>4751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193</v>
      </c>
      <c r="D424" s="11" t="s">
        <v>191</v>
      </c>
      <c r="E424" s="10">
        <v>6</v>
      </c>
      <c r="F424" s="10">
        <v>3</v>
      </c>
      <c r="G424" s="10">
        <v>14</v>
      </c>
      <c r="H424" s="10">
        <v>19</v>
      </c>
      <c r="I424" s="10">
        <v>5</v>
      </c>
      <c r="J424" s="10">
        <v>6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192</v>
      </c>
      <c r="E425" s="14">
        <v>8</v>
      </c>
      <c r="F425" s="14">
        <v>1</v>
      </c>
      <c r="G425" s="14">
        <v>8</v>
      </c>
      <c r="H425" s="14">
        <v>19</v>
      </c>
      <c r="I425" s="14">
        <v>14</v>
      </c>
      <c r="J425" s="14">
        <v>17</v>
      </c>
      <c r="K425" s="14">
        <v>4</v>
      </c>
      <c r="L425" s="14">
        <v>3</v>
      </c>
      <c r="M425" s="14">
        <v>0</v>
      </c>
      <c r="N425" s="14">
        <v>0</v>
      </c>
      <c r="O425" s="14">
        <v>0</v>
      </c>
      <c r="P425" s="14">
        <v>74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971</v>
      </c>
      <c r="F426" s="16">
        <f t="shared" ref="F426:P426" si="83">SUM(F422:F425)</f>
        <v>1017</v>
      </c>
      <c r="G426" s="16">
        <f t="shared" si="83"/>
        <v>1147</v>
      </c>
      <c r="H426" s="16">
        <f t="shared" si="83"/>
        <v>1290</v>
      </c>
      <c r="I426" s="16">
        <f t="shared" si="83"/>
        <v>1423</v>
      </c>
      <c r="J426" s="16">
        <f t="shared" si="83"/>
        <v>1538</v>
      </c>
      <c r="K426" s="16">
        <f t="shared" si="83"/>
        <v>942</v>
      </c>
      <c r="L426" s="16">
        <f t="shared" si="83"/>
        <v>727</v>
      </c>
      <c r="M426" s="16">
        <f t="shared" si="83"/>
        <v>350</v>
      </c>
      <c r="N426" s="16">
        <f t="shared" si="83"/>
        <v>73</v>
      </c>
      <c r="O426" s="16">
        <f t="shared" si="83"/>
        <v>3</v>
      </c>
      <c r="P426" s="16">
        <f t="shared" si="83"/>
        <v>9481</v>
      </c>
      <c r="Q426" s="24">
        <v>4102</v>
      </c>
      <c r="R426" s="24">
        <v>50</v>
      </c>
      <c r="S426" s="24">
        <v>40</v>
      </c>
      <c r="T426" s="24">
        <v>4192</v>
      </c>
    </row>
    <row r="427" spans="1:20" ht="13.5" customHeight="1" x14ac:dyDescent="0.15">
      <c r="A427" s="11" t="s">
        <v>23</v>
      </c>
      <c r="B427" s="11" t="s">
        <v>107</v>
      </c>
      <c r="C427" s="11" t="s">
        <v>190</v>
      </c>
      <c r="D427" s="11" t="s">
        <v>191</v>
      </c>
      <c r="E427" s="10">
        <v>92</v>
      </c>
      <c r="F427" s="10">
        <v>237</v>
      </c>
      <c r="G427" s="10">
        <v>353</v>
      </c>
      <c r="H427" s="10">
        <v>185</v>
      </c>
      <c r="I427" s="10">
        <v>243</v>
      </c>
      <c r="J427" s="10">
        <v>544</v>
      </c>
      <c r="K427" s="10">
        <v>644</v>
      </c>
      <c r="L427" s="10">
        <v>405</v>
      </c>
      <c r="M427" s="10">
        <v>130</v>
      </c>
      <c r="N427" s="10">
        <v>12</v>
      </c>
      <c r="O427" s="10">
        <v>0</v>
      </c>
      <c r="P427" s="10">
        <v>2845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192</v>
      </c>
      <c r="E428" s="10">
        <v>81</v>
      </c>
      <c r="F428" s="10">
        <v>243</v>
      </c>
      <c r="G428" s="10">
        <v>332</v>
      </c>
      <c r="H428" s="10">
        <v>184</v>
      </c>
      <c r="I428" s="10">
        <v>293</v>
      </c>
      <c r="J428" s="10">
        <v>664</v>
      </c>
      <c r="K428" s="10">
        <v>653</v>
      </c>
      <c r="L428" s="10">
        <v>350</v>
      </c>
      <c r="M428" s="10">
        <v>187</v>
      </c>
      <c r="N428" s="10">
        <v>71</v>
      </c>
      <c r="O428" s="10">
        <v>3</v>
      </c>
      <c r="P428" s="10">
        <v>3061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193</v>
      </c>
      <c r="D429" s="11" t="s">
        <v>191</v>
      </c>
      <c r="E429" s="10">
        <v>1</v>
      </c>
      <c r="F429" s="10">
        <v>2</v>
      </c>
      <c r="G429" s="10">
        <v>5</v>
      </c>
      <c r="H429" s="10">
        <v>7</v>
      </c>
      <c r="I429" s="10">
        <v>6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29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192</v>
      </c>
      <c r="E430" s="14">
        <v>0</v>
      </c>
      <c r="F430" s="14">
        <v>2</v>
      </c>
      <c r="G430" s="14">
        <v>3</v>
      </c>
      <c r="H430" s="14">
        <v>3</v>
      </c>
      <c r="I430" s="14">
        <v>9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174</v>
      </c>
      <c r="F431" s="16">
        <f t="shared" ref="F431:P431" si="84">SUM(F427:F430)</f>
        <v>484</v>
      </c>
      <c r="G431" s="16">
        <f t="shared" si="84"/>
        <v>693</v>
      </c>
      <c r="H431" s="16">
        <f t="shared" si="84"/>
        <v>379</v>
      </c>
      <c r="I431" s="16">
        <f t="shared" si="84"/>
        <v>551</v>
      </c>
      <c r="J431" s="16">
        <f t="shared" si="84"/>
        <v>1220</v>
      </c>
      <c r="K431" s="16">
        <f t="shared" si="84"/>
        <v>1303</v>
      </c>
      <c r="L431" s="16">
        <f t="shared" si="84"/>
        <v>757</v>
      </c>
      <c r="M431" s="16">
        <f t="shared" si="84"/>
        <v>318</v>
      </c>
      <c r="N431" s="16">
        <f t="shared" si="84"/>
        <v>83</v>
      </c>
      <c r="O431" s="16">
        <f t="shared" si="84"/>
        <v>3</v>
      </c>
      <c r="P431" s="16">
        <f t="shared" si="84"/>
        <v>5965</v>
      </c>
      <c r="Q431" s="24">
        <v>2459</v>
      </c>
      <c r="R431" s="24">
        <v>15</v>
      </c>
      <c r="S431" s="24">
        <v>28</v>
      </c>
      <c r="T431" s="24">
        <v>2502</v>
      </c>
    </row>
    <row r="432" spans="1:20" ht="13.5" customHeight="1" x14ac:dyDescent="0.15">
      <c r="A432" s="11" t="s">
        <v>23</v>
      </c>
      <c r="B432" s="11" t="s">
        <v>108</v>
      </c>
      <c r="C432" s="11" t="s">
        <v>190</v>
      </c>
      <c r="D432" s="11" t="s">
        <v>191</v>
      </c>
      <c r="E432" s="10">
        <v>276</v>
      </c>
      <c r="F432" s="10">
        <v>453</v>
      </c>
      <c r="G432" s="10">
        <v>501</v>
      </c>
      <c r="H432" s="10">
        <v>446</v>
      </c>
      <c r="I432" s="10">
        <v>487</v>
      </c>
      <c r="J432" s="10">
        <v>685</v>
      </c>
      <c r="K432" s="10">
        <v>559</v>
      </c>
      <c r="L432" s="10">
        <v>324</v>
      </c>
      <c r="M432" s="10">
        <v>123</v>
      </c>
      <c r="N432" s="10">
        <v>13</v>
      </c>
      <c r="O432" s="10">
        <v>1</v>
      </c>
      <c r="P432" s="10">
        <v>3868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192</v>
      </c>
      <c r="E433" s="10">
        <v>257</v>
      </c>
      <c r="F433" s="10">
        <v>391</v>
      </c>
      <c r="G433" s="10">
        <v>499</v>
      </c>
      <c r="H433" s="10">
        <v>444</v>
      </c>
      <c r="I433" s="10">
        <v>563</v>
      </c>
      <c r="J433" s="10">
        <v>832</v>
      </c>
      <c r="K433" s="10">
        <v>519</v>
      </c>
      <c r="L433" s="10">
        <v>339</v>
      </c>
      <c r="M433" s="10">
        <v>208</v>
      </c>
      <c r="N433" s="10">
        <v>54</v>
      </c>
      <c r="O433" s="10">
        <v>0</v>
      </c>
      <c r="P433" s="10">
        <v>4106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193</v>
      </c>
      <c r="D434" s="11" t="s">
        <v>191</v>
      </c>
      <c r="E434" s="10">
        <v>6</v>
      </c>
      <c r="F434" s="10">
        <v>3</v>
      </c>
      <c r="G434" s="10">
        <v>5</v>
      </c>
      <c r="H434" s="10">
        <v>8</v>
      </c>
      <c r="I434" s="10">
        <v>7</v>
      </c>
      <c r="J434" s="10">
        <v>4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39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192</v>
      </c>
      <c r="E435" s="14">
        <v>1</v>
      </c>
      <c r="F435" s="14">
        <v>8</v>
      </c>
      <c r="G435" s="14">
        <v>7</v>
      </c>
      <c r="H435" s="14">
        <v>9</v>
      </c>
      <c r="I435" s="14">
        <v>10</v>
      </c>
      <c r="J435" s="14">
        <v>14</v>
      </c>
      <c r="K435" s="14">
        <v>10</v>
      </c>
      <c r="L435" s="14">
        <v>4</v>
      </c>
      <c r="M435" s="14">
        <v>1</v>
      </c>
      <c r="N435" s="14">
        <v>0</v>
      </c>
      <c r="O435" s="14">
        <v>0</v>
      </c>
      <c r="P435" s="14">
        <v>64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540</v>
      </c>
      <c r="F436" s="16">
        <f t="shared" ref="F436:P436" si="85">SUM(F432:F435)</f>
        <v>855</v>
      </c>
      <c r="G436" s="16">
        <f t="shared" si="85"/>
        <v>1012</v>
      </c>
      <c r="H436" s="16">
        <f t="shared" si="85"/>
        <v>907</v>
      </c>
      <c r="I436" s="16">
        <f t="shared" si="85"/>
        <v>1067</v>
      </c>
      <c r="J436" s="16">
        <f t="shared" si="85"/>
        <v>1535</v>
      </c>
      <c r="K436" s="16">
        <f t="shared" si="85"/>
        <v>1090</v>
      </c>
      <c r="L436" s="16">
        <f t="shared" si="85"/>
        <v>670</v>
      </c>
      <c r="M436" s="16">
        <f t="shared" si="85"/>
        <v>333</v>
      </c>
      <c r="N436" s="16">
        <f t="shared" si="85"/>
        <v>67</v>
      </c>
      <c r="O436" s="16">
        <f t="shared" si="85"/>
        <v>1</v>
      </c>
      <c r="P436" s="16">
        <f t="shared" si="85"/>
        <v>8077</v>
      </c>
      <c r="Q436" s="24">
        <v>3621</v>
      </c>
      <c r="R436" s="24">
        <v>38</v>
      </c>
      <c r="S436" s="24">
        <v>35</v>
      </c>
      <c r="T436" s="24">
        <v>3694</v>
      </c>
    </row>
    <row r="437" spans="1:20" ht="13.5" customHeight="1" x14ac:dyDescent="0.15">
      <c r="A437" s="11" t="s">
        <v>23</v>
      </c>
      <c r="B437" s="11" t="s">
        <v>109</v>
      </c>
      <c r="C437" s="11" t="s">
        <v>190</v>
      </c>
      <c r="D437" s="11" t="s">
        <v>191</v>
      </c>
      <c r="E437" s="10">
        <v>432</v>
      </c>
      <c r="F437" s="10">
        <v>605</v>
      </c>
      <c r="G437" s="10">
        <v>357</v>
      </c>
      <c r="H437" s="10">
        <v>330</v>
      </c>
      <c r="I437" s="10">
        <v>635</v>
      </c>
      <c r="J437" s="10">
        <v>674</v>
      </c>
      <c r="K437" s="10">
        <v>333</v>
      </c>
      <c r="L437" s="10">
        <v>151</v>
      </c>
      <c r="M437" s="10">
        <v>78</v>
      </c>
      <c r="N437" s="10">
        <v>12</v>
      </c>
      <c r="O437" s="10">
        <v>0</v>
      </c>
      <c r="P437" s="10">
        <v>3607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192</v>
      </c>
      <c r="E438" s="10">
        <v>388</v>
      </c>
      <c r="F438" s="10">
        <v>600</v>
      </c>
      <c r="G438" s="10">
        <v>399</v>
      </c>
      <c r="H438" s="10">
        <v>393</v>
      </c>
      <c r="I438" s="10">
        <v>688</v>
      </c>
      <c r="J438" s="10">
        <v>672</v>
      </c>
      <c r="K438" s="10">
        <v>289</v>
      </c>
      <c r="L438" s="10">
        <v>180</v>
      </c>
      <c r="M438" s="10">
        <v>108</v>
      </c>
      <c r="N438" s="10">
        <v>31</v>
      </c>
      <c r="O438" s="10">
        <v>0</v>
      </c>
      <c r="P438" s="10">
        <v>3748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193</v>
      </c>
      <c r="D439" s="11" t="s">
        <v>191</v>
      </c>
      <c r="E439" s="10">
        <v>2</v>
      </c>
      <c r="F439" s="10">
        <v>4</v>
      </c>
      <c r="G439" s="10">
        <v>9</v>
      </c>
      <c r="H439" s="10">
        <v>13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192</v>
      </c>
      <c r="E440" s="14">
        <v>3</v>
      </c>
      <c r="F440" s="14">
        <v>1</v>
      </c>
      <c r="G440" s="14">
        <v>11</v>
      </c>
      <c r="H440" s="14">
        <v>10</v>
      </c>
      <c r="I440" s="14">
        <v>9</v>
      </c>
      <c r="J440" s="14">
        <v>6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825</v>
      </c>
      <c r="F441" s="16">
        <f t="shared" ref="F441:P441" si="86">SUM(F437:F440)</f>
        <v>1210</v>
      </c>
      <c r="G441" s="16">
        <f t="shared" si="86"/>
        <v>776</v>
      </c>
      <c r="H441" s="16">
        <f t="shared" si="86"/>
        <v>746</v>
      </c>
      <c r="I441" s="16">
        <f t="shared" si="86"/>
        <v>1342</v>
      </c>
      <c r="J441" s="16">
        <f t="shared" si="86"/>
        <v>1356</v>
      </c>
      <c r="K441" s="16">
        <f t="shared" si="86"/>
        <v>626</v>
      </c>
      <c r="L441" s="16">
        <f t="shared" si="86"/>
        <v>331</v>
      </c>
      <c r="M441" s="16">
        <f t="shared" si="86"/>
        <v>186</v>
      </c>
      <c r="N441" s="16">
        <f t="shared" si="86"/>
        <v>43</v>
      </c>
      <c r="O441" s="16">
        <f t="shared" si="86"/>
        <v>0</v>
      </c>
      <c r="P441" s="16">
        <f t="shared" si="86"/>
        <v>7441</v>
      </c>
      <c r="Q441" s="24">
        <v>2592</v>
      </c>
      <c r="R441" s="24">
        <v>42</v>
      </c>
      <c r="S441" s="24">
        <v>21</v>
      </c>
      <c r="T441" s="24">
        <v>2655</v>
      </c>
    </row>
    <row r="442" spans="1:20" ht="13.5" customHeight="1" x14ac:dyDescent="0.15">
      <c r="A442" s="11" t="s">
        <v>23</v>
      </c>
      <c r="B442" s="11" t="s">
        <v>110</v>
      </c>
      <c r="C442" s="11" t="s">
        <v>190</v>
      </c>
      <c r="D442" s="11" t="s">
        <v>191</v>
      </c>
      <c r="E442" s="10">
        <v>501</v>
      </c>
      <c r="F442" s="10">
        <v>545</v>
      </c>
      <c r="G442" s="10">
        <v>235</v>
      </c>
      <c r="H442" s="10">
        <v>424</v>
      </c>
      <c r="I442" s="10">
        <v>635</v>
      </c>
      <c r="J442" s="10">
        <v>395</v>
      </c>
      <c r="K442" s="10">
        <v>330</v>
      </c>
      <c r="L442" s="10">
        <v>250</v>
      </c>
      <c r="M442" s="10">
        <v>66</v>
      </c>
      <c r="N442" s="10">
        <v>17</v>
      </c>
      <c r="O442" s="10">
        <v>0</v>
      </c>
      <c r="P442" s="10">
        <v>3398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192</v>
      </c>
      <c r="E443" s="10">
        <v>443</v>
      </c>
      <c r="F443" s="10">
        <v>506</v>
      </c>
      <c r="G443" s="10">
        <v>256</v>
      </c>
      <c r="H443" s="10">
        <v>456</v>
      </c>
      <c r="I443" s="10">
        <v>681</v>
      </c>
      <c r="J443" s="10">
        <v>390</v>
      </c>
      <c r="K443" s="10">
        <v>351</v>
      </c>
      <c r="L443" s="10">
        <v>234</v>
      </c>
      <c r="M443" s="10">
        <v>114</v>
      </c>
      <c r="N443" s="10">
        <v>43</v>
      </c>
      <c r="O443" s="10">
        <v>4</v>
      </c>
      <c r="P443" s="10">
        <v>3478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193</v>
      </c>
      <c r="D444" s="11" t="s">
        <v>191</v>
      </c>
      <c r="E444" s="10">
        <v>0</v>
      </c>
      <c r="F444" s="10">
        <v>2</v>
      </c>
      <c r="G444" s="10">
        <v>1</v>
      </c>
      <c r="H444" s="10">
        <v>6</v>
      </c>
      <c r="I444" s="10">
        <v>9</v>
      </c>
      <c r="J444" s="10">
        <v>2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192</v>
      </c>
      <c r="E445" s="14">
        <v>2</v>
      </c>
      <c r="F445" s="14">
        <v>0</v>
      </c>
      <c r="G445" s="14">
        <v>5</v>
      </c>
      <c r="H445" s="14">
        <v>6</v>
      </c>
      <c r="I445" s="14">
        <v>7</v>
      </c>
      <c r="J445" s="14">
        <v>6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28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946</v>
      </c>
      <c r="F446" s="16">
        <f t="shared" ref="F446:P446" si="87">SUM(F442:F445)</f>
        <v>1053</v>
      </c>
      <c r="G446" s="16">
        <f t="shared" si="87"/>
        <v>497</v>
      </c>
      <c r="H446" s="16">
        <f t="shared" si="87"/>
        <v>892</v>
      </c>
      <c r="I446" s="16">
        <f t="shared" si="87"/>
        <v>1332</v>
      </c>
      <c r="J446" s="16">
        <f t="shared" si="87"/>
        <v>793</v>
      </c>
      <c r="K446" s="16">
        <f t="shared" si="87"/>
        <v>682</v>
      </c>
      <c r="L446" s="16">
        <f t="shared" si="87"/>
        <v>485</v>
      </c>
      <c r="M446" s="16">
        <f t="shared" si="87"/>
        <v>180</v>
      </c>
      <c r="N446" s="16">
        <f t="shared" si="87"/>
        <v>60</v>
      </c>
      <c r="O446" s="16">
        <f t="shared" si="87"/>
        <v>4</v>
      </c>
      <c r="P446" s="16">
        <f t="shared" si="87"/>
        <v>6924</v>
      </c>
      <c r="Q446" s="24">
        <v>2504</v>
      </c>
      <c r="R446" s="24">
        <v>19</v>
      </c>
      <c r="S446" s="24">
        <v>22</v>
      </c>
      <c r="T446" s="24">
        <v>2545</v>
      </c>
    </row>
    <row r="447" spans="1:20" ht="13.5" customHeight="1" x14ac:dyDescent="0.15">
      <c r="A447" s="11" t="s">
        <v>23</v>
      </c>
      <c r="B447" s="11" t="s">
        <v>111</v>
      </c>
      <c r="C447" s="11" t="s">
        <v>190</v>
      </c>
      <c r="D447" s="11" t="s">
        <v>191</v>
      </c>
      <c r="E447" s="10">
        <v>206</v>
      </c>
      <c r="F447" s="10">
        <v>526</v>
      </c>
      <c r="G447" s="10">
        <v>362</v>
      </c>
      <c r="H447" s="10">
        <v>218</v>
      </c>
      <c r="I447" s="10">
        <v>458</v>
      </c>
      <c r="J447" s="10">
        <v>660</v>
      </c>
      <c r="K447" s="10">
        <v>395</v>
      </c>
      <c r="L447" s="10">
        <v>185</v>
      </c>
      <c r="M447" s="10">
        <v>84</v>
      </c>
      <c r="N447" s="10">
        <v>8</v>
      </c>
      <c r="O447" s="10">
        <v>0</v>
      </c>
      <c r="P447" s="10">
        <v>3102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192</v>
      </c>
      <c r="E448" s="10">
        <v>193</v>
      </c>
      <c r="F448" s="10">
        <v>531</v>
      </c>
      <c r="G448" s="10">
        <v>382</v>
      </c>
      <c r="H448" s="10">
        <v>228</v>
      </c>
      <c r="I448" s="10">
        <v>556</v>
      </c>
      <c r="J448" s="10">
        <v>675</v>
      </c>
      <c r="K448" s="10">
        <v>344</v>
      </c>
      <c r="L448" s="10">
        <v>193</v>
      </c>
      <c r="M448" s="10">
        <v>128</v>
      </c>
      <c r="N448" s="10">
        <v>35</v>
      </c>
      <c r="O448" s="10">
        <v>0</v>
      </c>
      <c r="P448" s="10">
        <v>3265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193</v>
      </c>
      <c r="D449" s="11" t="s">
        <v>191</v>
      </c>
      <c r="E449" s="10">
        <v>1</v>
      </c>
      <c r="F449" s="10">
        <v>4</v>
      </c>
      <c r="G449" s="10">
        <v>1</v>
      </c>
      <c r="H449" s="10">
        <v>2</v>
      </c>
      <c r="I449" s="10">
        <v>3</v>
      </c>
      <c r="J449" s="10">
        <v>9</v>
      </c>
      <c r="K449" s="10">
        <v>3</v>
      </c>
      <c r="L449" s="10">
        <v>1</v>
      </c>
      <c r="M449" s="10">
        <v>0</v>
      </c>
      <c r="N449" s="10">
        <v>0</v>
      </c>
      <c r="O449" s="10">
        <v>0</v>
      </c>
      <c r="P449" s="10">
        <v>24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192</v>
      </c>
      <c r="E450" s="14">
        <v>3</v>
      </c>
      <c r="F450" s="14">
        <v>4</v>
      </c>
      <c r="G450" s="14">
        <v>5</v>
      </c>
      <c r="H450" s="14">
        <v>3</v>
      </c>
      <c r="I450" s="14">
        <v>14</v>
      </c>
      <c r="J450" s="14">
        <v>11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46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403</v>
      </c>
      <c r="F451" s="16">
        <f t="shared" ref="F451:P451" si="88">SUM(F447:F450)</f>
        <v>1065</v>
      </c>
      <c r="G451" s="16">
        <f t="shared" si="88"/>
        <v>750</v>
      </c>
      <c r="H451" s="16">
        <f t="shared" si="88"/>
        <v>451</v>
      </c>
      <c r="I451" s="16">
        <f t="shared" si="88"/>
        <v>1031</v>
      </c>
      <c r="J451" s="16">
        <f t="shared" si="88"/>
        <v>1355</v>
      </c>
      <c r="K451" s="16">
        <f t="shared" si="88"/>
        <v>745</v>
      </c>
      <c r="L451" s="16">
        <f t="shared" si="88"/>
        <v>380</v>
      </c>
      <c r="M451" s="16">
        <f t="shared" si="88"/>
        <v>214</v>
      </c>
      <c r="N451" s="16">
        <f t="shared" si="88"/>
        <v>43</v>
      </c>
      <c r="O451" s="16">
        <f t="shared" si="88"/>
        <v>0</v>
      </c>
      <c r="P451" s="16">
        <f t="shared" si="88"/>
        <v>6437</v>
      </c>
      <c r="Q451" s="24">
        <v>2359</v>
      </c>
      <c r="R451" s="24">
        <v>17</v>
      </c>
      <c r="S451" s="24">
        <v>27</v>
      </c>
      <c r="T451" s="24">
        <v>2403</v>
      </c>
    </row>
    <row r="452" spans="1:20" ht="13.5" customHeight="1" x14ac:dyDescent="0.15">
      <c r="A452" s="11" t="s">
        <v>23</v>
      </c>
      <c r="B452" s="11" t="s">
        <v>112</v>
      </c>
      <c r="C452" s="11" t="s">
        <v>190</v>
      </c>
      <c r="D452" s="11" t="s">
        <v>191</v>
      </c>
      <c r="E452" s="10">
        <v>319</v>
      </c>
      <c r="F452" s="10">
        <v>675</v>
      </c>
      <c r="G452" s="10">
        <v>516</v>
      </c>
      <c r="H452" s="10">
        <v>349</v>
      </c>
      <c r="I452" s="10">
        <v>643</v>
      </c>
      <c r="J452" s="10">
        <v>919</v>
      </c>
      <c r="K452" s="10">
        <v>333</v>
      </c>
      <c r="L452" s="10">
        <v>177</v>
      </c>
      <c r="M452" s="10">
        <v>98</v>
      </c>
      <c r="N452" s="10">
        <v>15</v>
      </c>
      <c r="O452" s="10">
        <v>0</v>
      </c>
      <c r="P452" s="10">
        <v>4044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192</v>
      </c>
      <c r="E453" s="10">
        <v>297</v>
      </c>
      <c r="F453" s="10">
        <v>645</v>
      </c>
      <c r="G453" s="10">
        <v>564</v>
      </c>
      <c r="H453" s="10">
        <v>393</v>
      </c>
      <c r="I453" s="10">
        <v>715</v>
      </c>
      <c r="J453" s="10">
        <v>865</v>
      </c>
      <c r="K453" s="10">
        <v>295</v>
      </c>
      <c r="L453" s="10">
        <v>227</v>
      </c>
      <c r="M453" s="10">
        <v>131</v>
      </c>
      <c r="N453" s="10">
        <v>35</v>
      </c>
      <c r="O453" s="10">
        <v>0</v>
      </c>
      <c r="P453" s="10">
        <v>4167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193</v>
      </c>
      <c r="D454" s="11" t="s">
        <v>191</v>
      </c>
      <c r="E454" s="10">
        <v>3</v>
      </c>
      <c r="F454" s="10">
        <v>6</v>
      </c>
      <c r="G454" s="10">
        <v>3</v>
      </c>
      <c r="H454" s="10">
        <v>14</v>
      </c>
      <c r="I454" s="10">
        <v>2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192</v>
      </c>
      <c r="E455" s="14">
        <v>4</v>
      </c>
      <c r="F455" s="14">
        <v>2</v>
      </c>
      <c r="G455" s="14">
        <v>8</v>
      </c>
      <c r="H455" s="14">
        <v>7</v>
      </c>
      <c r="I455" s="14">
        <v>7</v>
      </c>
      <c r="J455" s="14">
        <v>14</v>
      </c>
      <c r="K455" s="14">
        <v>4</v>
      </c>
      <c r="L455" s="14">
        <v>1</v>
      </c>
      <c r="M455" s="14">
        <v>0</v>
      </c>
      <c r="N455" s="14">
        <v>1</v>
      </c>
      <c r="O455" s="14">
        <v>0</v>
      </c>
      <c r="P455" s="14">
        <v>48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623</v>
      </c>
      <c r="F456" s="16">
        <f t="shared" ref="F456:P456" si="89">SUM(F452:F455)</f>
        <v>1328</v>
      </c>
      <c r="G456" s="16">
        <f t="shared" si="89"/>
        <v>1091</v>
      </c>
      <c r="H456" s="16">
        <f t="shared" si="89"/>
        <v>763</v>
      </c>
      <c r="I456" s="16">
        <f t="shared" si="89"/>
        <v>1367</v>
      </c>
      <c r="J456" s="16">
        <f t="shared" si="89"/>
        <v>1801</v>
      </c>
      <c r="K456" s="16">
        <f t="shared" si="89"/>
        <v>635</v>
      </c>
      <c r="L456" s="16">
        <f t="shared" si="89"/>
        <v>405</v>
      </c>
      <c r="M456" s="16">
        <f t="shared" si="89"/>
        <v>229</v>
      </c>
      <c r="N456" s="16">
        <f t="shared" si="89"/>
        <v>51</v>
      </c>
      <c r="O456" s="16">
        <f t="shared" si="89"/>
        <v>0</v>
      </c>
      <c r="P456" s="16">
        <f t="shared" si="89"/>
        <v>8293</v>
      </c>
      <c r="Q456" s="24">
        <v>3168</v>
      </c>
      <c r="R456" s="24">
        <v>36</v>
      </c>
      <c r="S456" s="24">
        <v>23</v>
      </c>
      <c r="T456" s="24">
        <v>3227</v>
      </c>
    </row>
    <row r="457" spans="1:20" ht="13.5" customHeight="1" x14ac:dyDescent="0.15">
      <c r="A457" s="11" t="s">
        <v>24</v>
      </c>
      <c r="B457" s="11" t="s">
        <v>113</v>
      </c>
      <c r="C457" s="11" t="s">
        <v>190</v>
      </c>
      <c r="D457" s="11" t="s">
        <v>191</v>
      </c>
      <c r="E457" s="10">
        <v>427</v>
      </c>
      <c r="F457" s="10">
        <v>468</v>
      </c>
      <c r="G457" s="10">
        <v>298</v>
      </c>
      <c r="H457" s="10">
        <v>433</v>
      </c>
      <c r="I457" s="10">
        <v>732</v>
      </c>
      <c r="J457" s="10">
        <v>523</v>
      </c>
      <c r="K457" s="10">
        <v>254</v>
      </c>
      <c r="L457" s="10">
        <v>253</v>
      </c>
      <c r="M457" s="10">
        <v>136</v>
      </c>
      <c r="N457" s="10">
        <v>20</v>
      </c>
      <c r="O457" s="10">
        <v>1</v>
      </c>
      <c r="P457" s="10">
        <v>3545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192</v>
      </c>
      <c r="E458" s="10">
        <v>387</v>
      </c>
      <c r="F458" s="10">
        <v>444</v>
      </c>
      <c r="G458" s="10">
        <v>331</v>
      </c>
      <c r="H458" s="10">
        <v>453</v>
      </c>
      <c r="I458" s="10">
        <v>740</v>
      </c>
      <c r="J458" s="10">
        <v>476</v>
      </c>
      <c r="K458" s="10">
        <v>280</v>
      </c>
      <c r="L458" s="10">
        <v>314</v>
      </c>
      <c r="M458" s="10">
        <v>212</v>
      </c>
      <c r="N458" s="10">
        <v>40</v>
      </c>
      <c r="O458" s="10">
        <v>1</v>
      </c>
      <c r="P458" s="10">
        <v>3678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193</v>
      </c>
      <c r="D459" s="11" t="s">
        <v>191</v>
      </c>
      <c r="E459" s="10">
        <v>27</v>
      </c>
      <c r="F459" s="10">
        <v>16</v>
      </c>
      <c r="G459" s="10">
        <v>20</v>
      </c>
      <c r="H459" s="10">
        <v>38</v>
      </c>
      <c r="I459" s="10">
        <v>39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167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192</v>
      </c>
      <c r="E460" s="14">
        <v>19</v>
      </c>
      <c r="F460" s="14">
        <v>15</v>
      </c>
      <c r="G460" s="14">
        <v>22</v>
      </c>
      <c r="H460" s="14">
        <v>43</v>
      </c>
      <c r="I460" s="14">
        <v>43</v>
      </c>
      <c r="J460" s="14">
        <v>26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174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860</v>
      </c>
      <c r="F461" s="16">
        <f t="shared" ref="F461:P461" si="90">SUM(F457:F460)</f>
        <v>943</v>
      </c>
      <c r="G461" s="16">
        <f t="shared" si="90"/>
        <v>671</v>
      </c>
      <c r="H461" s="16">
        <f t="shared" si="90"/>
        <v>967</v>
      </c>
      <c r="I461" s="16">
        <f t="shared" si="90"/>
        <v>1554</v>
      </c>
      <c r="J461" s="16">
        <f t="shared" si="90"/>
        <v>1045</v>
      </c>
      <c r="K461" s="16">
        <f t="shared" si="90"/>
        <v>541</v>
      </c>
      <c r="L461" s="16">
        <f t="shared" si="90"/>
        <v>573</v>
      </c>
      <c r="M461" s="16">
        <f t="shared" si="90"/>
        <v>348</v>
      </c>
      <c r="N461" s="16">
        <f t="shared" si="90"/>
        <v>60</v>
      </c>
      <c r="O461" s="16">
        <f t="shared" si="90"/>
        <v>2</v>
      </c>
      <c r="P461" s="16">
        <f t="shared" si="90"/>
        <v>7564</v>
      </c>
      <c r="Q461" s="24">
        <v>3013</v>
      </c>
      <c r="R461" s="24">
        <v>132</v>
      </c>
      <c r="S461" s="24">
        <v>44</v>
      </c>
      <c r="T461" s="24">
        <v>3189</v>
      </c>
    </row>
    <row r="462" spans="1:20" ht="13.5" customHeight="1" x14ac:dyDescent="0.15">
      <c r="A462" s="11" t="s">
        <v>24</v>
      </c>
      <c r="B462" s="11" t="s">
        <v>114</v>
      </c>
      <c r="C462" s="11" t="s">
        <v>190</v>
      </c>
      <c r="D462" s="11" t="s">
        <v>191</v>
      </c>
      <c r="E462" s="10">
        <v>444</v>
      </c>
      <c r="F462" s="10">
        <v>863</v>
      </c>
      <c r="G462" s="10">
        <v>453</v>
      </c>
      <c r="H462" s="10">
        <v>391</v>
      </c>
      <c r="I462" s="10">
        <v>1120</v>
      </c>
      <c r="J462" s="10">
        <v>1048</v>
      </c>
      <c r="K462" s="10">
        <v>410</v>
      </c>
      <c r="L462" s="10">
        <v>505</v>
      </c>
      <c r="M462" s="10">
        <v>314</v>
      </c>
      <c r="N462" s="10">
        <v>36</v>
      </c>
      <c r="O462" s="10">
        <v>0</v>
      </c>
      <c r="P462" s="10">
        <v>5584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192</v>
      </c>
      <c r="E463" s="10">
        <v>362</v>
      </c>
      <c r="F463" s="10">
        <v>829</v>
      </c>
      <c r="G463" s="10">
        <v>517</v>
      </c>
      <c r="H463" s="10">
        <v>412</v>
      </c>
      <c r="I463" s="10">
        <v>1167</v>
      </c>
      <c r="J463" s="10">
        <v>983</v>
      </c>
      <c r="K463" s="10">
        <v>415</v>
      </c>
      <c r="L463" s="10">
        <v>695</v>
      </c>
      <c r="M463" s="10">
        <v>438</v>
      </c>
      <c r="N463" s="10">
        <v>56</v>
      </c>
      <c r="O463" s="10">
        <v>3</v>
      </c>
      <c r="P463" s="10">
        <v>5877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193</v>
      </c>
      <c r="D464" s="11" t="s">
        <v>191</v>
      </c>
      <c r="E464" s="10">
        <v>15</v>
      </c>
      <c r="F464" s="10">
        <v>26</v>
      </c>
      <c r="G464" s="10">
        <v>18</v>
      </c>
      <c r="H464" s="10">
        <v>43</v>
      </c>
      <c r="I464" s="10">
        <v>36</v>
      </c>
      <c r="J464" s="10">
        <v>58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224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192</v>
      </c>
      <c r="E465" s="14">
        <v>15</v>
      </c>
      <c r="F465" s="14">
        <v>21</v>
      </c>
      <c r="G465" s="14">
        <v>30</v>
      </c>
      <c r="H465" s="14">
        <v>33</v>
      </c>
      <c r="I465" s="14">
        <v>53</v>
      </c>
      <c r="J465" s="14">
        <v>51</v>
      </c>
      <c r="K465" s="14">
        <v>23</v>
      </c>
      <c r="L465" s="14">
        <v>10</v>
      </c>
      <c r="M465" s="14">
        <v>1</v>
      </c>
      <c r="N465" s="14">
        <v>0</v>
      </c>
      <c r="O465" s="14">
        <v>0</v>
      </c>
      <c r="P465" s="14">
        <v>237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836</v>
      </c>
      <c r="F466" s="16">
        <f t="shared" ref="F466:P466" si="91">SUM(F462:F465)</f>
        <v>1739</v>
      </c>
      <c r="G466" s="16">
        <f t="shared" si="91"/>
        <v>1018</v>
      </c>
      <c r="H466" s="16">
        <f t="shared" si="91"/>
        <v>879</v>
      </c>
      <c r="I466" s="16">
        <f t="shared" si="91"/>
        <v>2376</v>
      </c>
      <c r="J466" s="16">
        <f t="shared" si="91"/>
        <v>2140</v>
      </c>
      <c r="K466" s="16">
        <f t="shared" si="91"/>
        <v>866</v>
      </c>
      <c r="L466" s="16">
        <f t="shared" si="91"/>
        <v>1217</v>
      </c>
      <c r="M466" s="16">
        <f t="shared" si="91"/>
        <v>756</v>
      </c>
      <c r="N466" s="16">
        <f t="shared" si="91"/>
        <v>92</v>
      </c>
      <c r="O466" s="16">
        <f t="shared" si="91"/>
        <v>3</v>
      </c>
      <c r="P466" s="16">
        <f t="shared" si="91"/>
        <v>11922</v>
      </c>
      <c r="Q466" s="24">
        <v>4627</v>
      </c>
      <c r="R466" s="24">
        <v>163</v>
      </c>
      <c r="S466" s="24">
        <v>103</v>
      </c>
      <c r="T466" s="24">
        <v>4893</v>
      </c>
    </row>
    <row r="467" spans="1:20" ht="13.5" customHeight="1" x14ac:dyDescent="0.15">
      <c r="A467" s="11" t="s">
        <v>24</v>
      </c>
      <c r="B467" s="11" t="s">
        <v>115</v>
      </c>
      <c r="C467" s="11" t="s">
        <v>190</v>
      </c>
      <c r="D467" s="11" t="s">
        <v>191</v>
      </c>
      <c r="E467" s="10">
        <v>334</v>
      </c>
      <c r="F467" s="10">
        <v>557</v>
      </c>
      <c r="G467" s="10">
        <v>580</v>
      </c>
      <c r="H467" s="10">
        <v>451</v>
      </c>
      <c r="I467" s="10">
        <v>744</v>
      </c>
      <c r="J467" s="10">
        <v>1068</v>
      </c>
      <c r="K467" s="10">
        <v>608</v>
      </c>
      <c r="L467" s="10">
        <v>575</v>
      </c>
      <c r="M467" s="10">
        <v>341</v>
      </c>
      <c r="N467" s="10">
        <v>33</v>
      </c>
      <c r="O467" s="10">
        <v>0</v>
      </c>
      <c r="P467" s="10">
        <v>5291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192</v>
      </c>
      <c r="E468" s="10">
        <v>309</v>
      </c>
      <c r="F468" s="10">
        <v>581</v>
      </c>
      <c r="G468" s="10">
        <v>526</v>
      </c>
      <c r="H468" s="10">
        <v>440</v>
      </c>
      <c r="I468" s="10">
        <v>839</v>
      </c>
      <c r="J468" s="10">
        <v>1072</v>
      </c>
      <c r="K468" s="10">
        <v>649</v>
      </c>
      <c r="L468" s="10">
        <v>713</v>
      </c>
      <c r="M468" s="10">
        <v>428</v>
      </c>
      <c r="N468" s="10">
        <v>80</v>
      </c>
      <c r="O468" s="10">
        <v>0</v>
      </c>
      <c r="P468" s="10">
        <v>5637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193</v>
      </c>
      <c r="D469" s="11" t="s">
        <v>191</v>
      </c>
      <c r="E469" s="10">
        <v>11</v>
      </c>
      <c r="F469" s="10">
        <v>20</v>
      </c>
      <c r="G469" s="10">
        <v>8</v>
      </c>
      <c r="H469" s="10">
        <v>26</v>
      </c>
      <c r="I469" s="10">
        <v>22</v>
      </c>
      <c r="J469" s="10">
        <v>20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192</v>
      </c>
      <c r="E470" s="14">
        <v>22</v>
      </c>
      <c r="F470" s="14">
        <v>11</v>
      </c>
      <c r="G470" s="14">
        <v>17</v>
      </c>
      <c r="H470" s="14">
        <v>35</v>
      </c>
      <c r="I470" s="14">
        <v>33</v>
      </c>
      <c r="J470" s="14">
        <v>38</v>
      </c>
      <c r="K470" s="14">
        <v>21</v>
      </c>
      <c r="L470" s="14">
        <v>5</v>
      </c>
      <c r="M470" s="14">
        <v>2</v>
      </c>
      <c r="N470" s="14">
        <v>0</v>
      </c>
      <c r="O470" s="14">
        <v>0</v>
      </c>
      <c r="P470" s="14">
        <v>184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676</v>
      </c>
      <c r="F471" s="16">
        <f t="shared" ref="F471:P471" si="92">SUM(F467:F470)</f>
        <v>1169</v>
      </c>
      <c r="G471" s="16">
        <f t="shared" si="92"/>
        <v>1131</v>
      </c>
      <c r="H471" s="16">
        <f t="shared" si="92"/>
        <v>952</v>
      </c>
      <c r="I471" s="16">
        <f t="shared" si="92"/>
        <v>1638</v>
      </c>
      <c r="J471" s="16">
        <f t="shared" si="92"/>
        <v>2198</v>
      </c>
      <c r="K471" s="16">
        <f t="shared" si="92"/>
        <v>1295</v>
      </c>
      <c r="L471" s="16">
        <f t="shared" si="92"/>
        <v>1296</v>
      </c>
      <c r="M471" s="16">
        <f t="shared" si="92"/>
        <v>771</v>
      </c>
      <c r="N471" s="16">
        <f t="shared" si="92"/>
        <v>113</v>
      </c>
      <c r="O471" s="16">
        <f t="shared" si="92"/>
        <v>0</v>
      </c>
      <c r="P471" s="16">
        <f t="shared" si="92"/>
        <v>11239</v>
      </c>
      <c r="Q471" s="24">
        <v>4875</v>
      </c>
      <c r="R471" s="24">
        <v>103</v>
      </c>
      <c r="S471" s="24">
        <v>68</v>
      </c>
      <c r="T471" s="24">
        <v>5046</v>
      </c>
    </row>
    <row r="472" spans="1:20" ht="13.5" customHeight="1" x14ac:dyDescent="0.15">
      <c r="A472" s="11" t="s">
        <v>24</v>
      </c>
      <c r="B472" s="11" t="s">
        <v>116</v>
      </c>
      <c r="C472" s="11" t="s">
        <v>190</v>
      </c>
      <c r="D472" s="11" t="s">
        <v>191</v>
      </c>
      <c r="E472" s="10">
        <v>229</v>
      </c>
      <c r="F472" s="10">
        <v>315</v>
      </c>
      <c r="G472" s="10">
        <v>400</v>
      </c>
      <c r="H472" s="10">
        <v>375</v>
      </c>
      <c r="I472" s="10">
        <v>555</v>
      </c>
      <c r="J472" s="10">
        <v>924</v>
      </c>
      <c r="K472" s="10">
        <v>587</v>
      </c>
      <c r="L472" s="10">
        <v>593</v>
      </c>
      <c r="M472" s="10">
        <v>277</v>
      </c>
      <c r="N472" s="10">
        <v>26</v>
      </c>
      <c r="O472" s="10">
        <v>0</v>
      </c>
      <c r="P472" s="10">
        <v>4281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192</v>
      </c>
      <c r="E473" s="10">
        <v>255</v>
      </c>
      <c r="F473" s="10">
        <v>357</v>
      </c>
      <c r="G473" s="10">
        <v>411</v>
      </c>
      <c r="H473" s="10">
        <v>409</v>
      </c>
      <c r="I473" s="10">
        <v>623</v>
      </c>
      <c r="J473" s="10">
        <v>939</v>
      </c>
      <c r="K473" s="10">
        <v>602</v>
      </c>
      <c r="L473" s="10">
        <v>730</v>
      </c>
      <c r="M473" s="10">
        <v>380</v>
      </c>
      <c r="N473" s="10">
        <v>61</v>
      </c>
      <c r="O473" s="10">
        <v>3</v>
      </c>
      <c r="P473" s="10">
        <v>4770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193</v>
      </c>
      <c r="D474" s="11" t="s">
        <v>191</v>
      </c>
      <c r="E474" s="10">
        <v>28</v>
      </c>
      <c r="F474" s="10">
        <v>9</v>
      </c>
      <c r="G474" s="10">
        <v>18</v>
      </c>
      <c r="H474" s="10">
        <v>56</v>
      </c>
      <c r="I474" s="10">
        <v>33</v>
      </c>
      <c r="J474" s="10">
        <v>31</v>
      </c>
      <c r="K474" s="10">
        <v>10</v>
      </c>
      <c r="L474" s="10">
        <v>5</v>
      </c>
      <c r="M474" s="10">
        <v>0</v>
      </c>
      <c r="N474" s="10">
        <v>0</v>
      </c>
      <c r="O474" s="10">
        <v>0</v>
      </c>
      <c r="P474" s="10">
        <v>190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192</v>
      </c>
      <c r="E475" s="14">
        <v>22</v>
      </c>
      <c r="F475" s="14">
        <v>14</v>
      </c>
      <c r="G475" s="14">
        <v>103</v>
      </c>
      <c r="H475" s="14">
        <v>68</v>
      </c>
      <c r="I475" s="14">
        <v>35</v>
      </c>
      <c r="J475" s="14">
        <v>27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279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534</v>
      </c>
      <c r="F476" s="16">
        <f t="shared" ref="F476:P476" si="93">SUM(F472:F475)</f>
        <v>695</v>
      </c>
      <c r="G476" s="16">
        <f t="shared" si="93"/>
        <v>932</v>
      </c>
      <c r="H476" s="16">
        <f t="shared" si="93"/>
        <v>908</v>
      </c>
      <c r="I476" s="16">
        <f t="shared" si="93"/>
        <v>1246</v>
      </c>
      <c r="J476" s="16">
        <f t="shared" si="93"/>
        <v>1921</v>
      </c>
      <c r="K476" s="16">
        <f t="shared" si="93"/>
        <v>1206</v>
      </c>
      <c r="L476" s="16">
        <f t="shared" si="93"/>
        <v>1328</v>
      </c>
      <c r="M476" s="16">
        <f t="shared" si="93"/>
        <v>660</v>
      </c>
      <c r="N476" s="16">
        <f t="shared" si="93"/>
        <v>87</v>
      </c>
      <c r="O476" s="16">
        <f t="shared" si="93"/>
        <v>3</v>
      </c>
      <c r="P476" s="16">
        <f t="shared" si="93"/>
        <v>9520</v>
      </c>
      <c r="Q476" s="24">
        <v>4400</v>
      </c>
      <c r="R476" s="24">
        <v>258</v>
      </c>
      <c r="S476" s="24">
        <v>52</v>
      </c>
      <c r="T476" s="24">
        <v>4710</v>
      </c>
    </row>
    <row r="477" spans="1:20" ht="13.5" customHeight="1" x14ac:dyDescent="0.15">
      <c r="A477" s="11" t="s">
        <v>24</v>
      </c>
      <c r="B477" s="11" t="s">
        <v>117</v>
      </c>
      <c r="C477" s="11" t="s">
        <v>190</v>
      </c>
      <c r="D477" s="11" t="s">
        <v>191</v>
      </c>
      <c r="E477" s="10">
        <v>54</v>
      </c>
      <c r="F477" s="10">
        <v>109</v>
      </c>
      <c r="G477" s="10">
        <v>221</v>
      </c>
      <c r="H477" s="10">
        <v>180</v>
      </c>
      <c r="I477" s="10">
        <v>235</v>
      </c>
      <c r="J477" s="10">
        <v>306</v>
      </c>
      <c r="K477" s="10">
        <v>222</v>
      </c>
      <c r="L477" s="10">
        <v>234</v>
      </c>
      <c r="M477" s="10">
        <v>159</v>
      </c>
      <c r="N477" s="10">
        <v>22</v>
      </c>
      <c r="O477" s="10">
        <v>0</v>
      </c>
      <c r="P477" s="10">
        <v>1742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192</v>
      </c>
      <c r="E478" s="10">
        <v>67</v>
      </c>
      <c r="F478" s="10">
        <v>142</v>
      </c>
      <c r="G478" s="10">
        <v>204</v>
      </c>
      <c r="H478" s="10">
        <v>146</v>
      </c>
      <c r="I478" s="10">
        <v>232</v>
      </c>
      <c r="J478" s="10">
        <v>334</v>
      </c>
      <c r="K478" s="10">
        <v>191</v>
      </c>
      <c r="L478" s="10">
        <v>306</v>
      </c>
      <c r="M478" s="10">
        <v>210</v>
      </c>
      <c r="N478" s="10">
        <v>41</v>
      </c>
      <c r="O478" s="10">
        <v>0</v>
      </c>
      <c r="P478" s="10">
        <v>1873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193</v>
      </c>
      <c r="D479" s="11" t="s">
        <v>191</v>
      </c>
      <c r="E479" s="10">
        <v>8</v>
      </c>
      <c r="F479" s="10">
        <v>4</v>
      </c>
      <c r="G479" s="10">
        <v>25</v>
      </c>
      <c r="H479" s="10">
        <v>24</v>
      </c>
      <c r="I479" s="10">
        <v>25</v>
      </c>
      <c r="J479" s="10">
        <v>12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104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192</v>
      </c>
      <c r="E480" s="14">
        <v>9</v>
      </c>
      <c r="F480" s="14">
        <v>4</v>
      </c>
      <c r="G480" s="14">
        <v>16</v>
      </c>
      <c r="H480" s="14">
        <v>16</v>
      </c>
      <c r="I480" s="14">
        <v>15</v>
      </c>
      <c r="J480" s="14">
        <v>8</v>
      </c>
      <c r="K480" s="14">
        <v>7</v>
      </c>
      <c r="L480" s="14">
        <v>1</v>
      </c>
      <c r="M480" s="14">
        <v>2</v>
      </c>
      <c r="N480" s="14">
        <v>0</v>
      </c>
      <c r="O480" s="14">
        <v>0</v>
      </c>
      <c r="P480" s="14">
        <v>78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138</v>
      </c>
      <c r="F481" s="16">
        <f t="shared" ref="F481:P481" si="94">SUM(F477:F480)</f>
        <v>259</v>
      </c>
      <c r="G481" s="16">
        <f t="shared" si="94"/>
        <v>466</v>
      </c>
      <c r="H481" s="16">
        <f t="shared" si="94"/>
        <v>366</v>
      </c>
      <c r="I481" s="16">
        <f t="shared" si="94"/>
        <v>507</v>
      </c>
      <c r="J481" s="16">
        <f t="shared" si="94"/>
        <v>660</v>
      </c>
      <c r="K481" s="16">
        <f t="shared" si="94"/>
        <v>424</v>
      </c>
      <c r="L481" s="16">
        <f t="shared" si="94"/>
        <v>542</v>
      </c>
      <c r="M481" s="16">
        <f t="shared" si="94"/>
        <v>372</v>
      </c>
      <c r="N481" s="16">
        <f t="shared" si="94"/>
        <v>63</v>
      </c>
      <c r="O481" s="16">
        <f t="shared" si="94"/>
        <v>0</v>
      </c>
      <c r="P481" s="16">
        <f t="shared" si="94"/>
        <v>3797</v>
      </c>
      <c r="Q481" s="24">
        <v>2049</v>
      </c>
      <c r="R481" s="24">
        <v>101</v>
      </c>
      <c r="S481" s="24">
        <v>26</v>
      </c>
      <c r="T481" s="24">
        <v>2176</v>
      </c>
    </row>
    <row r="482" spans="1:20" ht="13.5" customHeight="1" x14ac:dyDescent="0.15">
      <c r="A482" s="11" t="s">
        <v>24</v>
      </c>
      <c r="B482" s="11" t="s">
        <v>118</v>
      </c>
      <c r="C482" s="11" t="s">
        <v>190</v>
      </c>
      <c r="D482" s="11" t="s">
        <v>191</v>
      </c>
      <c r="E482" s="10">
        <v>134</v>
      </c>
      <c r="F482" s="10">
        <v>95</v>
      </c>
      <c r="G482" s="10">
        <v>164</v>
      </c>
      <c r="H482" s="10">
        <v>294</v>
      </c>
      <c r="I482" s="10">
        <v>305</v>
      </c>
      <c r="J482" s="10">
        <v>335</v>
      </c>
      <c r="K482" s="10">
        <v>238</v>
      </c>
      <c r="L482" s="10">
        <v>354</v>
      </c>
      <c r="M482" s="10">
        <v>176</v>
      </c>
      <c r="N482" s="10">
        <v>16</v>
      </c>
      <c r="O482" s="10">
        <v>0</v>
      </c>
      <c r="P482" s="10">
        <v>2111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192</v>
      </c>
      <c r="E483" s="10">
        <v>117</v>
      </c>
      <c r="F483" s="10">
        <v>97</v>
      </c>
      <c r="G483" s="10">
        <v>188</v>
      </c>
      <c r="H483" s="10">
        <v>264</v>
      </c>
      <c r="I483" s="10">
        <v>262</v>
      </c>
      <c r="J483" s="10">
        <v>276</v>
      </c>
      <c r="K483" s="10">
        <v>230</v>
      </c>
      <c r="L483" s="10">
        <v>438</v>
      </c>
      <c r="M483" s="10">
        <v>247</v>
      </c>
      <c r="N483" s="10">
        <v>41</v>
      </c>
      <c r="O483" s="10">
        <v>2</v>
      </c>
      <c r="P483" s="10">
        <v>2162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193</v>
      </c>
      <c r="D484" s="11" t="s">
        <v>191</v>
      </c>
      <c r="E484" s="10">
        <v>29</v>
      </c>
      <c r="F484" s="10">
        <v>7</v>
      </c>
      <c r="G484" s="10">
        <v>38</v>
      </c>
      <c r="H484" s="10">
        <v>95</v>
      </c>
      <c r="I484" s="10">
        <v>53</v>
      </c>
      <c r="J484" s="10">
        <v>20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248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192</v>
      </c>
      <c r="E485" s="14">
        <v>14</v>
      </c>
      <c r="F485" s="14">
        <v>7</v>
      </c>
      <c r="G485" s="14">
        <v>57</v>
      </c>
      <c r="H485" s="14">
        <v>66</v>
      </c>
      <c r="I485" s="14">
        <v>32</v>
      </c>
      <c r="J485" s="14">
        <v>15</v>
      </c>
      <c r="K485" s="14">
        <v>5</v>
      </c>
      <c r="L485" s="14">
        <v>3</v>
      </c>
      <c r="M485" s="14">
        <v>2</v>
      </c>
      <c r="N485" s="14">
        <v>0</v>
      </c>
      <c r="O485" s="14">
        <v>0</v>
      </c>
      <c r="P485" s="14">
        <v>201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294</v>
      </c>
      <c r="F486" s="16">
        <f t="shared" ref="F486:P486" si="95">SUM(F482:F485)</f>
        <v>206</v>
      </c>
      <c r="G486" s="16">
        <f t="shared" si="95"/>
        <v>447</v>
      </c>
      <c r="H486" s="16">
        <f t="shared" si="95"/>
        <v>719</v>
      </c>
      <c r="I486" s="16">
        <f t="shared" si="95"/>
        <v>652</v>
      </c>
      <c r="J486" s="16">
        <f t="shared" si="95"/>
        <v>646</v>
      </c>
      <c r="K486" s="16">
        <f t="shared" si="95"/>
        <v>478</v>
      </c>
      <c r="L486" s="16">
        <f t="shared" si="95"/>
        <v>796</v>
      </c>
      <c r="M486" s="16">
        <f t="shared" si="95"/>
        <v>425</v>
      </c>
      <c r="N486" s="16">
        <f t="shared" si="95"/>
        <v>57</v>
      </c>
      <c r="O486" s="16">
        <f t="shared" si="95"/>
        <v>2</v>
      </c>
      <c r="P486" s="16">
        <f t="shared" si="95"/>
        <v>4722</v>
      </c>
      <c r="Q486" s="24">
        <v>2548</v>
      </c>
      <c r="R486" s="24">
        <v>282</v>
      </c>
      <c r="S486" s="24">
        <v>33</v>
      </c>
      <c r="T486" s="24">
        <v>2863</v>
      </c>
    </row>
    <row r="487" spans="1:20" ht="13.5" customHeight="1" x14ac:dyDescent="0.15">
      <c r="A487" s="11" t="s">
        <v>24</v>
      </c>
      <c r="B487" s="11" t="s">
        <v>119</v>
      </c>
      <c r="C487" s="11" t="s">
        <v>190</v>
      </c>
      <c r="D487" s="11" t="s">
        <v>191</v>
      </c>
      <c r="E487" s="10">
        <v>103</v>
      </c>
      <c r="F487" s="10">
        <v>132</v>
      </c>
      <c r="G487" s="10">
        <v>175</v>
      </c>
      <c r="H487" s="10">
        <v>156</v>
      </c>
      <c r="I487" s="10">
        <v>241</v>
      </c>
      <c r="J487" s="10">
        <v>292</v>
      </c>
      <c r="K487" s="10">
        <v>220</v>
      </c>
      <c r="L487" s="10">
        <v>301</v>
      </c>
      <c r="M487" s="10">
        <v>137</v>
      </c>
      <c r="N487" s="10">
        <v>9</v>
      </c>
      <c r="O487" s="10">
        <v>0</v>
      </c>
      <c r="P487" s="10">
        <v>1766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192</v>
      </c>
      <c r="E488" s="10">
        <v>93</v>
      </c>
      <c r="F488" s="10">
        <v>117</v>
      </c>
      <c r="G488" s="10">
        <v>153</v>
      </c>
      <c r="H488" s="10">
        <v>151</v>
      </c>
      <c r="I488" s="10">
        <v>233</v>
      </c>
      <c r="J488" s="10">
        <v>340</v>
      </c>
      <c r="K488" s="10">
        <v>250</v>
      </c>
      <c r="L488" s="10">
        <v>409</v>
      </c>
      <c r="M488" s="10">
        <v>204</v>
      </c>
      <c r="N488" s="10">
        <v>31</v>
      </c>
      <c r="O488" s="10">
        <v>0</v>
      </c>
      <c r="P488" s="10">
        <v>1981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193</v>
      </c>
      <c r="D489" s="11" t="s">
        <v>191</v>
      </c>
      <c r="E489" s="10">
        <v>64</v>
      </c>
      <c r="F489" s="10">
        <v>63</v>
      </c>
      <c r="G489" s="10">
        <v>49</v>
      </c>
      <c r="H489" s="10">
        <v>95</v>
      </c>
      <c r="I489" s="10">
        <v>122</v>
      </c>
      <c r="J489" s="10">
        <v>79</v>
      </c>
      <c r="K489" s="10">
        <v>46</v>
      </c>
      <c r="L489" s="10">
        <v>22</v>
      </c>
      <c r="M489" s="10">
        <v>4</v>
      </c>
      <c r="N489" s="10">
        <v>0</v>
      </c>
      <c r="O489" s="10">
        <v>0</v>
      </c>
      <c r="P489" s="10">
        <v>544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192</v>
      </c>
      <c r="E490" s="14">
        <v>49</v>
      </c>
      <c r="F490" s="14">
        <v>56</v>
      </c>
      <c r="G490" s="14">
        <v>44</v>
      </c>
      <c r="H490" s="14">
        <v>95</v>
      </c>
      <c r="I490" s="14">
        <v>114</v>
      </c>
      <c r="J490" s="14">
        <v>106</v>
      </c>
      <c r="K490" s="14">
        <v>71</v>
      </c>
      <c r="L490" s="14">
        <v>25</v>
      </c>
      <c r="M490" s="14">
        <v>6</v>
      </c>
      <c r="N490" s="14">
        <v>1</v>
      </c>
      <c r="O490" s="14">
        <v>0</v>
      </c>
      <c r="P490" s="14">
        <v>567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309</v>
      </c>
      <c r="F491" s="16">
        <f t="shared" ref="F491:P491" si="96">SUM(F487:F490)</f>
        <v>368</v>
      </c>
      <c r="G491" s="16">
        <f t="shared" si="96"/>
        <v>421</v>
      </c>
      <c r="H491" s="16">
        <f t="shared" si="96"/>
        <v>497</v>
      </c>
      <c r="I491" s="16">
        <f t="shared" si="96"/>
        <v>710</v>
      </c>
      <c r="J491" s="16">
        <f t="shared" si="96"/>
        <v>817</v>
      </c>
      <c r="K491" s="16">
        <f t="shared" si="96"/>
        <v>587</v>
      </c>
      <c r="L491" s="16">
        <f t="shared" si="96"/>
        <v>757</v>
      </c>
      <c r="M491" s="16">
        <f t="shared" si="96"/>
        <v>351</v>
      </c>
      <c r="N491" s="16">
        <f t="shared" si="96"/>
        <v>41</v>
      </c>
      <c r="O491" s="16">
        <f t="shared" si="96"/>
        <v>0</v>
      </c>
      <c r="P491" s="16">
        <f t="shared" si="96"/>
        <v>4858</v>
      </c>
      <c r="Q491" s="24">
        <v>1905</v>
      </c>
      <c r="R491" s="24">
        <v>426</v>
      </c>
      <c r="S491" s="24">
        <v>103</v>
      </c>
      <c r="T491" s="24">
        <v>2434</v>
      </c>
    </row>
    <row r="492" spans="1:20" ht="13.5" customHeight="1" x14ac:dyDescent="0.15">
      <c r="A492" s="11" t="s">
        <v>24</v>
      </c>
      <c r="B492" s="11" t="s">
        <v>120</v>
      </c>
      <c r="C492" s="11" t="s">
        <v>190</v>
      </c>
      <c r="D492" s="11" t="s">
        <v>191</v>
      </c>
      <c r="E492" s="10">
        <v>177</v>
      </c>
      <c r="F492" s="10">
        <v>172</v>
      </c>
      <c r="G492" s="10">
        <v>104</v>
      </c>
      <c r="H492" s="10">
        <v>174</v>
      </c>
      <c r="I492" s="10">
        <v>295</v>
      </c>
      <c r="J492" s="10">
        <v>213</v>
      </c>
      <c r="K492" s="10">
        <v>118</v>
      </c>
      <c r="L492" s="10">
        <v>108</v>
      </c>
      <c r="M492" s="10">
        <v>57</v>
      </c>
      <c r="N492" s="10">
        <v>9</v>
      </c>
      <c r="O492" s="10">
        <v>0</v>
      </c>
      <c r="P492" s="10">
        <v>1427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192</v>
      </c>
      <c r="E493" s="10">
        <v>169</v>
      </c>
      <c r="F493" s="10">
        <v>146</v>
      </c>
      <c r="G493" s="10">
        <v>124</v>
      </c>
      <c r="H493" s="10">
        <v>198</v>
      </c>
      <c r="I493" s="10">
        <v>259</v>
      </c>
      <c r="J493" s="10">
        <v>173</v>
      </c>
      <c r="K493" s="10">
        <v>109</v>
      </c>
      <c r="L493" s="10">
        <v>161</v>
      </c>
      <c r="M493" s="10">
        <v>90</v>
      </c>
      <c r="N493" s="10">
        <v>19</v>
      </c>
      <c r="O493" s="10">
        <v>1</v>
      </c>
      <c r="P493" s="10">
        <v>1449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193</v>
      </c>
      <c r="D494" s="11" t="s">
        <v>191</v>
      </c>
      <c r="E494" s="10">
        <v>21</v>
      </c>
      <c r="F494" s="10">
        <v>14</v>
      </c>
      <c r="G494" s="10">
        <v>22</v>
      </c>
      <c r="H494" s="10">
        <v>47</v>
      </c>
      <c r="I494" s="10">
        <v>36</v>
      </c>
      <c r="J494" s="10">
        <v>14</v>
      </c>
      <c r="K494" s="10">
        <v>5</v>
      </c>
      <c r="L494" s="10">
        <v>0</v>
      </c>
      <c r="M494" s="10">
        <v>0</v>
      </c>
      <c r="N494" s="10">
        <v>0</v>
      </c>
      <c r="O494" s="10">
        <v>0</v>
      </c>
      <c r="P494" s="10">
        <v>159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192</v>
      </c>
      <c r="E495" s="14">
        <v>16</v>
      </c>
      <c r="F495" s="14">
        <v>7</v>
      </c>
      <c r="G495" s="14">
        <v>16</v>
      </c>
      <c r="H495" s="14">
        <v>41</v>
      </c>
      <c r="I495" s="14">
        <v>33</v>
      </c>
      <c r="J495" s="14">
        <v>18</v>
      </c>
      <c r="K495" s="14">
        <v>7</v>
      </c>
      <c r="L495" s="14">
        <v>0</v>
      </c>
      <c r="M495" s="14">
        <v>1</v>
      </c>
      <c r="N495" s="14">
        <v>0</v>
      </c>
      <c r="O495" s="14">
        <v>0</v>
      </c>
      <c r="P495" s="14">
        <v>139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383</v>
      </c>
      <c r="F496" s="16">
        <f t="shared" ref="F496:P496" si="97">SUM(F492:F495)</f>
        <v>339</v>
      </c>
      <c r="G496" s="16">
        <f t="shared" si="97"/>
        <v>266</v>
      </c>
      <c r="H496" s="16">
        <f t="shared" si="97"/>
        <v>460</v>
      </c>
      <c r="I496" s="16">
        <f t="shared" si="97"/>
        <v>623</v>
      </c>
      <c r="J496" s="16">
        <f t="shared" si="97"/>
        <v>418</v>
      </c>
      <c r="K496" s="16">
        <f t="shared" si="97"/>
        <v>239</v>
      </c>
      <c r="L496" s="16">
        <f t="shared" si="97"/>
        <v>269</v>
      </c>
      <c r="M496" s="16">
        <f t="shared" si="97"/>
        <v>148</v>
      </c>
      <c r="N496" s="16">
        <f t="shared" si="97"/>
        <v>28</v>
      </c>
      <c r="O496" s="16">
        <f t="shared" si="97"/>
        <v>1</v>
      </c>
      <c r="P496" s="16">
        <f t="shared" si="97"/>
        <v>3174</v>
      </c>
      <c r="Q496" s="24">
        <v>1248</v>
      </c>
      <c r="R496" s="24">
        <v>143</v>
      </c>
      <c r="S496" s="24">
        <v>24</v>
      </c>
      <c r="T496" s="24">
        <v>1415</v>
      </c>
    </row>
    <row r="497" spans="1:20" ht="13.5" customHeight="1" x14ac:dyDescent="0.15">
      <c r="A497" s="11" t="s">
        <v>24</v>
      </c>
      <c r="B497" s="11" t="s">
        <v>121</v>
      </c>
      <c r="C497" s="11" t="s">
        <v>190</v>
      </c>
      <c r="D497" s="11" t="s">
        <v>191</v>
      </c>
      <c r="E497" s="10">
        <v>422</v>
      </c>
      <c r="F497" s="10">
        <v>367</v>
      </c>
      <c r="G497" s="10">
        <v>319</v>
      </c>
      <c r="H497" s="10">
        <v>398</v>
      </c>
      <c r="I497" s="10">
        <v>628</v>
      </c>
      <c r="J497" s="10">
        <v>643</v>
      </c>
      <c r="K497" s="10">
        <v>334</v>
      </c>
      <c r="L497" s="10">
        <v>481</v>
      </c>
      <c r="M497" s="10">
        <v>325</v>
      </c>
      <c r="N497" s="10">
        <v>41</v>
      </c>
      <c r="O497" s="10">
        <v>0</v>
      </c>
      <c r="P497" s="10">
        <v>3958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192</v>
      </c>
      <c r="E498" s="10">
        <v>426</v>
      </c>
      <c r="F498" s="10">
        <v>373</v>
      </c>
      <c r="G498" s="10">
        <v>291</v>
      </c>
      <c r="H498" s="10">
        <v>466</v>
      </c>
      <c r="I498" s="10">
        <v>629</v>
      </c>
      <c r="J498" s="10">
        <v>639</v>
      </c>
      <c r="K498" s="10">
        <v>341</v>
      </c>
      <c r="L498" s="10">
        <v>656</v>
      </c>
      <c r="M498" s="10">
        <v>358</v>
      </c>
      <c r="N498" s="10">
        <v>78</v>
      </c>
      <c r="O498" s="10">
        <v>7</v>
      </c>
      <c r="P498" s="10">
        <v>4264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193</v>
      </c>
      <c r="D499" s="11" t="s">
        <v>191</v>
      </c>
      <c r="E499" s="10">
        <v>30</v>
      </c>
      <c r="F499" s="10">
        <v>20</v>
      </c>
      <c r="G499" s="10">
        <v>7</v>
      </c>
      <c r="H499" s="10">
        <v>27</v>
      </c>
      <c r="I499" s="10">
        <v>40</v>
      </c>
      <c r="J499" s="10">
        <v>15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192</v>
      </c>
      <c r="E500" s="14">
        <v>24</v>
      </c>
      <c r="F500" s="14">
        <v>21</v>
      </c>
      <c r="G500" s="14">
        <v>1</v>
      </c>
      <c r="H500" s="14">
        <v>30</v>
      </c>
      <c r="I500" s="14">
        <v>53</v>
      </c>
      <c r="J500" s="14">
        <v>10</v>
      </c>
      <c r="K500" s="14">
        <v>4</v>
      </c>
      <c r="L500" s="14">
        <v>2</v>
      </c>
      <c r="M500" s="14">
        <v>0</v>
      </c>
      <c r="N500" s="14">
        <v>0</v>
      </c>
      <c r="O500" s="14">
        <v>0</v>
      </c>
      <c r="P500" s="14">
        <v>145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902</v>
      </c>
      <c r="F501" s="16">
        <f t="shared" ref="F501:P501" si="98">SUM(F497:F500)</f>
        <v>781</v>
      </c>
      <c r="G501" s="16">
        <f t="shared" si="98"/>
        <v>618</v>
      </c>
      <c r="H501" s="16">
        <f t="shared" si="98"/>
        <v>921</v>
      </c>
      <c r="I501" s="16">
        <f t="shared" si="98"/>
        <v>1350</v>
      </c>
      <c r="J501" s="16">
        <f t="shared" si="98"/>
        <v>1307</v>
      </c>
      <c r="K501" s="16">
        <f t="shared" si="98"/>
        <v>681</v>
      </c>
      <c r="L501" s="16">
        <f t="shared" si="98"/>
        <v>1142</v>
      </c>
      <c r="M501" s="16">
        <f t="shared" si="98"/>
        <v>683</v>
      </c>
      <c r="N501" s="16">
        <f t="shared" si="98"/>
        <v>119</v>
      </c>
      <c r="O501" s="16">
        <f t="shared" si="98"/>
        <v>7</v>
      </c>
      <c r="P501" s="16">
        <f t="shared" si="98"/>
        <v>8511</v>
      </c>
      <c r="Q501" s="24">
        <v>3354</v>
      </c>
      <c r="R501" s="24">
        <v>83</v>
      </c>
      <c r="S501" s="24">
        <v>36</v>
      </c>
      <c r="T501" s="24">
        <v>3473</v>
      </c>
    </row>
    <row r="502" spans="1:20" ht="13.5" customHeight="1" x14ac:dyDescent="0.15">
      <c r="A502" s="11" t="s">
        <v>24</v>
      </c>
      <c r="B502" s="11" t="s">
        <v>122</v>
      </c>
      <c r="C502" s="11" t="s">
        <v>190</v>
      </c>
      <c r="D502" s="11" t="s">
        <v>191</v>
      </c>
      <c r="E502" s="10">
        <v>708</v>
      </c>
      <c r="F502" s="10">
        <v>571</v>
      </c>
      <c r="G502" s="10">
        <v>535</v>
      </c>
      <c r="H502" s="10">
        <v>680</v>
      </c>
      <c r="I502" s="10">
        <v>739</v>
      </c>
      <c r="J502" s="10">
        <v>1023</v>
      </c>
      <c r="K502" s="10">
        <v>519</v>
      </c>
      <c r="L502" s="10">
        <v>275</v>
      </c>
      <c r="M502" s="10">
        <v>109</v>
      </c>
      <c r="N502" s="10">
        <v>21</v>
      </c>
      <c r="O502" s="10">
        <v>1</v>
      </c>
      <c r="P502" s="10">
        <v>5181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192</v>
      </c>
      <c r="E503" s="10">
        <v>671</v>
      </c>
      <c r="F503" s="10">
        <v>561</v>
      </c>
      <c r="G503" s="10">
        <v>533</v>
      </c>
      <c r="H503" s="10">
        <v>805</v>
      </c>
      <c r="I503" s="10">
        <v>797</v>
      </c>
      <c r="J503" s="10">
        <v>1074</v>
      </c>
      <c r="K503" s="10">
        <v>462</v>
      </c>
      <c r="L503" s="10">
        <v>270</v>
      </c>
      <c r="M503" s="10">
        <v>154</v>
      </c>
      <c r="N503" s="10">
        <v>29</v>
      </c>
      <c r="O503" s="10">
        <v>0</v>
      </c>
      <c r="P503" s="10">
        <v>5356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193</v>
      </c>
      <c r="D504" s="11" t="s">
        <v>191</v>
      </c>
      <c r="E504" s="10">
        <v>42</v>
      </c>
      <c r="F504" s="10">
        <v>18</v>
      </c>
      <c r="G504" s="10">
        <v>16</v>
      </c>
      <c r="H504" s="10">
        <v>61</v>
      </c>
      <c r="I504" s="10">
        <v>59</v>
      </c>
      <c r="J504" s="10">
        <v>26</v>
      </c>
      <c r="K504" s="10">
        <v>9</v>
      </c>
      <c r="L504" s="10">
        <v>3</v>
      </c>
      <c r="M504" s="10">
        <v>1</v>
      </c>
      <c r="N504" s="10">
        <v>0</v>
      </c>
      <c r="O504" s="10">
        <v>0</v>
      </c>
      <c r="P504" s="10">
        <v>235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192</v>
      </c>
      <c r="E505" s="14">
        <v>40</v>
      </c>
      <c r="F505" s="14">
        <v>17</v>
      </c>
      <c r="G505" s="14">
        <v>21</v>
      </c>
      <c r="H505" s="14">
        <v>72</v>
      </c>
      <c r="I505" s="14">
        <v>56</v>
      </c>
      <c r="J505" s="14">
        <v>31</v>
      </c>
      <c r="K505" s="14">
        <v>12</v>
      </c>
      <c r="L505" s="14">
        <v>3</v>
      </c>
      <c r="M505" s="14">
        <v>3</v>
      </c>
      <c r="N505" s="14">
        <v>0</v>
      </c>
      <c r="O505" s="14">
        <v>0</v>
      </c>
      <c r="P505" s="14">
        <v>255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1461</v>
      </c>
      <c r="F506" s="16">
        <f t="shared" ref="F506:P506" si="99">SUM(F502:F505)</f>
        <v>1167</v>
      </c>
      <c r="G506" s="16">
        <f t="shared" si="99"/>
        <v>1105</v>
      </c>
      <c r="H506" s="16">
        <f t="shared" si="99"/>
        <v>1618</v>
      </c>
      <c r="I506" s="16">
        <f t="shared" si="99"/>
        <v>1651</v>
      </c>
      <c r="J506" s="16">
        <f t="shared" si="99"/>
        <v>2154</v>
      </c>
      <c r="K506" s="16">
        <f t="shared" si="99"/>
        <v>1002</v>
      </c>
      <c r="L506" s="16">
        <f t="shared" si="99"/>
        <v>551</v>
      </c>
      <c r="M506" s="16">
        <f t="shared" si="99"/>
        <v>267</v>
      </c>
      <c r="N506" s="16">
        <f t="shared" si="99"/>
        <v>50</v>
      </c>
      <c r="O506" s="16">
        <f t="shared" si="99"/>
        <v>1</v>
      </c>
      <c r="P506" s="16">
        <f t="shared" si="99"/>
        <v>11027</v>
      </c>
      <c r="Q506" s="24">
        <v>3904</v>
      </c>
      <c r="R506" s="24">
        <v>169</v>
      </c>
      <c r="S506" s="24">
        <v>97</v>
      </c>
      <c r="T506" s="24">
        <v>4170</v>
      </c>
    </row>
    <row r="507" spans="1:20" ht="13.5" customHeight="1" x14ac:dyDescent="0.15">
      <c r="A507" s="11" t="s">
        <v>24</v>
      </c>
      <c r="B507" s="11" t="s">
        <v>123</v>
      </c>
      <c r="C507" s="11" t="s">
        <v>190</v>
      </c>
      <c r="D507" s="11" t="s">
        <v>191</v>
      </c>
      <c r="E507" s="10">
        <v>306</v>
      </c>
      <c r="F507" s="10">
        <v>558</v>
      </c>
      <c r="G507" s="10">
        <v>421</v>
      </c>
      <c r="H507" s="10">
        <v>247</v>
      </c>
      <c r="I507" s="10">
        <v>536</v>
      </c>
      <c r="J507" s="10">
        <v>1001</v>
      </c>
      <c r="K507" s="10">
        <v>434</v>
      </c>
      <c r="L507" s="10">
        <v>179</v>
      </c>
      <c r="M507" s="10">
        <v>80</v>
      </c>
      <c r="N507" s="10">
        <v>5</v>
      </c>
      <c r="O507" s="10">
        <v>1</v>
      </c>
      <c r="P507" s="10">
        <v>3768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192</v>
      </c>
      <c r="E508" s="10">
        <v>318</v>
      </c>
      <c r="F508" s="10">
        <v>542</v>
      </c>
      <c r="G508" s="10">
        <v>474</v>
      </c>
      <c r="H508" s="10">
        <v>299</v>
      </c>
      <c r="I508" s="10">
        <v>694</v>
      </c>
      <c r="J508" s="10">
        <v>1033</v>
      </c>
      <c r="K508" s="10">
        <v>299</v>
      </c>
      <c r="L508" s="10">
        <v>202</v>
      </c>
      <c r="M508" s="10">
        <v>87</v>
      </c>
      <c r="N508" s="10">
        <v>23</v>
      </c>
      <c r="O508" s="10">
        <v>0</v>
      </c>
      <c r="P508" s="10">
        <v>3971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193</v>
      </c>
      <c r="D509" s="11" t="s">
        <v>191</v>
      </c>
      <c r="E509" s="10">
        <v>13</v>
      </c>
      <c r="F509" s="10">
        <v>10</v>
      </c>
      <c r="G509" s="10">
        <v>6</v>
      </c>
      <c r="H509" s="10">
        <v>19</v>
      </c>
      <c r="I509" s="10">
        <v>40</v>
      </c>
      <c r="J509" s="10">
        <v>25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117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192</v>
      </c>
      <c r="E510" s="14">
        <v>16</v>
      </c>
      <c r="F510" s="14">
        <v>8</v>
      </c>
      <c r="G510" s="14">
        <v>6</v>
      </c>
      <c r="H510" s="14">
        <v>25</v>
      </c>
      <c r="I510" s="14">
        <v>23</v>
      </c>
      <c r="J510" s="14">
        <v>34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653</v>
      </c>
      <c r="F511" s="16">
        <f t="shared" ref="F511:P511" si="100">SUM(F507:F510)</f>
        <v>1118</v>
      </c>
      <c r="G511" s="16">
        <f t="shared" si="100"/>
        <v>907</v>
      </c>
      <c r="H511" s="16">
        <f t="shared" si="100"/>
        <v>590</v>
      </c>
      <c r="I511" s="16">
        <f t="shared" si="100"/>
        <v>1293</v>
      </c>
      <c r="J511" s="16">
        <f t="shared" si="100"/>
        <v>2093</v>
      </c>
      <c r="K511" s="16">
        <f t="shared" si="100"/>
        <v>738</v>
      </c>
      <c r="L511" s="16">
        <f t="shared" si="100"/>
        <v>383</v>
      </c>
      <c r="M511" s="16">
        <f t="shared" si="100"/>
        <v>168</v>
      </c>
      <c r="N511" s="16">
        <f t="shared" si="100"/>
        <v>28</v>
      </c>
      <c r="O511" s="16">
        <f t="shared" si="100"/>
        <v>1</v>
      </c>
      <c r="P511" s="16">
        <f t="shared" si="100"/>
        <v>7972</v>
      </c>
      <c r="Q511" s="24">
        <v>2875</v>
      </c>
      <c r="R511" s="24">
        <v>75</v>
      </c>
      <c r="S511" s="24">
        <v>67</v>
      </c>
      <c r="T511" s="24">
        <v>3017</v>
      </c>
    </row>
    <row r="512" spans="1:20" ht="13.5" customHeight="1" x14ac:dyDescent="0.15">
      <c r="A512" s="11" t="s">
        <v>24</v>
      </c>
      <c r="B512" s="11" t="s">
        <v>124</v>
      </c>
      <c r="C512" s="11" t="s">
        <v>190</v>
      </c>
      <c r="D512" s="11" t="s">
        <v>191</v>
      </c>
      <c r="E512" s="10">
        <v>468</v>
      </c>
      <c r="F512" s="10">
        <v>764</v>
      </c>
      <c r="G512" s="10">
        <v>482</v>
      </c>
      <c r="H512" s="10">
        <v>312</v>
      </c>
      <c r="I512" s="10">
        <v>805</v>
      </c>
      <c r="J512" s="10">
        <v>1070</v>
      </c>
      <c r="K512" s="10">
        <v>430</v>
      </c>
      <c r="L512" s="10">
        <v>210</v>
      </c>
      <c r="M512" s="10">
        <v>58</v>
      </c>
      <c r="N512" s="10">
        <v>16</v>
      </c>
      <c r="O512" s="10">
        <v>0</v>
      </c>
      <c r="P512" s="10">
        <v>4615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192</v>
      </c>
      <c r="E513" s="10">
        <v>413</v>
      </c>
      <c r="F513" s="10">
        <v>733</v>
      </c>
      <c r="G513" s="10">
        <v>521</v>
      </c>
      <c r="H513" s="10">
        <v>374</v>
      </c>
      <c r="I513" s="10">
        <v>963</v>
      </c>
      <c r="J513" s="10">
        <v>1100</v>
      </c>
      <c r="K513" s="10">
        <v>361</v>
      </c>
      <c r="L513" s="10">
        <v>213</v>
      </c>
      <c r="M513" s="10">
        <v>104</v>
      </c>
      <c r="N513" s="10">
        <v>27</v>
      </c>
      <c r="O513" s="10">
        <v>2</v>
      </c>
      <c r="P513" s="10">
        <v>4811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193</v>
      </c>
      <c r="D514" s="11" t="s">
        <v>191</v>
      </c>
      <c r="E514" s="10">
        <v>15</v>
      </c>
      <c r="F514" s="10">
        <v>22</v>
      </c>
      <c r="G514" s="10">
        <v>6</v>
      </c>
      <c r="H514" s="10">
        <v>23</v>
      </c>
      <c r="I514" s="10">
        <v>48</v>
      </c>
      <c r="J514" s="10">
        <v>28</v>
      </c>
      <c r="K514" s="10">
        <v>9</v>
      </c>
      <c r="L514" s="10">
        <v>3</v>
      </c>
      <c r="M514" s="10">
        <v>1</v>
      </c>
      <c r="N514" s="10">
        <v>0</v>
      </c>
      <c r="O514" s="10">
        <v>0</v>
      </c>
      <c r="P514" s="10">
        <v>155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192</v>
      </c>
      <c r="E515" s="14">
        <v>16</v>
      </c>
      <c r="F515" s="14">
        <v>14</v>
      </c>
      <c r="G515" s="14">
        <v>8</v>
      </c>
      <c r="H515" s="14">
        <v>36</v>
      </c>
      <c r="I515" s="14">
        <v>56</v>
      </c>
      <c r="J515" s="14">
        <v>18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160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912</v>
      </c>
      <c r="F516" s="16">
        <f t="shared" ref="F516:P516" si="101">SUM(F512:F515)</f>
        <v>1533</v>
      </c>
      <c r="G516" s="16">
        <f t="shared" si="101"/>
        <v>1017</v>
      </c>
      <c r="H516" s="16">
        <f t="shared" si="101"/>
        <v>745</v>
      </c>
      <c r="I516" s="16">
        <f t="shared" si="101"/>
        <v>1872</v>
      </c>
      <c r="J516" s="16">
        <f t="shared" si="101"/>
        <v>2216</v>
      </c>
      <c r="K516" s="16">
        <f t="shared" si="101"/>
        <v>808</v>
      </c>
      <c r="L516" s="16">
        <f t="shared" si="101"/>
        <v>429</v>
      </c>
      <c r="M516" s="16">
        <f t="shared" si="101"/>
        <v>163</v>
      </c>
      <c r="N516" s="16">
        <f t="shared" si="101"/>
        <v>44</v>
      </c>
      <c r="O516" s="16">
        <f t="shared" si="101"/>
        <v>2</v>
      </c>
      <c r="P516" s="16">
        <f t="shared" si="101"/>
        <v>9741</v>
      </c>
      <c r="Q516" s="24">
        <v>3327</v>
      </c>
      <c r="R516" s="24">
        <v>83</v>
      </c>
      <c r="S516" s="24">
        <v>97</v>
      </c>
      <c r="T516" s="24">
        <v>3507</v>
      </c>
    </row>
    <row r="517" spans="1:20" ht="13.5" customHeight="1" x14ac:dyDescent="0.15">
      <c r="A517" s="11" t="s">
        <v>24</v>
      </c>
      <c r="B517" s="11" t="s">
        <v>125</v>
      </c>
      <c r="C517" s="11" t="s">
        <v>190</v>
      </c>
      <c r="D517" s="11" t="s">
        <v>191</v>
      </c>
      <c r="E517" s="10">
        <v>201</v>
      </c>
      <c r="F517" s="10">
        <v>243</v>
      </c>
      <c r="G517" s="10">
        <v>275</v>
      </c>
      <c r="H517" s="10">
        <v>335</v>
      </c>
      <c r="I517" s="10">
        <v>592</v>
      </c>
      <c r="J517" s="10">
        <v>658</v>
      </c>
      <c r="K517" s="10">
        <v>496</v>
      </c>
      <c r="L517" s="10">
        <v>675</v>
      </c>
      <c r="M517" s="10">
        <v>317</v>
      </c>
      <c r="N517" s="10">
        <v>21</v>
      </c>
      <c r="O517" s="10">
        <v>0</v>
      </c>
      <c r="P517" s="10">
        <v>3813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192</v>
      </c>
      <c r="E518" s="10">
        <v>178</v>
      </c>
      <c r="F518" s="10">
        <v>222</v>
      </c>
      <c r="G518" s="10">
        <v>238</v>
      </c>
      <c r="H518" s="10">
        <v>305</v>
      </c>
      <c r="I518" s="10">
        <v>504</v>
      </c>
      <c r="J518" s="10">
        <v>538</v>
      </c>
      <c r="K518" s="10">
        <v>486</v>
      </c>
      <c r="L518" s="10">
        <v>744</v>
      </c>
      <c r="M518" s="10">
        <v>422</v>
      </c>
      <c r="N518" s="10">
        <v>55</v>
      </c>
      <c r="O518" s="10">
        <v>1</v>
      </c>
      <c r="P518" s="10">
        <v>3693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193</v>
      </c>
      <c r="D519" s="11" t="s">
        <v>191</v>
      </c>
      <c r="E519" s="10">
        <v>29</v>
      </c>
      <c r="F519" s="10">
        <v>30</v>
      </c>
      <c r="G519" s="10">
        <v>74</v>
      </c>
      <c r="H519" s="10">
        <v>100</v>
      </c>
      <c r="I519" s="10">
        <v>76</v>
      </c>
      <c r="J519" s="10">
        <v>34</v>
      </c>
      <c r="K519" s="10">
        <v>13</v>
      </c>
      <c r="L519" s="10">
        <v>7</v>
      </c>
      <c r="M519" s="10">
        <v>0</v>
      </c>
      <c r="N519" s="10">
        <v>0</v>
      </c>
      <c r="O519" s="10">
        <v>0</v>
      </c>
      <c r="P519" s="10">
        <v>363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192</v>
      </c>
      <c r="E520" s="14">
        <v>38</v>
      </c>
      <c r="F520" s="14">
        <v>26</v>
      </c>
      <c r="G520" s="14">
        <v>145</v>
      </c>
      <c r="H520" s="14">
        <v>92</v>
      </c>
      <c r="I520" s="14">
        <v>63</v>
      </c>
      <c r="J520" s="14">
        <v>26</v>
      </c>
      <c r="K520" s="14">
        <v>17</v>
      </c>
      <c r="L520" s="14">
        <v>9</v>
      </c>
      <c r="M520" s="14">
        <v>3</v>
      </c>
      <c r="N520" s="14">
        <v>1</v>
      </c>
      <c r="O520" s="14">
        <v>0</v>
      </c>
      <c r="P520" s="14">
        <v>420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446</v>
      </c>
      <c r="F521" s="16">
        <f t="shared" ref="F521:P521" si="102">SUM(F517:F520)</f>
        <v>521</v>
      </c>
      <c r="G521" s="16">
        <f t="shared" si="102"/>
        <v>732</v>
      </c>
      <c r="H521" s="16">
        <f t="shared" si="102"/>
        <v>832</v>
      </c>
      <c r="I521" s="16">
        <f t="shared" si="102"/>
        <v>1235</v>
      </c>
      <c r="J521" s="16">
        <f t="shared" si="102"/>
        <v>1256</v>
      </c>
      <c r="K521" s="16">
        <f t="shared" si="102"/>
        <v>1012</v>
      </c>
      <c r="L521" s="16">
        <f t="shared" si="102"/>
        <v>1435</v>
      </c>
      <c r="M521" s="16">
        <f t="shared" si="102"/>
        <v>742</v>
      </c>
      <c r="N521" s="16">
        <f t="shared" si="102"/>
        <v>77</v>
      </c>
      <c r="O521" s="16">
        <f t="shared" si="102"/>
        <v>1</v>
      </c>
      <c r="P521" s="16">
        <f t="shared" si="102"/>
        <v>8289</v>
      </c>
      <c r="Q521" s="24">
        <v>4207</v>
      </c>
      <c r="R521" s="24">
        <v>459</v>
      </c>
      <c r="S521" s="24">
        <v>66</v>
      </c>
      <c r="T521" s="24">
        <v>4732</v>
      </c>
    </row>
    <row r="522" spans="1:20" ht="13.5" customHeight="1" x14ac:dyDescent="0.15">
      <c r="A522" s="11" t="s">
        <v>24</v>
      </c>
      <c r="B522" s="11" t="s">
        <v>126</v>
      </c>
      <c r="C522" s="11" t="s">
        <v>190</v>
      </c>
      <c r="D522" s="11" t="s">
        <v>191</v>
      </c>
      <c r="E522" s="10">
        <v>376</v>
      </c>
      <c r="F522" s="10">
        <v>387</v>
      </c>
      <c r="G522" s="10">
        <v>383</v>
      </c>
      <c r="H522" s="10">
        <v>506</v>
      </c>
      <c r="I522" s="10">
        <v>756</v>
      </c>
      <c r="J522" s="10">
        <v>697</v>
      </c>
      <c r="K522" s="10">
        <v>601</v>
      </c>
      <c r="L522" s="10">
        <v>763</v>
      </c>
      <c r="M522" s="10">
        <v>530</v>
      </c>
      <c r="N522" s="10">
        <v>46</v>
      </c>
      <c r="O522" s="10">
        <v>0</v>
      </c>
      <c r="P522" s="10">
        <v>5045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192</v>
      </c>
      <c r="E523" s="10">
        <v>353</v>
      </c>
      <c r="F523" s="10">
        <v>316</v>
      </c>
      <c r="G523" s="10">
        <v>406</v>
      </c>
      <c r="H523" s="10">
        <v>530</v>
      </c>
      <c r="I523" s="10">
        <v>769</v>
      </c>
      <c r="J523" s="10">
        <v>774</v>
      </c>
      <c r="K523" s="10">
        <v>689</v>
      </c>
      <c r="L523" s="10">
        <v>1033</v>
      </c>
      <c r="M523" s="10">
        <v>686</v>
      </c>
      <c r="N523" s="10">
        <v>118</v>
      </c>
      <c r="O523" s="10">
        <v>2</v>
      </c>
      <c r="P523" s="10">
        <v>5676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193</v>
      </c>
      <c r="D524" s="11" t="s">
        <v>191</v>
      </c>
      <c r="E524" s="10">
        <v>11</v>
      </c>
      <c r="F524" s="10">
        <v>12</v>
      </c>
      <c r="G524" s="10">
        <v>18</v>
      </c>
      <c r="H524" s="10">
        <v>37</v>
      </c>
      <c r="I524" s="10">
        <v>44</v>
      </c>
      <c r="J524" s="10">
        <v>23</v>
      </c>
      <c r="K524" s="10">
        <v>8</v>
      </c>
      <c r="L524" s="10">
        <v>4</v>
      </c>
      <c r="M524" s="10">
        <v>0</v>
      </c>
      <c r="N524" s="10">
        <v>0</v>
      </c>
      <c r="O524" s="10">
        <v>0</v>
      </c>
      <c r="P524" s="10">
        <v>157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192</v>
      </c>
      <c r="E525" s="14">
        <v>21</v>
      </c>
      <c r="F525" s="14">
        <v>11</v>
      </c>
      <c r="G525" s="14">
        <v>12</v>
      </c>
      <c r="H525" s="14">
        <v>45</v>
      </c>
      <c r="I525" s="14">
        <v>32</v>
      </c>
      <c r="J525" s="14">
        <v>25</v>
      </c>
      <c r="K525" s="14">
        <v>16</v>
      </c>
      <c r="L525" s="14">
        <v>4</v>
      </c>
      <c r="M525" s="14">
        <v>0</v>
      </c>
      <c r="N525" s="14">
        <v>0</v>
      </c>
      <c r="O525" s="14">
        <v>0</v>
      </c>
      <c r="P525" s="14">
        <v>166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761</v>
      </c>
      <c r="F526" s="16">
        <f t="shared" ref="F526:P526" si="103">SUM(F522:F525)</f>
        <v>726</v>
      </c>
      <c r="G526" s="16">
        <f t="shared" si="103"/>
        <v>819</v>
      </c>
      <c r="H526" s="16">
        <f t="shared" si="103"/>
        <v>1118</v>
      </c>
      <c r="I526" s="16">
        <f t="shared" si="103"/>
        <v>1601</v>
      </c>
      <c r="J526" s="16">
        <f t="shared" si="103"/>
        <v>1519</v>
      </c>
      <c r="K526" s="16">
        <f t="shared" si="103"/>
        <v>1314</v>
      </c>
      <c r="L526" s="16">
        <f t="shared" si="103"/>
        <v>1804</v>
      </c>
      <c r="M526" s="16">
        <f t="shared" si="103"/>
        <v>1216</v>
      </c>
      <c r="N526" s="16">
        <f t="shared" si="103"/>
        <v>164</v>
      </c>
      <c r="O526" s="16">
        <f t="shared" si="103"/>
        <v>2</v>
      </c>
      <c r="P526" s="16">
        <f t="shared" si="103"/>
        <v>11044</v>
      </c>
      <c r="Q526" s="24">
        <v>5273</v>
      </c>
      <c r="R526" s="24">
        <v>142</v>
      </c>
      <c r="S526" s="24">
        <v>60</v>
      </c>
      <c r="T526" s="24">
        <v>5475</v>
      </c>
    </row>
    <row r="527" spans="1:20" ht="13.5" customHeight="1" x14ac:dyDescent="0.15">
      <c r="A527" s="11" t="s">
        <v>24</v>
      </c>
      <c r="B527" s="11" t="s">
        <v>127</v>
      </c>
      <c r="C527" s="11" t="s">
        <v>190</v>
      </c>
      <c r="D527" s="11" t="s">
        <v>191</v>
      </c>
      <c r="E527" s="10">
        <v>314</v>
      </c>
      <c r="F527" s="10">
        <v>486</v>
      </c>
      <c r="G527" s="10">
        <v>358</v>
      </c>
      <c r="H527" s="10">
        <v>412</v>
      </c>
      <c r="I527" s="10">
        <v>900</v>
      </c>
      <c r="J527" s="10">
        <v>951</v>
      </c>
      <c r="K527" s="10">
        <v>578</v>
      </c>
      <c r="L527" s="10">
        <v>722</v>
      </c>
      <c r="M527" s="10">
        <v>402</v>
      </c>
      <c r="N527" s="10">
        <v>32</v>
      </c>
      <c r="O527" s="10">
        <v>1</v>
      </c>
      <c r="P527" s="10">
        <v>5156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192</v>
      </c>
      <c r="E528" s="10">
        <v>318</v>
      </c>
      <c r="F528" s="10">
        <v>502</v>
      </c>
      <c r="G528" s="10">
        <v>360</v>
      </c>
      <c r="H528" s="10">
        <v>436</v>
      </c>
      <c r="I528" s="10">
        <v>974</v>
      </c>
      <c r="J528" s="10">
        <v>882</v>
      </c>
      <c r="K528" s="10">
        <v>654</v>
      </c>
      <c r="L528" s="10">
        <v>981</v>
      </c>
      <c r="M528" s="10">
        <v>499</v>
      </c>
      <c r="N528" s="10">
        <v>101</v>
      </c>
      <c r="O528" s="10">
        <v>3</v>
      </c>
      <c r="P528" s="10">
        <v>5710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193</v>
      </c>
      <c r="D529" s="11" t="s">
        <v>191</v>
      </c>
      <c r="E529" s="10">
        <v>18</v>
      </c>
      <c r="F529" s="10">
        <v>14</v>
      </c>
      <c r="G529" s="10">
        <v>33</v>
      </c>
      <c r="H529" s="10">
        <v>68</v>
      </c>
      <c r="I529" s="10">
        <v>49</v>
      </c>
      <c r="J529" s="10">
        <v>37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229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192</v>
      </c>
      <c r="E530" s="14">
        <v>16</v>
      </c>
      <c r="F530" s="14">
        <v>19</v>
      </c>
      <c r="G530" s="14">
        <v>31</v>
      </c>
      <c r="H530" s="14">
        <v>59</v>
      </c>
      <c r="I530" s="14">
        <v>57</v>
      </c>
      <c r="J530" s="14">
        <v>40</v>
      </c>
      <c r="K530" s="14">
        <v>17</v>
      </c>
      <c r="L530" s="14">
        <v>2</v>
      </c>
      <c r="M530" s="14">
        <v>0</v>
      </c>
      <c r="N530" s="14">
        <v>0</v>
      </c>
      <c r="O530" s="14">
        <v>0</v>
      </c>
      <c r="P530" s="14">
        <v>241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666</v>
      </c>
      <c r="F531" s="16">
        <f t="shared" ref="F531:P531" si="104">SUM(F527:F530)</f>
        <v>1021</v>
      </c>
      <c r="G531" s="16">
        <f t="shared" si="104"/>
        <v>782</v>
      </c>
      <c r="H531" s="16">
        <f t="shared" si="104"/>
        <v>975</v>
      </c>
      <c r="I531" s="16">
        <f t="shared" si="104"/>
        <v>1980</v>
      </c>
      <c r="J531" s="16">
        <f t="shared" si="104"/>
        <v>1910</v>
      </c>
      <c r="K531" s="16">
        <f t="shared" si="104"/>
        <v>1258</v>
      </c>
      <c r="L531" s="16">
        <f t="shared" si="104"/>
        <v>1706</v>
      </c>
      <c r="M531" s="16">
        <f t="shared" si="104"/>
        <v>901</v>
      </c>
      <c r="N531" s="16">
        <f t="shared" si="104"/>
        <v>133</v>
      </c>
      <c r="O531" s="16">
        <f t="shared" si="104"/>
        <v>4</v>
      </c>
      <c r="P531" s="16">
        <f t="shared" si="104"/>
        <v>11336</v>
      </c>
      <c r="Q531" s="24">
        <v>5397</v>
      </c>
      <c r="R531" s="24">
        <v>231</v>
      </c>
      <c r="S531" s="24">
        <v>76</v>
      </c>
      <c r="T531" s="24">
        <v>5704</v>
      </c>
    </row>
    <row r="532" spans="1:20" ht="13.5" customHeight="1" x14ac:dyDescent="0.15">
      <c r="A532" s="11" t="s">
        <v>24</v>
      </c>
      <c r="B532" s="11" t="s">
        <v>128</v>
      </c>
      <c r="C532" s="11" t="s">
        <v>190</v>
      </c>
      <c r="D532" s="11" t="s">
        <v>191</v>
      </c>
      <c r="E532" s="10">
        <v>122</v>
      </c>
      <c r="F532" s="10">
        <v>223</v>
      </c>
      <c r="G532" s="10">
        <v>164</v>
      </c>
      <c r="H532" s="10">
        <v>186</v>
      </c>
      <c r="I532" s="10">
        <v>411</v>
      </c>
      <c r="J532" s="10">
        <v>354</v>
      </c>
      <c r="K532" s="10">
        <v>280</v>
      </c>
      <c r="L532" s="10">
        <v>625</v>
      </c>
      <c r="M532" s="10">
        <v>260</v>
      </c>
      <c r="N532" s="10">
        <v>10</v>
      </c>
      <c r="O532" s="10">
        <v>0</v>
      </c>
      <c r="P532" s="10">
        <v>2635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192</v>
      </c>
      <c r="E533" s="10">
        <v>113</v>
      </c>
      <c r="F533" s="10">
        <v>223</v>
      </c>
      <c r="G533" s="10">
        <v>184</v>
      </c>
      <c r="H533" s="10">
        <v>157</v>
      </c>
      <c r="I533" s="10">
        <v>411</v>
      </c>
      <c r="J533" s="10">
        <v>392</v>
      </c>
      <c r="K533" s="10">
        <v>368</v>
      </c>
      <c r="L533" s="10">
        <v>829</v>
      </c>
      <c r="M533" s="10">
        <v>238</v>
      </c>
      <c r="N533" s="10">
        <v>31</v>
      </c>
      <c r="O533" s="10">
        <v>0</v>
      </c>
      <c r="P533" s="10">
        <v>2946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193</v>
      </c>
      <c r="D534" s="11" t="s">
        <v>191</v>
      </c>
      <c r="E534" s="10">
        <v>19</v>
      </c>
      <c r="F534" s="10">
        <v>15</v>
      </c>
      <c r="G534" s="10">
        <v>14</v>
      </c>
      <c r="H534" s="10">
        <v>35</v>
      </c>
      <c r="I534" s="10">
        <v>32</v>
      </c>
      <c r="J534" s="10">
        <v>19</v>
      </c>
      <c r="K534" s="10">
        <v>14</v>
      </c>
      <c r="L534" s="10">
        <v>4</v>
      </c>
      <c r="M534" s="10">
        <v>0</v>
      </c>
      <c r="N534" s="10">
        <v>0</v>
      </c>
      <c r="O534" s="10">
        <v>0</v>
      </c>
      <c r="P534" s="10">
        <v>152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192</v>
      </c>
      <c r="E535" s="14">
        <v>21</v>
      </c>
      <c r="F535" s="14">
        <v>19</v>
      </c>
      <c r="G535" s="14">
        <v>11</v>
      </c>
      <c r="H535" s="14">
        <v>38</v>
      </c>
      <c r="I535" s="14">
        <v>30</v>
      </c>
      <c r="J535" s="14">
        <v>23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161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275</v>
      </c>
      <c r="F536" s="16">
        <f t="shared" ref="F536:P536" si="105">SUM(F532:F535)</f>
        <v>480</v>
      </c>
      <c r="G536" s="16">
        <f t="shared" si="105"/>
        <v>373</v>
      </c>
      <c r="H536" s="16">
        <f t="shared" si="105"/>
        <v>416</v>
      </c>
      <c r="I536" s="16">
        <f t="shared" si="105"/>
        <v>884</v>
      </c>
      <c r="J536" s="16">
        <f t="shared" si="105"/>
        <v>788</v>
      </c>
      <c r="K536" s="16">
        <f t="shared" si="105"/>
        <v>677</v>
      </c>
      <c r="L536" s="16">
        <f t="shared" si="105"/>
        <v>1461</v>
      </c>
      <c r="M536" s="16">
        <f t="shared" si="105"/>
        <v>499</v>
      </c>
      <c r="N536" s="16">
        <f t="shared" si="105"/>
        <v>41</v>
      </c>
      <c r="O536" s="16">
        <f t="shared" si="105"/>
        <v>0</v>
      </c>
      <c r="P536" s="16">
        <f t="shared" si="105"/>
        <v>5894</v>
      </c>
      <c r="Q536" s="24">
        <v>2655</v>
      </c>
      <c r="R536" s="24">
        <v>110</v>
      </c>
      <c r="S536" s="24">
        <v>46</v>
      </c>
      <c r="T536" s="24">
        <v>2811</v>
      </c>
    </row>
    <row r="537" spans="1:20" ht="13.5" customHeight="1" x14ac:dyDescent="0.15">
      <c r="A537" s="11" t="s">
        <v>24</v>
      </c>
      <c r="B537" s="11" t="s">
        <v>129</v>
      </c>
      <c r="C537" s="11" t="s">
        <v>190</v>
      </c>
      <c r="D537" s="11" t="s">
        <v>191</v>
      </c>
      <c r="E537" s="10">
        <v>421</v>
      </c>
      <c r="F537" s="10">
        <v>579</v>
      </c>
      <c r="G537" s="10">
        <v>477</v>
      </c>
      <c r="H537" s="10">
        <v>493</v>
      </c>
      <c r="I537" s="10">
        <v>941</v>
      </c>
      <c r="J537" s="10">
        <v>1010</v>
      </c>
      <c r="K537" s="10">
        <v>626</v>
      </c>
      <c r="L537" s="10">
        <v>1376</v>
      </c>
      <c r="M537" s="10">
        <v>811</v>
      </c>
      <c r="N537" s="10">
        <v>69</v>
      </c>
      <c r="O537" s="10">
        <v>0</v>
      </c>
      <c r="P537" s="10">
        <v>6803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192</v>
      </c>
      <c r="E538" s="10">
        <v>406</v>
      </c>
      <c r="F538" s="10">
        <v>505</v>
      </c>
      <c r="G538" s="10">
        <v>502</v>
      </c>
      <c r="H538" s="10">
        <v>549</v>
      </c>
      <c r="I538" s="10">
        <v>1017</v>
      </c>
      <c r="J538" s="10">
        <v>1123</v>
      </c>
      <c r="K538" s="10">
        <v>756</v>
      </c>
      <c r="L538" s="10">
        <v>1787</v>
      </c>
      <c r="M538" s="10">
        <v>800</v>
      </c>
      <c r="N538" s="10">
        <v>99</v>
      </c>
      <c r="O538" s="10">
        <v>5</v>
      </c>
      <c r="P538" s="10">
        <v>7549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193</v>
      </c>
      <c r="D539" s="11" t="s">
        <v>191</v>
      </c>
      <c r="E539" s="10">
        <v>34</v>
      </c>
      <c r="F539" s="10">
        <v>16</v>
      </c>
      <c r="G539" s="10">
        <v>7</v>
      </c>
      <c r="H539" s="10">
        <v>46</v>
      </c>
      <c r="I539" s="10">
        <v>35</v>
      </c>
      <c r="J539" s="10">
        <v>20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180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192</v>
      </c>
      <c r="E540" s="14">
        <v>23</v>
      </c>
      <c r="F540" s="14">
        <v>18</v>
      </c>
      <c r="G540" s="14">
        <v>8</v>
      </c>
      <c r="H540" s="14">
        <v>53</v>
      </c>
      <c r="I540" s="14">
        <v>51</v>
      </c>
      <c r="J540" s="14">
        <v>32</v>
      </c>
      <c r="K540" s="14">
        <v>10</v>
      </c>
      <c r="L540" s="14">
        <v>9</v>
      </c>
      <c r="M540" s="14">
        <v>2</v>
      </c>
      <c r="N540" s="14">
        <v>0</v>
      </c>
      <c r="O540" s="14">
        <v>0</v>
      </c>
      <c r="P540" s="14">
        <v>206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884</v>
      </c>
      <c r="F541" s="16">
        <f t="shared" ref="F541:P541" si="106">SUM(F537:F540)</f>
        <v>1118</v>
      </c>
      <c r="G541" s="16">
        <f t="shared" si="106"/>
        <v>994</v>
      </c>
      <c r="H541" s="16">
        <f t="shared" si="106"/>
        <v>1141</v>
      </c>
      <c r="I541" s="16">
        <f t="shared" si="106"/>
        <v>2044</v>
      </c>
      <c r="J541" s="16">
        <f t="shared" si="106"/>
        <v>2185</v>
      </c>
      <c r="K541" s="16">
        <f t="shared" si="106"/>
        <v>1405</v>
      </c>
      <c r="L541" s="16">
        <f t="shared" si="106"/>
        <v>3178</v>
      </c>
      <c r="M541" s="16">
        <f t="shared" si="106"/>
        <v>1616</v>
      </c>
      <c r="N541" s="16">
        <f t="shared" si="106"/>
        <v>168</v>
      </c>
      <c r="O541" s="16">
        <f t="shared" si="106"/>
        <v>5</v>
      </c>
      <c r="P541" s="16">
        <f t="shared" si="106"/>
        <v>14738</v>
      </c>
      <c r="Q541" s="24">
        <v>6438</v>
      </c>
      <c r="R541" s="24">
        <v>115</v>
      </c>
      <c r="S541" s="24">
        <v>86</v>
      </c>
      <c r="T541" s="24">
        <v>6639</v>
      </c>
    </row>
    <row r="542" spans="1:20" ht="13.5" customHeight="1" x14ac:dyDescent="0.15">
      <c r="A542" s="11" t="s">
        <v>24</v>
      </c>
      <c r="B542" s="11" t="s">
        <v>130</v>
      </c>
      <c r="C542" s="11" t="s">
        <v>190</v>
      </c>
      <c r="D542" s="11" t="s">
        <v>191</v>
      </c>
      <c r="E542" s="10">
        <v>163</v>
      </c>
      <c r="F542" s="10">
        <v>303</v>
      </c>
      <c r="G542" s="10">
        <v>446</v>
      </c>
      <c r="H542" s="10">
        <v>403</v>
      </c>
      <c r="I542" s="10">
        <v>656</v>
      </c>
      <c r="J542" s="10">
        <v>965</v>
      </c>
      <c r="K542" s="10">
        <v>652</v>
      </c>
      <c r="L542" s="10">
        <v>706</v>
      </c>
      <c r="M542" s="10">
        <v>445</v>
      </c>
      <c r="N542" s="10">
        <v>46</v>
      </c>
      <c r="O542" s="10">
        <v>0</v>
      </c>
      <c r="P542" s="10">
        <v>4785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192</v>
      </c>
      <c r="E543" s="10">
        <v>174</v>
      </c>
      <c r="F543" s="10">
        <v>279</v>
      </c>
      <c r="G543" s="10">
        <v>368</v>
      </c>
      <c r="H543" s="10">
        <v>335</v>
      </c>
      <c r="I543" s="10">
        <v>549</v>
      </c>
      <c r="J543" s="10">
        <v>839</v>
      </c>
      <c r="K543" s="10">
        <v>618</v>
      </c>
      <c r="L543" s="10">
        <v>900</v>
      </c>
      <c r="M543" s="10">
        <v>718</v>
      </c>
      <c r="N543" s="10">
        <v>96</v>
      </c>
      <c r="O543" s="10">
        <v>5</v>
      </c>
      <c r="P543" s="10">
        <v>4881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193</v>
      </c>
      <c r="D544" s="11" t="s">
        <v>191</v>
      </c>
      <c r="E544" s="10">
        <v>29</v>
      </c>
      <c r="F544" s="10">
        <v>29</v>
      </c>
      <c r="G544" s="10">
        <v>194</v>
      </c>
      <c r="H544" s="10">
        <v>153</v>
      </c>
      <c r="I544" s="10">
        <v>67</v>
      </c>
      <c r="J544" s="10">
        <v>41</v>
      </c>
      <c r="K544" s="10">
        <v>12</v>
      </c>
      <c r="L544" s="10">
        <v>3</v>
      </c>
      <c r="M544" s="10">
        <v>1</v>
      </c>
      <c r="N544" s="10">
        <v>0</v>
      </c>
      <c r="O544" s="10">
        <v>0</v>
      </c>
      <c r="P544" s="10">
        <v>529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192</v>
      </c>
      <c r="E545" s="14">
        <v>36</v>
      </c>
      <c r="F545" s="14">
        <v>37</v>
      </c>
      <c r="G545" s="14">
        <v>179</v>
      </c>
      <c r="H545" s="14">
        <v>93</v>
      </c>
      <c r="I545" s="14">
        <v>83</v>
      </c>
      <c r="J545" s="14">
        <v>45</v>
      </c>
      <c r="K545" s="14">
        <v>27</v>
      </c>
      <c r="L545" s="14">
        <v>8</v>
      </c>
      <c r="M545" s="14">
        <v>1</v>
      </c>
      <c r="N545" s="14">
        <v>0</v>
      </c>
      <c r="O545" s="14">
        <v>0</v>
      </c>
      <c r="P545" s="14">
        <v>509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402</v>
      </c>
      <c r="F546" s="20">
        <f t="shared" ref="F546:P546" si="107">SUM(F542:F545)</f>
        <v>648</v>
      </c>
      <c r="G546" s="20">
        <f t="shared" si="107"/>
        <v>1187</v>
      </c>
      <c r="H546" s="20">
        <f t="shared" si="107"/>
        <v>984</v>
      </c>
      <c r="I546" s="20">
        <f t="shared" si="107"/>
        <v>1355</v>
      </c>
      <c r="J546" s="20">
        <f t="shared" si="107"/>
        <v>1890</v>
      </c>
      <c r="K546" s="20">
        <f t="shared" si="107"/>
        <v>1309</v>
      </c>
      <c r="L546" s="20">
        <f t="shared" si="107"/>
        <v>1617</v>
      </c>
      <c r="M546" s="20">
        <f t="shared" si="107"/>
        <v>1165</v>
      </c>
      <c r="N546" s="20">
        <f t="shared" si="107"/>
        <v>142</v>
      </c>
      <c r="O546" s="20">
        <f t="shared" si="107"/>
        <v>5</v>
      </c>
      <c r="P546" s="20">
        <f t="shared" si="107"/>
        <v>10704</v>
      </c>
      <c r="Q546" s="24">
        <v>5516</v>
      </c>
      <c r="R546" s="24">
        <v>674</v>
      </c>
      <c r="S546" s="24">
        <v>96</v>
      </c>
      <c r="T546" s="24">
        <v>6286</v>
      </c>
    </row>
    <row r="547" spans="1:20" ht="13.5" customHeight="1" x14ac:dyDescent="0.15">
      <c r="A547" s="9" t="s">
        <v>25</v>
      </c>
      <c r="B547" s="9" t="s">
        <v>131</v>
      </c>
      <c r="C547" s="9" t="s">
        <v>190</v>
      </c>
      <c r="D547" s="9" t="s">
        <v>191</v>
      </c>
      <c r="E547" s="17">
        <v>18</v>
      </c>
      <c r="F547" s="17">
        <v>11</v>
      </c>
      <c r="G547" s="17">
        <v>76</v>
      </c>
      <c r="H547" s="17">
        <v>77</v>
      </c>
      <c r="I547" s="17">
        <v>73</v>
      </c>
      <c r="J547" s="17">
        <v>70</v>
      </c>
      <c r="K547" s="17">
        <v>75</v>
      </c>
      <c r="L547" s="17">
        <v>103</v>
      </c>
      <c r="M547" s="17">
        <v>54</v>
      </c>
      <c r="N547" s="17">
        <v>10</v>
      </c>
      <c r="O547" s="17">
        <v>0</v>
      </c>
      <c r="P547" s="17">
        <v>567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192</v>
      </c>
      <c r="E548" s="10">
        <v>22</v>
      </c>
      <c r="F548" s="10">
        <v>15</v>
      </c>
      <c r="G548" s="10">
        <v>70</v>
      </c>
      <c r="H548" s="10">
        <v>54</v>
      </c>
      <c r="I548" s="10">
        <v>56</v>
      </c>
      <c r="J548" s="10">
        <v>46</v>
      </c>
      <c r="K548" s="10">
        <v>57</v>
      </c>
      <c r="L548" s="10">
        <v>69</v>
      </c>
      <c r="M548" s="10">
        <v>85</v>
      </c>
      <c r="N548" s="10">
        <v>24</v>
      </c>
      <c r="O548" s="10">
        <v>3</v>
      </c>
      <c r="P548" s="10">
        <v>501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193</v>
      </c>
      <c r="D549" s="13" t="s">
        <v>191</v>
      </c>
      <c r="E549" s="10">
        <v>0</v>
      </c>
      <c r="F549" s="10">
        <v>0</v>
      </c>
      <c r="G549" s="10">
        <v>6</v>
      </c>
      <c r="H549" s="10">
        <v>14</v>
      </c>
      <c r="I549" s="10">
        <v>6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192</v>
      </c>
      <c r="E550" s="14">
        <v>0</v>
      </c>
      <c r="F550" s="14">
        <v>0</v>
      </c>
      <c r="G550" s="14">
        <v>4</v>
      </c>
      <c r="H550" s="14">
        <v>2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14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40</v>
      </c>
      <c r="F551" s="16">
        <f t="shared" si="108"/>
        <v>26</v>
      </c>
      <c r="G551" s="16">
        <f t="shared" si="108"/>
        <v>156</v>
      </c>
      <c r="H551" s="16">
        <f t="shared" si="108"/>
        <v>147</v>
      </c>
      <c r="I551" s="16">
        <f t="shared" si="108"/>
        <v>137</v>
      </c>
      <c r="J551" s="16">
        <f t="shared" si="108"/>
        <v>122</v>
      </c>
      <c r="K551" s="16">
        <f t="shared" si="108"/>
        <v>134</v>
      </c>
      <c r="L551" s="16">
        <f t="shared" si="108"/>
        <v>172</v>
      </c>
      <c r="M551" s="16">
        <f t="shared" si="108"/>
        <v>139</v>
      </c>
      <c r="N551" s="16">
        <f t="shared" si="108"/>
        <v>35</v>
      </c>
      <c r="O551" s="16">
        <f t="shared" si="108"/>
        <v>3</v>
      </c>
      <c r="P551" s="16">
        <f t="shared" si="108"/>
        <v>1111</v>
      </c>
      <c r="Q551" s="24">
        <v>695</v>
      </c>
      <c r="R551" s="24">
        <v>33</v>
      </c>
      <c r="S551" s="24">
        <v>5</v>
      </c>
      <c r="T551" s="24">
        <v>733</v>
      </c>
    </row>
    <row r="552" spans="1:20" ht="13.5" customHeight="1" x14ac:dyDescent="0.15">
      <c r="A552" s="9" t="s">
        <v>25</v>
      </c>
      <c r="B552" s="9" t="s">
        <v>194</v>
      </c>
      <c r="C552" s="9" t="s">
        <v>190</v>
      </c>
      <c r="D552" s="9" t="s">
        <v>191</v>
      </c>
      <c r="E552" s="17">
        <v>34823</v>
      </c>
      <c r="F552" s="17">
        <v>42779</v>
      </c>
      <c r="G552" s="17">
        <v>50646</v>
      </c>
      <c r="H552" s="17">
        <v>52831</v>
      </c>
      <c r="I552" s="17">
        <v>70613</v>
      </c>
      <c r="J552" s="17">
        <v>77711</v>
      </c>
      <c r="K552" s="17">
        <v>52060</v>
      </c>
      <c r="L552" s="17">
        <v>54990</v>
      </c>
      <c r="M552" s="17">
        <v>30570</v>
      </c>
      <c r="N552" s="17">
        <v>3868</v>
      </c>
      <c r="O552" s="17">
        <v>56</v>
      </c>
      <c r="P552" s="17">
        <v>470947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192</v>
      </c>
      <c r="E553" s="10">
        <v>32840</v>
      </c>
      <c r="F553" s="10">
        <v>41083</v>
      </c>
      <c r="G553" s="10">
        <v>48707</v>
      </c>
      <c r="H553" s="10">
        <v>49072</v>
      </c>
      <c r="I553" s="10">
        <v>66599</v>
      </c>
      <c r="J553" s="10">
        <v>71101</v>
      </c>
      <c r="K553" s="10">
        <v>50149</v>
      </c>
      <c r="L553" s="10">
        <v>64771</v>
      </c>
      <c r="M553" s="10">
        <v>41509</v>
      </c>
      <c r="N553" s="10">
        <v>9605</v>
      </c>
      <c r="O553" s="10">
        <v>392</v>
      </c>
      <c r="P553" s="10">
        <v>475828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193</v>
      </c>
      <c r="D554" s="13" t="s">
        <v>191</v>
      </c>
      <c r="E554" s="10">
        <v>1151</v>
      </c>
      <c r="F554" s="10">
        <v>1000</v>
      </c>
      <c r="G554" s="10">
        <v>4220</v>
      </c>
      <c r="H554" s="10">
        <v>3662</v>
      </c>
      <c r="I554" s="10">
        <v>2311</v>
      </c>
      <c r="J554" s="10">
        <v>1550</v>
      </c>
      <c r="K554" s="10">
        <v>625</v>
      </c>
      <c r="L554" s="10">
        <v>296</v>
      </c>
      <c r="M554" s="10">
        <v>79</v>
      </c>
      <c r="N554" s="10">
        <v>7</v>
      </c>
      <c r="O554" s="10">
        <v>0</v>
      </c>
      <c r="P554" s="10">
        <v>14901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192</v>
      </c>
      <c r="E555" s="14">
        <v>1152</v>
      </c>
      <c r="F555" s="14">
        <v>908</v>
      </c>
      <c r="G555" s="14">
        <v>3634</v>
      </c>
      <c r="H555" s="14">
        <v>3097</v>
      </c>
      <c r="I555" s="14">
        <v>2813</v>
      </c>
      <c r="J555" s="14">
        <v>2566</v>
      </c>
      <c r="K555" s="14">
        <v>1134</v>
      </c>
      <c r="L555" s="14">
        <v>439</v>
      </c>
      <c r="M555" s="14">
        <v>134</v>
      </c>
      <c r="N555" s="14">
        <v>30</v>
      </c>
      <c r="O555" s="14">
        <v>1</v>
      </c>
      <c r="P555" s="14">
        <v>15908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69966</v>
      </c>
      <c r="F556" s="16">
        <v>85770</v>
      </c>
      <c r="G556" s="16">
        <v>107207</v>
      </c>
      <c r="H556" s="16">
        <v>108662</v>
      </c>
      <c r="I556" s="16">
        <v>142336</v>
      </c>
      <c r="J556" s="16">
        <v>152928</v>
      </c>
      <c r="K556" s="16">
        <v>103968</v>
      </c>
      <c r="L556" s="16">
        <v>120496</v>
      </c>
      <c r="M556" s="16">
        <v>72292</v>
      </c>
      <c r="N556" s="16">
        <v>13510</v>
      </c>
      <c r="O556" s="16">
        <v>449</v>
      </c>
      <c r="P556" s="16">
        <v>977584</v>
      </c>
      <c r="Q556" s="24">
        <v>458651</v>
      </c>
      <c r="R556" s="24">
        <v>16155</v>
      </c>
      <c r="S556" s="24">
        <v>5655</v>
      </c>
      <c r="T556" s="24">
        <v>480461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E26F-B613-4591-9BA7-09988CFD4C82}">
  <sheetPr>
    <pageSetUpPr fitToPage="1"/>
  </sheetPr>
  <dimension ref="A1:T557"/>
  <sheetViews>
    <sheetView workbookViewId="0">
      <selection activeCell="C2" sqref="C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44865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185</v>
      </c>
      <c r="D7" s="9" t="s">
        <v>186</v>
      </c>
      <c r="E7" s="10">
        <v>631</v>
      </c>
      <c r="F7" s="10">
        <v>907</v>
      </c>
      <c r="G7" s="10">
        <v>1163</v>
      </c>
      <c r="H7" s="10">
        <v>1209</v>
      </c>
      <c r="I7" s="10">
        <v>1570</v>
      </c>
      <c r="J7" s="10">
        <v>1401</v>
      </c>
      <c r="K7" s="10">
        <v>694</v>
      </c>
      <c r="L7" s="10">
        <v>570</v>
      </c>
      <c r="M7" s="10">
        <v>254</v>
      </c>
      <c r="N7" s="10">
        <v>32</v>
      </c>
      <c r="O7" s="10">
        <v>2</v>
      </c>
      <c r="P7" s="10">
        <v>8433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187</v>
      </c>
      <c r="E8" s="10">
        <v>584</v>
      </c>
      <c r="F8" s="10">
        <v>826</v>
      </c>
      <c r="G8" s="10">
        <v>1157</v>
      </c>
      <c r="H8" s="10">
        <v>1125</v>
      </c>
      <c r="I8" s="10">
        <v>1518</v>
      </c>
      <c r="J8" s="10">
        <v>1235</v>
      </c>
      <c r="K8" s="10">
        <v>662</v>
      </c>
      <c r="L8" s="10">
        <v>623</v>
      </c>
      <c r="M8" s="10">
        <v>368</v>
      </c>
      <c r="N8" s="10">
        <v>113</v>
      </c>
      <c r="O8" s="10">
        <v>4</v>
      </c>
      <c r="P8" s="10">
        <v>8215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188</v>
      </c>
      <c r="D9" s="11" t="s">
        <v>186</v>
      </c>
      <c r="E9" s="10">
        <v>20</v>
      </c>
      <c r="F9" s="10">
        <v>20</v>
      </c>
      <c r="G9" s="10">
        <v>115</v>
      </c>
      <c r="H9" s="10">
        <v>58</v>
      </c>
      <c r="I9" s="10">
        <v>45</v>
      </c>
      <c r="J9" s="10">
        <v>32</v>
      </c>
      <c r="K9" s="10">
        <v>18</v>
      </c>
      <c r="L9" s="10">
        <v>3</v>
      </c>
      <c r="M9" s="10">
        <v>1</v>
      </c>
      <c r="N9" s="10">
        <v>0</v>
      </c>
      <c r="O9" s="10">
        <v>0</v>
      </c>
      <c r="P9" s="10">
        <v>312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187</v>
      </c>
      <c r="E10" s="14">
        <v>14</v>
      </c>
      <c r="F10" s="14">
        <v>21</v>
      </c>
      <c r="G10" s="14">
        <v>79</v>
      </c>
      <c r="H10" s="14">
        <v>85</v>
      </c>
      <c r="I10" s="14">
        <v>81</v>
      </c>
      <c r="J10" s="14">
        <v>80</v>
      </c>
      <c r="K10" s="14">
        <v>23</v>
      </c>
      <c r="L10" s="14">
        <v>8</v>
      </c>
      <c r="M10" s="14">
        <v>4</v>
      </c>
      <c r="N10" s="14">
        <v>0</v>
      </c>
      <c r="O10" s="14">
        <v>0</v>
      </c>
      <c r="P10" s="14">
        <v>395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1249</v>
      </c>
      <c r="F11" s="16">
        <f t="shared" ref="F11:P11" si="0">SUM(F7:F10)</f>
        <v>1774</v>
      </c>
      <c r="G11" s="16">
        <f t="shared" si="0"/>
        <v>2514</v>
      </c>
      <c r="H11" s="16">
        <f t="shared" si="0"/>
        <v>2477</v>
      </c>
      <c r="I11" s="16">
        <f t="shared" si="0"/>
        <v>3214</v>
      </c>
      <c r="J11" s="16">
        <f t="shared" si="0"/>
        <v>2748</v>
      </c>
      <c r="K11" s="16">
        <f t="shared" si="0"/>
        <v>1397</v>
      </c>
      <c r="L11" s="16">
        <f t="shared" si="0"/>
        <v>1204</v>
      </c>
      <c r="M11" s="16">
        <f t="shared" si="0"/>
        <v>627</v>
      </c>
      <c r="N11" s="16">
        <f t="shared" si="0"/>
        <v>145</v>
      </c>
      <c r="O11" s="16">
        <f t="shared" si="0"/>
        <v>6</v>
      </c>
      <c r="P11" s="16">
        <f t="shared" si="0"/>
        <v>17355</v>
      </c>
      <c r="Q11" s="24">
        <v>8802</v>
      </c>
      <c r="R11" s="24">
        <v>388</v>
      </c>
      <c r="S11" s="24">
        <v>138</v>
      </c>
      <c r="T11" s="24">
        <v>9328</v>
      </c>
    </row>
    <row r="12" spans="1:20" ht="13.5" customHeight="1" x14ac:dyDescent="0.15">
      <c r="A12" s="9" t="s">
        <v>19</v>
      </c>
      <c r="B12" s="11" t="s">
        <v>27</v>
      </c>
      <c r="C12" s="11" t="s">
        <v>185</v>
      </c>
      <c r="D12" s="11" t="s">
        <v>186</v>
      </c>
      <c r="E12" s="10">
        <v>306</v>
      </c>
      <c r="F12" s="10">
        <v>223</v>
      </c>
      <c r="G12" s="10">
        <v>627</v>
      </c>
      <c r="H12" s="10">
        <v>760</v>
      </c>
      <c r="I12" s="10">
        <v>696</v>
      </c>
      <c r="J12" s="10">
        <v>605</v>
      </c>
      <c r="K12" s="10">
        <v>432</v>
      </c>
      <c r="L12" s="10">
        <v>362</v>
      </c>
      <c r="M12" s="10">
        <v>188</v>
      </c>
      <c r="N12" s="10">
        <v>32</v>
      </c>
      <c r="O12" s="10">
        <v>0</v>
      </c>
      <c r="P12" s="10">
        <v>4231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187</v>
      </c>
      <c r="E13" s="10">
        <v>277</v>
      </c>
      <c r="F13" s="10">
        <v>245</v>
      </c>
      <c r="G13" s="10">
        <v>806</v>
      </c>
      <c r="H13" s="10">
        <v>660</v>
      </c>
      <c r="I13" s="10">
        <v>626</v>
      </c>
      <c r="J13" s="10">
        <v>553</v>
      </c>
      <c r="K13" s="10">
        <v>445</v>
      </c>
      <c r="L13" s="10">
        <v>430</v>
      </c>
      <c r="M13" s="10">
        <v>286</v>
      </c>
      <c r="N13" s="10">
        <v>103</v>
      </c>
      <c r="O13" s="10">
        <v>11</v>
      </c>
      <c r="P13" s="10">
        <v>4442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188</v>
      </c>
      <c r="D14" s="11" t="s">
        <v>186</v>
      </c>
      <c r="E14" s="10">
        <v>12</v>
      </c>
      <c r="F14" s="10">
        <v>5</v>
      </c>
      <c r="G14" s="10">
        <v>70</v>
      </c>
      <c r="H14" s="10">
        <v>59</v>
      </c>
      <c r="I14" s="10">
        <v>37</v>
      </c>
      <c r="J14" s="10">
        <v>17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209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187</v>
      </c>
      <c r="E15" s="14">
        <v>11</v>
      </c>
      <c r="F15" s="14">
        <v>11</v>
      </c>
      <c r="G15" s="14">
        <v>66</v>
      </c>
      <c r="H15" s="14">
        <v>55</v>
      </c>
      <c r="I15" s="14">
        <v>63</v>
      </c>
      <c r="J15" s="14">
        <v>41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267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606</v>
      </c>
      <c r="F16" s="16">
        <f t="shared" ref="F16:P16" si="1">SUM(F12:F15)</f>
        <v>484</v>
      </c>
      <c r="G16" s="16">
        <f t="shared" si="1"/>
        <v>1569</v>
      </c>
      <c r="H16" s="16">
        <f t="shared" si="1"/>
        <v>1534</v>
      </c>
      <c r="I16" s="16">
        <f t="shared" si="1"/>
        <v>1422</v>
      </c>
      <c r="J16" s="16">
        <f t="shared" si="1"/>
        <v>1216</v>
      </c>
      <c r="K16" s="16">
        <f t="shared" si="1"/>
        <v>895</v>
      </c>
      <c r="L16" s="16">
        <f t="shared" si="1"/>
        <v>801</v>
      </c>
      <c r="M16" s="16">
        <f t="shared" si="1"/>
        <v>476</v>
      </c>
      <c r="N16" s="16">
        <f t="shared" si="1"/>
        <v>135</v>
      </c>
      <c r="O16" s="16">
        <f t="shared" si="1"/>
        <v>11</v>
      </c>
      <c r="P16" s="16">
        <f t="shared" si="1"/>
        <v>9149</v>
      </c>
      <c r="Q16" s="24">
        <v>5283</v>
      </c>
      <c r="R16" s="24">
        <v>316</v>
      </c>
      <c r="S16" s="24">
        <v>80</v>
      </c>
      <c r="T16" s="24">
        <v>5679</v>
      </c>
    </row>
    <row r="17" spans="1:20" ht="13.5" customHeight="1" x14ac:dyDescent="0.15">
      <c r="A17" s="9" t="s">
        <v>19</v>
      </c>
      <c r="B17" s="11" t="s">
        <v>28</v>
      </c>
      <c r="C17" s="11" t="s">
        <v>185</v>
      </c>
      <c r="D17" s="11" t="s">
        <v>186</v>
      </c>
      <c r="E17" s="10">
        <v>548</v>
      </c>
      <c r="F17" s="10">
        <v>504</v>
      </c>
      <c r="G17" s="10">
        <v>1221</v>
      </c>
      <c r="H17" s="10">
        <v>1312</v>
      </c>
      <c r="I17" s="10">
        <v>1213</v>
      </c>
      <c r="J17" s="10">
        <v>1116</v>
      </c>
      <c r="K17" s="10">
        <v>749</v>
      </c>
      <c r="L17" s="10">
        <v>734</v>
      </c>
      <c r="M17" s="10">
        <v>326</v>
      </c>
      <c r="N17" s="10">
        <v>53</v>
      </c>
      <c r="O17" s="10">
        <v>2</v>
      </c>
      <c r="P17" s="10">
        <v>7778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187</v>
      </c>
      <c r="E18" s="10">
        <v>464</v>
      </c>
      <c r="F18" s="10">
        <v>489</v>
      </c>
      <c r="G18" s="10">
        <v>1287</v>
      </c>
      <c r="H18" s="10">
        <v>1101</v>
      </c>
      <c r="I18" s="10">
        <v>981</v>
      </c>
      <c r="J18" s="10">
        <v>922</v>
      </c>
      <c r="K18" s="10">
        <v>642</v>
      </c>
      <c r="L18" s="10">
        <v>782</v>
      </c>
      <c r="M18" s="10">
        <v>516</v>
      </c>
      <c r="N18" s="10">
        <v>162</v>
      </c>
      <c r="O18" s="10">
        <v>6</v>
      </c>
      <c r="P18" s="10">
        <v>7352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188</v>
      </c>
      <c r="D19" s="11" t="s">
        <v>186</v>
      </c>
      <c r="E19" s="10">
        <v>9</v>
      </c>
      <c r="F19" s="10">
        <v>9</v>
      </c>
      <c r="G19" s="10">
        <v>87</v>
      </c>
      <c r="H19" s="10">
        <v>45</v>
      </c>
      <c r="I19" s="10">
        <v>33</v>
      </c>
      <c r="J19" s="10">
        <v>20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225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187</v>
      </c>
      <c r="E20" s="14">
        <v>6</v>
      </c>
      <c r="F20" s="14">
        <v>8</v>
      </c>
      <c r="G20" s="14">
        <v>78</v>
      </c>
      <c r="H20" s="14">
        <v>41</v>
      </c>
      <c r="I20" s="14">
        <v>37</v>
      </c>
      <c r="J20" s="14">
        <v>42</v>
      </c>
      <c r="K20" s="14">
        <v>21</v>
      </c>
      <c r="L20" s="14">
        <v>11</v>
      </c>
      <c r="M20" s="14">
        <v>6</v>
      </c>
      <c r="N20" s="14">
        <v>2</v>
      </c>
      <c r="O20" s="14">
        <v>0</v>
      </c>
      <c r="P20" s="14">
        <v>252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1027</v>
      </c>
      <c r="F21" s="16">
        <f t="shared" ref="F21:P21" si="2">SUM(F17:F20)</f>
        <v>1010</v>
      </c>
      <c r="G21" s="16">
        <f t="shared" si="2"/>
        <v>2673</v>
      </c>
      <c r="H21" s="16">
        <f t="shared" si="2"/>
        <v>2499</v>
      </c>
      <c r="I21" s="16">
        <f t="shared" si="2"/>
        <v>2264</v>
      </c>
      <c r="J21" s="16">
        <f t="shared" si="2"/>
        <v>2100</v>
      </c>
      <c r="K21" s="16">
        <f t="shared" si="2"/>
        <v>1425</v>
      </c>
      <c r="L21" s="16">
        <f t="shared" si="2"/>
        <v>1533</v>
      </c>
      <c r="M21" s="16">
        <f t="shared" si="2"/>
        <v>851</v>
      </c>
      <c r="N21" s="16">
        <f t="shared" si="2"/>
        <v>217</v>
      </c>
      <c r="O21" s="16">
        <f t="shared" si="2"/>
        <v>8</v>
      </c>
      <c r="P21" s="16">
        <f t="shared" si="2"/>
        <v>15607</v>
      </c>
      <c r="Q21" s="24">
        <v>8754</v>
      </c>
      <c r="R21" s="24">
        <v>299</v>
      </c>
      <c r="S21" s="24">
        <v>98</v>
      </c>
      <c r="T21" s="24">
        <v>9151</v>
      </c>
    </row>
    <row r="22" spans="1:20" ht="13.5" customHeight="1" x14ac:dyDescent="0.15">
      <c r="A22" s="9" t="s">
        <v>19</v>
      </c>
      <c r="B22" s="11" t="s">
        <v>29</v>
      </c>
      <c r="C22" s="11" t="s">
        <v>185</v>
      </c>
      <c r="D22" s="11" t="s">
        <v>186</v>
      </c>
      <c r="E22" s="10">
        <v>438</v>
      </c>
      <c r="F22" s="10">
        <v>395</v>
      </c>
      <c r="G22" s="10">
        <v>657</v>
      </c>
      <c r="H22" s="10">
        <v>799</v>
      </c>
      <c r="I22" s="10">
        <v>880</v>
      </c>
      <c r="J22" s="10">
        <v>853</v>
      </c>
      <c r="K22" s="10">
        <v>480</v>
      </c>
      <c r="L22" s="10">
        <v>338</v>
      </c>
      <c r="M22" s="10">
        <v>186</v>
      </c>
      <c r="N22" s="10">
        <v>71</v>
      </c>
      <c r="O22" s="10">
        <v>0</v>
      </c>
      <c r="P22" s="10">
        <v>5097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187</v>
      </c>
      <c r="E23" s="10">
        <v>371</v>
      </c>
      <c r="F23" s="10">
        <v>457</v>
      </c>
      <c r="G23" s="10">
        <v>744</v>
      </c>
      <c r="H23" s="10">
        <v>774</v>
      </c>
      <c r="I23" s="10">
        <v>865</v>
      </c>
      <c r="J23" s="10">
        <v>783</v>
      </c>
      <c r="K23" s="10">
        <v>421</v>
      </c>
      <c r="L23" s="10">
        <v>416</v>
      </c>
      <c r="M23" s="10">
        <v>323</v>
      </c>
      <c r="N23" s="10">
        <v>143</v>
      </c>
      <c r="O23" s="10">
        <v>6</v>
      </c>
      <c r="P23" s="10">
        <v>5303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188</v>
      </c>
      <c r="D24" s="11" t="s">
        <v>186</v>
      </c>
      <c r="E24" s="10">
        <v>15</v>
      </c>
      <c r="F24" s="10">
        <v>13</v>
      </c>
      <c r="G24" s="10">
        <v>54</v>
      </c>
      <c r="H24" s="10">
        <v>42</v>
      </c>
      <c r="I24" s="10">
        <v>24</v>
      </c>
      <c r="J24" s="10">
        <v>26</v>
      </c>
      <c r="K24" s="10">
        <v>12</v>
      </c>
      <c r="L24" s="10">
        <v>4</v>
      </c>
      <c r="M24" s="10">
        <v>0</v>
      </c>
      <c r="N24" s="10">
        <v>1</v>
      </c>
      <c r="O24" s="10">
        <v>0</v>
      </c>
      <c r="P24" s="10">
        <v>191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187</v>
      </c>
      <c r="E25" s="14">
        <v>8</v>
      </c>
      <c r="F25" s="14">
        <v>8</v>
      </c>
      <c r="G25" s="14">
        <v>59</v>
      </c>
      <c r="H25" s="14">
        <v>53</v>
      </c>
      <c r="I25" s="14">
        <v>37</v>
      </c>
      <c r="J25" s="14">
        <v>45</v>
      </c>
      <c r="K25" s="14">
        <v>11</v>
      </c>
      <c r="L25" s="14">
        <v>6</v>
      </c>
      <c r="M25" s="14">
        <v>3</v>
      </c>
      <c r="N25" s="14">
        <v>1</v>
      </c>
      <c r="O25" s="14">
        <v>0</v>
      </c>
      <c r="P25" s="14">
        <v>231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832</v>
      </c>
      <c r="F26" s="16">
        <f t="shared" ref="F26:P26" si="3">SUM(F22:F25)</f>
        <v>873</v>
      </c>
      <c r="G26" s="16">
        <f t="shared" si="3"/>
        <v>1514</v>
      </c>
      <c r="H26" s="16">
        <f t="shared" si="3"/>
        <v>1668</v>
      </c>
      <c r="I26" s="16">
        <f t="shared" si="3"/>
        <v>1806</v>
      </c>
      <c r="J26" s="16">
        <f t="shared" si="3"/>
        <v>1707</v>
      </c>
      <c r="K26" s="16">
        <f t="shared" si="3"/>
        <v>924</v>
      </c>
      <c r="L26" s="16">
        <f t="shared" si="3"/>
        <v>764</v>
      </c>
      <c r="M26" s="16">
        <f t="shared" si="3"/>
        <v>512</v>
      </c>
      <c r="N26" s="16">
        <f t="shared" si="3"/>
        <v>216</v>
      </c>
      <c r="O26" s="16">
        <f t="shared" si="3"/>
        <v>6</v>
      </c>
      <c r="P26" s="16">
        <f t="shared" si="3"/>
        <v>10822</v>
      </c>
      <c r="Q26" s="24">
        <v>5576</v>
      </c>
      <c r="R26" s="24">
        <v>225</v>
      </c>
      <c r="S26" s="24">
        <v>82</v>
      </c>
      <c r="T26" s="24">
        <v>5883</v>
      </c>
    </row>
    <row r="27" spans="1:20" ht="13.5" customHeight="1" x14ac:dyDescent="0.15">
      <c r="A27" s="9" t="s">
        <v>19</v>
      </c>
      <c r="B27" s="11" t="s">
        <v>30</v>
      </c>
      <c r="C27" s="11" t="s">
        <v>185</v>
      </c>
      <c r="D27" s="11" t="s">
        <v>186</v>
      </c>
      <c r="E27" s="10">
        <v>485</v>
      </c>
      <c r="F27" s="10">
        <v>551</v>
      </c>
      <c r="G27" s="10">
        <v>1298</v>
      </c>
      <c r="H27" s="10">
        <v>1291</v>
      </c>
      <c r="I27" s="10">
        <v>1445</v>
      </c>
      <c r="J27" s="10">
        <v>1400</v>
      </c>
      <c r="K27" s="10">
        <v>997</v>
      </c>
      <c r="L27" s="10">
        <v>925</v>
      </c>
      <c r="M27" s="10">
        <v>388</v>
      </c>
      <c r="N27" s="10">
        <v>59</v>
      </c>
      <c r="O27" s="10">
        <v>1</v>
      </c>
      <c r="P27" s="10">
        <v>8840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187</v>
      </c>
      <c r="E28" s="10">
        <v>412</v>
      </c>
      <c r="F28" s="10">
        <v>539</v>
      </c>
      <c r="G28" s="10">
        <v>1206</v>
      </c>
      <c r="H28" s="10">
        <v>894</v>
      </c>
      <c r="I28" s="10">
        <v>1057</v>
      </c>
      <c r="J28" s="10">
        <v>1037</v>
      </c>
      <c r="K28" s="10">
        <v>757</v>
      </c>
      <c r="L28" s="10">
        <v>927</v>
      </c>
      <c r="M28" s="10">
        <v>634</v>
      </c>
      <c r="N28" s="10">
        <v>138</v>
      </c>
      <c r="O28" s="10">
        <v>7</v>
      </c>
      <c r="P28" s="10">
        <v>7608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188</v>
      </c>
      <c r="D29" s="11" t="s">
        <v>186</v>
      </c>
      <c r="E29" s="10">
        <v>17</v>
      </c>
      <c r="F29" s="10">
        <v>44</v>
      </c>
      <c r="G29" s="10">
        <v>241</v>
      </c>
      <c r="H29" s="10">
        <v>94</v>
      </c>
      <c r="I29" s="10">
        <v>55</v>
      </c>
      <c r="J29" s="10">
        <v>45</v>
      </c>
      <c r="K29" s="10">
        <v>23</v>
      </c>
      <c r="L29" s="10">
        <v>9</v>
      </c>
      <c r="M29" s="10">
        <v>5</v>
      </c>
      <c r="N29" s="10">
        <v>0</v>
      </c>
      <c r="O29" s="10">
        <v>0</v>
      </c>
      <c r="P29" s="10">
        <v>533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187</v>
      </c>
      <c r="E30" s="14">
        <v>22</v>
      </c>
      <c r="F30" s="14">
        <v>37</v>
      </c>
      <c r="G30" s="14">
        <v>221</v>
      </c>
      <c r="H30" s="14">
        <v>101</v>
      </c>
      <c r="I30" s="14">
        <v>134</v>
      </c>
      <c r="J30" s="14">
        <v>131</v>
      </c>
      <c r="K30" s="14">
        <v>98</v>
      </c>
      <c r="L30" s="14">
        <v>30</v>
      </c>
      <c r="M30" s="14">
        <v>11</v>
      </c>
      <c r="N30" s="14">
        <v>3</v>
      </c>
      <c r="O30" s="14">
        <v>0</v>
      </c>
      <c r="P30" s="14">
        <v>788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936</v>
      </c>
      <c r="F31" s="16">
        <f t="shared" ref="F31:P31" si="4">SUM(F27:F30)</f>
        <v>1171</v>
      </c>
      <c r="G31" s="16">
        <f t="shared" si="4"/>
        <v>2966</v>
      </c>
      <c r="H31" s="16">
        <f t="shared" si="4"/>
        <v>2380</v>
      </c>
      <c r="I31" s="16">
        <f t="shared" si="4"/>
        <v>2691</v>
      </c>
      <c r="J31" s="16">
        <f t="shared" si="4"/>
        <v>2613</v>
      </c>
      <c r="K31" s="16">
        <f t="shared" si="4"/>
        <v>1875</v>
      </c>
      <c r="L31" s="16">
        <f t="shared" si="4"/>
        <v>1891</v>
      </c>
      <c r="M31" s="16">
        <f t="shared" si="4"/>
        <v>1038</v>
      </c>
      <c r="N31" s="16">
        <f t="shared" si="4"/>
        <v>200</v>
      </c>
      <c r="O31" s="16">
        <f t="shared" si="4"/>
        <v>8</v>
      </c>
      <c r="P31" s="16">
        <f t="shared" si="4"/>
        <v>17769</v>
      </c>
      <c r="Q31" s="24">
        <v>9813</v>
      </c>
      <c r="R31" s="24">
        <v>859</v>
      </c>
      <c r="S31" s="24">
        <v>227</v>
      </c>
      <c r="T31" s="24">
        <v>10899</v>
      </c>
    </row>
    <row r="32" spans="1:20" ht="13.5" customHeight="1" x14ac:dyDescent="0.15">
      <c r="A32" s="9" t="s">
        <v>19</v>
      </c>
      <c r="B32" s="11" t="s">
        <v>31</v>
      </c>
      <c r="C32" s="11" t="s">
        <v>185</v>
      </c>
      <c r="D32" s="11" t="s">
        <v>186</v>
      </c>
      <c r="E32" s="10">
        <v>499</v>
      </c>
      <c r="F32" s="10">
        <v>671</v>
      </c>
      <c r="G32" s="10">
        <v>1204</v>
      </c>
      <c r="H32" s="10">
        <v>1155</v>
      </c>
      <c r="I32" s="10">
        <v>1085</v>
      </c>
      <c r="J32" s="10">
        <v>1250</v>
      </c>
      <c r="K32" s="10">
        <v>699</v>
      </c>
      <c r="L32" s="10">
        <v>516</v>
      </c>
      <c r="M32" s="10">
        <v>237</v>
      </c>
      <c r="N32" s="10">
        <v>21</v>
      </c>
      <c r="O32" s="10">
        <v>1</v>
      </c>
      <c r="P32" s="10">
        <v>7338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187</v>
      </c>
      <c r="E33" s="10">
        <v>455</v>
      </c>
      <c r="F33" s="10">
        <v>609</v>
      </c>
      <c r="G33" s="10">
        <v>1135</v>
      </c>
      <c r="H33" s="10">
        <v>950</v>
      </c>
      <c r="I33" s="10">
        <v>997</v>
      </c>
      <c r="J33" s="10">
        <v>1049</v>
      </c>
      <c r="K33" s="10">
        <v>585</v>
      </c>
      <c r="L33" s="10">
        <v>539</v>
      </c>
      <c r="M33" s="10">
        <v>403</v>
      </c>
      <c r="N33" s="10">
        <v>115</v>
      </c>
      <c r="O33" s="10">
        <v>0</v>
      </c>
      <c r="P33" s="10">
        <v>6837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188</v>
      </c>
      <c r="D34" s="11" t="s">
        <v>186</v>
      </c>
      <c r="E34" s="10">
        <v>4</v>
      </c>
      <c r="F34" s="10">
        <v>13</v>
      </c>
      <c r="G34" s="10">
        <v>52</v>
      </c>
      <c r="H34" s="10">
        <v>37</v>
      </c>
      <c r="I34" s="10">
        <v>26</v>
      </c>
      <c r="J34" s="10">
        <v>14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158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187</v>
      </c>
      <c r="E35" s="14">
        <v>6</v>
      </c>
      <c r="F35" s="14">
        <v>9</v>
      </c>
      <c r="G35" s="14">
        <v>49</v>
      </c>
      <c r="H35" s="14">
        <v>33</v>
      </c>
      <c r="I35" s="14">
        <v>33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174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964</v>
      </c>
      <c r="F36" s="16">
        <f t="shared" ref="F36:P36" si="5">SUM(F32:F35)</f>
        <v>1302</v>
      </c>
      <c r="G36" s="16">
        <f t="shared" si="5"/>
        <v>2440</v>
      </c>
      <c r="H36" s="16">
        <f t="shared" si="5"/>
        <v>2175</v>
      </c>
      <c r="I36" s="16">
        <f t="shared" si="5"/>
        <v>2141</v>
      </c>
      <c r="J36" s="16">
        <f t="shared" si="5"/>
        <v>2332</v>
      </c>
      <c r="K36" s="16">
        <f t="shared" si="5"/>
        <v>1300</v>
      </c>
      <c r="L36" s="16">
        <f t="shared" si="5"/>
        <v>1071</v>
      </c>
      <c r="M36" s="16">
        <f t="shared" si="5"/>
        <v>645</v>
      </c>
      <c r="N36" s="16">
        <f t="shared" si="5"/>
        <v>136</v>
      </c>
      <c r="O36" s="16">
        <f t="shared" si="5"/>
        <v>1</v>
      </c>
      <c r="P36" s="16">
        <f t="shared" si="5"/>
        <v>14507</v>
      </c>
      <c r="Q36" s="24">
        <v>7349</v>
      </c>
      <c r="R36" s="24">
        <v>193</v>
      </c>
      <c r="S36" s="24">
        <v>56</v>
      </c>
      <c r="T36" s="24">
        <v>7598</v>
      </c>
    </row>
    <row r="37" spans="1:20" ht="13.5" customHeight="1" x14ac:dyDescent="0.15">
      <c r="A37" s="9" t="s">
        <v>19</v>
      </c>
      <c r="B37" s="11" t="s">
        <v>32</v>
      </c>
      <c r="C37" s="11" t="s">
        <v>185</v>
      </c>
      <c r="D37" s="11" t="s">
        <v>186</v>
      </c>
      <c r="E37" s="10">
        <v>532</v>
      </c>
      <c r="F37" s="10">
        <v>573</v>
      </c>
      <c r="G37" s="10">
        <v>751</v>
      </c>
      <c r="H37" s="10">
        <v>839</v>
      </c>
      <c r="I37" s="10">
        <v>1122</v>
      </c>
      <c r="J37" s="10">
        <v>1101</v>
      </c>
      <c r="K37" s="10">
        <v>868</v>
      </c>
      <c r="L37" s="10">
        <v>835</v>
      </c>
      <c r="M37" s="10">
        <v>363</v>
      </c>
      <c r="N37" s="10">
        <v>62</v>
      </c>
      <c r="O37" s="10">
        <v>0</v>
      </c>
      <c r="P37" s="10">
        <v>7046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187</v>
      </c>
      <c r="E38" s="10">
        <v>496</v>
      </c>
      <c r="F38" s="10">
        <v>534</v>
      </c>
      <c r="G38" s="10">
        <v>691</v>
      </c>
      <c r="H38" s="10">
        <v>758</v>
      </c>
      <c r="I38" s="10">
        <v>907</v>
      </c>
      <c r="J38" s="10">
        <v>940</v>
      </c>
      <c r="K38" s="10">
        <v>723</v>
      </c>
      <c r="L38" s="10">
        <v>818</v>
      </c>
      <c r="M38" s="10">
        <v>561</v>
      </c>
      <c r="N38" s="10">
        <v>127</v>
      </c>
      <c r="O38" s="10">
        <v>7</v>
      </c>
      <c r="P38" s="10">
        <v>6562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188</v>
      </c>
      <c r="D39" s="11" t="s">
        <v>186</v>
      </c>
      <c r="E39" s="10">
        <v>13</v>
      </c>
      <c r="F39" s="10">
        <v>12</v>
      </c>
      <c r="G39" s="10">
        <v>107</v>
      </c>
      <c r="H39" s="10">
        <v>54</v>
      </c>
      <c r="I39" s="10">
        <v>18</v>
      </c>
      <c r="J39" s="10">
        <v>27</v>
      </c>
      <c r="K39" s="10">
        <v>14</v>
      </c>
      <c r="L39" s="10">
        <v>10</v>
      </c>
      <c r="M39" s="10">
        <v>1</v>
      </c>
      <c r="N39" s="10">
        <v>0</v>
      </c>
      <c r="O39" s="10">
        <v>0</v>
      </c>
      <c r="P39" s="10">
        <v>256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187</v>
      </c>
      <c r="E40" s="14">
        <v>20</v>
      </c>
      <c r="F40" s="14">
        <v>18</v>
      </c>
      <c r="G40" s="14">
        <v>56</v>
      </c>
      <c r="H40" s="14">
        <v>44</v>
      </c>
      <c r="I40" s="14">
        <v>59</v>
      </c>
      <c r="J40" s="14">
        <v>70</v>
      </c>
      <c r="K40" s="14">
        <v>26</v>
      </c>
      <c r="L40" s="14">
        <v>15</v>
      </c>
      <c r="M40" s="14">
        <v>1</v>
      </c>
      <c r="N40" s="14">
        <v>1</v>
      </c>
      <c r="O40" s="14">
        <v>1</v>
      </c>
      <c r="P40" s="14">
        <v>311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1061</v>
      </c>
      <c r="F41" s="16">
        <f t="shared" ref="F41:P41" si="6">SUM(F37:F40)</f>
        <v>1137</v>
      </c>
      <c r="G41" s="16">
        <f t="shared" si="6"/>
        <v>1605</v>
      </c>
      <c r="H41" s="16">
        <f t="shared" si="6"/>
        <v>1695</v>
      </c>
      <c r="I41" s="16">
        <f t="shared" si="6"/>
        <v>2106</v>
      </c>
      <c r="J41" s="16">
        <f t="shared" si="6"/>
        <v>2138</v>
      </c>
      <c r="K41" s="16">
        <f t="shared" si="6"/>
        <v>1631</v>
      </c>
      <c r="L41" s="16">
        <f t="shared" si="6"/>
        <v>1678</v>
      </c>
      <c r="M41" s="16">
        <f t="shared" si="6"/>
        <v>926</v>
      </c>
      <c r="N41" s="16">
        <f t="shared" si="6"/>
        <v>190</v>
      </c>
      <c r="O41" s="16">
        <f t="shared" si="6"/>
        <v>8</v>
      </c>
      <c r="P41" s="16">
        <f t="shared" si="6"/>
        <v>14175</v>
      </c>
      <c r="Q41" s="24">
        <v>7090</v>
      </c>
      <c r="R41" s="24">
        <v>296</v>
      </c>
      <c r="S41" s="24">
        <v>148</v>
      </c>
      <c r="T41" s="24">
        <v>7534</v>
      </c>
    </row>
    <row r="42" spans="1:20" ht="13.5" customHeight="1" x14ac:dyDescent="0.15">
      <c r="A42" s="9" t="s">
        <v>19</v>
      </c>
      <c r="B42" s="11" t="s">
        <v>33</v>
      </c>
      <c r="C42" s="11" t="s">
        <v>185</v>
      </c>
      <c r="D42" s="11" t="s">
        <v>186</v>
      </c>
      <c r="E42" s="10">
        <v>354</v>
      </c>
      <c r="F42" s="10">
        <v>470</v>
      </c>
      <c r="G42" s="10">
        <v>542</v>
      </c>
      <c r="H42" s="10">
        <v>596</v>
      </c>
      <c r="I42" s="10">
        <v>815</v>
      </c>
      <c r="J42" s="10">
        <v>909</v>
      </c>
      <c r="K42" s="10">
        <v>705</v>
      </c>
      <c r="L42" s="10">
        <v>733</v>
      </c>
      <c r="M42" s="10">
        <v>372</v>
      </c>
      <c r="N42" s="10">
        <v>39</v>
      </c>
      <c r="O42" s="10">
        <v>2</v>
      </c>
      <c r="P42" s="10">
        <v>5537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187</v>
      </c>
      <c r="E43" s="10">
        <v>319</v>
      </c>
      <c r="F43" s="10">
        <v>450</v>
      </c>
      <c r="G43" s="10">
        <v>539</v>
      </c>
      <c r="H43" s="10">
        <v>527</v>
      </c>
      <c r="I43" s="10">
        <v>681</v>
      </c>
      <c r="J43" s="10">
        <v>706</v>
      </c>
      <c r="K43" s="10">
        <v>595</v>
      </c>
      <c r="L43" s="10">
        <v>747</v>
      </c>
      <c r="M43" s="10">
        <v>548</v>
      </c>
      <c r="N43" s="10">
        <v>104</v>
      </c>
      <c r="O43" s="10">
        <v>6</v>
      </c>
      <c r="P43" s="10">
        <v>5222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188</v>
      </c>
      <c r="D44" s="11" t="s">
        <v>186</v>
      </c>
      <c r="E44" s="10">
        <v>4</v>
      </c>
      <c r="F44" s="10">
        <v>1</v>
      </c>
      <c r="G44" s="10">
        <v>38</v>
      </c>
      <c r="H44" s="10">
        <v>22</v>
      </c>
      <c r="I44" s="10">
        <v>9</v>
      </c>
      <c r="J44" s="10">
        <v>12</v>
      </c>
      <c r="K44" s="10">
        <v>6</v>
      </c>
      <c r="L44" s="10">
        <v>3</v>
      </c>
      <c r="M44" s="10">
        <v>2</v>
      </c>
      <c r="N44" s="10">
        <v>0</v>
      </c>
      <c r="O44" s="10">
        <v>0</v>
      </c>
      <c r="P44" s="10">
        <v>97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187</v>
      </c>
      <c r="E45" s="14">
        <v>7</v>
      </c>
      <c r="F45" s="14">
        <v>3</v>
      </c>
      <c r="G45" s="14">
        <v>29</v>
      </c>
      <c r="H45" s="14">
        <v>22</v>
      </c>
      <c r="I45" s="14">
        <v>9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684</v>
      </c>
      <c r="F46" s="16">
        <f t="shared" ref="F46:P46" si="7">SUM(F42:F45)</f>
        <v>924</v>
      </c>
      <c r="G46" s="16">
        <f t="shared" si="7"/>
        <v>1148</v>
      </c>
      <c r="H46" s="16">
        <f t="shared" si="7"/>
        <v>1167</v>
      </c>
      <c r="I46" s="16">
        <f t="shared" si="7"/>
        <v>1514</v>
      </c>
      <c r="J46" s="16">
        <f t="shared" si="7"/>
        <v>1646</v>
      </c>
      <c r="K46" s="16">
        <f t="shared" si="7"/>
        <v>1319</v>
      </c>
      <c r="L46" s="16">
        <f t="shared" si="7"/>
        <v>1487</v>
      </c>
      <c r="M46" s="16">
        <f t="shared" si="7"/>
        <v>924</v>
      </c>
      <c r="N46" s="16">
        <f t="shared" si="7"/>
        <v>143</v>
      </c>
      <c r="O46" s="16">
        <f t="shared" si="7"/>
        <v>8</v>
      </c>
      <c r="P46" s="16">
        <f t="shared" si="7"/>
        <v>10964</v>
      </c>
      <c r="Q46" s="24">
        <v>5549</v>
      </c>
      <c r="R46" s="24">
        <v>114</v>
      </c>
      <c r="S46" s="24">
        <v>42</v>
      </c>
      <c r="T46" s="24">
        <v>5705</v>
      </c>
    </row>
    <row r="47" spans="1:20" ht="13.5" customHeight="1" x14ac:dyDescent="0.15">
      <c r="A47" s="9" t="s">
        <v>19</v>
      </c>
      <c r="B47" s="11" t="s">
        <v>34</v>
      </c>
      <c r="C47" s="11" t="s">
        <v>185</v>
      </c>
      <c r="D47" s="11" t="s">
        <v>186</v>
      </c>
      <c r="E47" s="10">
        <v>293</v>
      </c>
      <c r="F47" s="10">
        <v>282</v>
      </c>
      <c r="G47" s="10">
        <v>350</v>
      </c>
      <c r="H47" s="10">
        <v>453</v>
      </c>
      <c r="I47" s="10">
        <v>564</v>
      </c>
      <c r="J47" s="10">
        <v>441</v>
      </c>
      <c r="K47" s="10">
        <v>262</v>
      </c>
      <c r="L47" s="10">
        <v>333</v>
      </c>
      <c r="M47" s="10">
        <v>221</v>
      </c>
      <c r="N47" s="10">
        <v>22</v>
      </c>
      <c r="O47" s="10">
        <v>1</v>
      </c>
      <c r="P47" s="10">
        <v>3222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187</v>
      </c>
      <c r="E48" s="10">
        <v>267</v>
      </c>
      <c r="F48" s="10">
        <v>278</v>
      </c>
      <c r="G48" s="10">
        <v>366</v>
      </c>
      <c r="H48" s="10">
        <v>397</v>
      </c>
      <c r="I48" s="10">
        <v>453</v>
      </c>
      <c r="J48" s="10">
        <v>343</v>
      </c>
      <c r="K48" s="10">
        <v>258</v>
      </c>
      <c r="L48" s="10">
        <v>388</v>
      </c>
      <c r="M48" s="10">
        <v>265</v>
      </c>
      <c r="N48" s="10">
        <v>54</v>
      </c>
      <c r="O48" s="10">
        <v>2</v>
      </c>
      <c r="P48" s="10">
        <v>3071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188</v>
      </c>
      <c r="D49" s="11" t="s">
        <v>186</v>
      </c>
      <c r="E49" s="10">
        <v>1</v>
      </c>
      <c r="F49" s="10">
        <v>2</v>
      </c>
      <c r="G49" s="10">
        <v>19</v>
      </c>
      <c r="H49" s="10">
        <v>15</v>
      </c>
      <c r="I49" s="10">
        <v>7</v>
      </c>
      <c r="J49" s="10">
        <v>4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187</v>
      </c>
      <c r="E50" s="14">
        <v>2</v>
      </c>
      <c r="F50" s="14">
        <v>3</v>
      </c>
      <c r="G50" s="14">
        <v>16</v>
      </c>
      <c r="H50" s="14">
        <v>7</v>
      </c>
      <c r="I50" s="14">
        <v>21</v>
      </c>
      <c r="J50" s="14">
        <v>10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66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563</v>
      </c>
      <c r="F51" s="16">
        <f t="shared" ref="F51:P51" si="8">SUM(F47:F50)</f>
        <v>565</v>
      </c>
      <c r="G51" s="16">
        <f t="shared" si="8"/>
        <v>751</v>
      </c>
      <c r="H51" s="16">
        <f t="shared" si="8"/>
        <v>872</v>
      </c>
      <c r="I51" s="16">
        <f t="shared" si="8"/>
        <v>1045</v>
      </c>
      <c r="J51" s="16">
        <f t="shared" si="8"/>
        <v>798</v>
      </c>
      <c r="K51" s="16">
        <f t="shared" si="8"/>
        <v>531</v>
      </c>
      <c r="L51" s="16">
        <f t="shared" si="8"/>
        <v>722</v>
      </c>
      <c r="M51" s="16">
        <f t="shared" si="8"/>
        <v>488</v>
      </c>
      <c r="N51" s="16">
        <f t="shared" si="8"/>
        <v>76</v>
      </c>
      <c r="O51" s="16">
        <f t="shared" si="8"/>
        <v>3</v>
      </c>
      <c r="P51" s="16">
        <f t="shared" si="8"/>
        <v>6414</v>
      </c>
      <c r="Q51" s="24">
        <v>2957</v>
      </c>
      <c r="R51" s="24">
        <v>69</v>
      </c>
      <c r="S51" s="24">
        <v>30</v>
      </c>
      <c r="T51" s="24">
        <v>3056</v>
      </c>
    </row>
    <row r="52" spans="1:20" ht="13.5" customHeight="1" x14ac:dyDescent="0.15">
      <c r="A52" s="9" t="s">
        <v>19</v>
      </c>
      <c r="B52" s="11" t="s">
        <v>35</v>
      </c>
      <c r="C52" s="11" t="s">
        <v>185</v>
      </c>
      <c r="D52" s="11" t="s">
        <v>186</v>
      </c>
      <c r="E52" s="10">
        <v>296</v>
      </c>
      <c r="F52" s="10">
        <v>404</v>
      </c>
      <c r="G52" s="10">
        <v>540</v>
      </c>
      <c r="H52" s="10">
        <v>560</v>
      </c>
      <c r="I52" s="10">
        <v>702</v>
      </c>
      <c r="J52" s="10">
        <v>697</v>
      </c>
      <c r="K52" s="10">
        <v>536</v>
      </c>
      <c r="L52" s="10">
        <v>489</v>
      </c>
      <c r="M52" s="10">
        <v>271</v>
      </c>
      <c r="N52" s="10">
        <v>53</v>
      </c>
      <c r="O52" s="10">
        <v>0</v>
      </c>
      <c r="P52" s="10">
        <v>4548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187</v>
      </c>
      <c r="E53" s="10">
        <v>295</v>
      </c>
      <c r="F53" s="10">
        <v>362</v>
      </c>
      <c r="G53" s="10">
        <v>511</v>
      </c>
      <c r="H53" s="10">
        <v>440</v>
      </c>
      <c r="I53" s="10">
        <v>593</v>
      </c>
      <c r="J53" s="10">
        <v>626</v>
      </c>
      <c r="K53" s="10">
        <v>472</v>
      </c>
      <c r="L53" s="10">
        <v>557</v>
      </c>
      <c r="M53" s="10">
        <v>374</v>
      </c>
      <c r="N53" s="10">
        <v>156</v>
      </c>
      <c r="O53" s="10">
        <v>5</v>
      </c>
      <c r="P53" s="10">
        <v>4391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188</v>
      </c>
      <c r="D54" s="11" t="s">
        <v>186</v>
      </c>
      <c r="E54" s="10">
        <v>5</v>
      </c>
      <c r="F54" s="10">
        <v>9</v>
      </c>
      <c r="G54" s="10">
        <v>48</v>
      </c>
      <c r="H54" s="10">
        <v>24</v>
      </c>
      <c r="I54" s="10">
        <v>12</v>
      </c>
      <c r="J54" s="10">
        <v>10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118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187</v>
      </c>
      <c r="E55" s="14">
        <v>9</v>
      </c>
      <c r="F55" s="14">
        <v>13</v>
      </c>
      <c r="G55" s="14">
        <v>63</v>
      </c>
      <c r="H55" s="14">
        <v>39</v>
      </c>
      <c r="I55" s="14">
        <v>25</v>
      </c>
      <c r="J55" s="14">
        <v>36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203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605</v>
      </c>
      <c r="F56" s="16">
        <f t="shared" ref="F56:P56" si="9">SUM(F52:F55)</f>
        <v>788</v>
      </c>
      <c r="G56" s="16">
        <f t="shared" si="9"/>
        <v>1162</v>
      </c>
      <c r="H56" s="16">
        <f t="shared" si="9"/>
        <v>1063</v>
      </c>
      <c r="I56" s="16">
        <f t="shared" si="9"/>
        <v>1332</v>
      </c>
      <c r="J56" s="16">
        <f t="shared" si="9"/>
        <v>1369</v>
      </c>
      <c r="K56" s="16">
        <f t="shared" si="9"/>
        <v>1026</v>
      </c>
      <c r="L56" s="16">
        <f t="shared" si="9"/>
        <v>1051</v>
      </c>
      <c r="M56" s="16">
        <f t="shared" si="9"/>
        <v>650</v>
      </c>
      <c r="N56" s="16">
        <f t="shared" si="9"/>
        <v>209</v>
      </c>
      <c r="O56" s="16">
        <f t="shared" si="9"/>
        <v>5</v>
      </c>
      <c r="P56" s="16">
        <f t="shared" si="9"/>
        <v>9260</v>
      </c>
      <c r="Q56" s="24">
        <v>4714</v>
      </c>
      <c r="R56" s="24">
        <v>185</v>
      </c>
      <c r="S56" s="24">
        <v>57</v>
      </c>
      <c r="T56" s="24">
        <v>4956</v>
      </c>
    </row>
    <row r="57" spans="1:20" ht="13.5" customHeight="1" x14ac:dyDescent="0.15">
      <c r="A57" s="9" t="s">
        <v>19</v>
      </c>
      <c r="B57" s="11" t="s">
        <v>139</v>
      </c>
      <c r="C57" s="11" t="s">
        <v>185</v>
      </c>
      <c r="D57" s="11" t="s">
        <v>186</v>
      </c>
      <c r="E57" s="10">
        <v>245</v>
      </c>
      <c r="F57" s="10">
        <v>262</v>
      </c>
      <c r="G57" s="10">
        <v>291</v>
      </c>
      <c r="H57" s="10">
        <v>362</v>
      </c>
      <c r="I57" s="10">
        <v>451</v>
      </c>
      <c r="J57" s="10">
        <v>464</v>
      </c>
      <c r="K57" s="10">
        <v>366</v>
      </c>
      <c r="L57" s="10">
        <v>343</v>
      </c>
      <c r="M57" s="10">
        <v>211</v>
      </c>
      <c r="N57" s="10">
        <v>37</v>
      </c>
      <c r="O57" s="10">
        <v>0</v>
      </c>
      <c r="P57" s="10">
        <v>3032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187</v>
      </c>
      <c r="E58" s="10">
        <v>221</v>
      </c>
      <c r="F58" s="10">
        <v>226</v>
      </c>
      <c r="G58" s="10">
        <v>331</v>
      </c>
      <c r="H58" s="10">
        <v>342</v>
      </c>
      <c r="I58" s="10">
        <v>383</v>
      </c>
      <c r="J58" s="10">
        <v>393</v>
      </c>
      <c r="K58" s="10">
        <v>317</v>
      </c>
      <c r="L58" s="10">
        <v>339</v>
      </c>
      <c r="M58" s="10">
        <v>339</v>
      </c>
      <c r="N58" s="10">
        <v>102</v>
      </c>
      <c r="O58" s="10">
        <v>7</v>
      </c>
      <c r="P58" s="10">
        <v>3000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188</v>
      </c>
      <c r="D59" s="11" t="s">
        <v>186</v>
      </c>
      <c r="E59" s="10">
        <v>2</v>
      </c>
      <c r="F59" s="10">
        <v>4</v>
      </c>
      <c r="G59" s="10">
        <v>8</v>
      </c>
      <c r="H59" s="10">
        <v>2</v>
      </c>
      <c r="I59" s="10">
        <v>5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34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187</v>
      </c>
      <c r="E60" s="14">
        <v>3</v>
      </c>
      <c r="F60" s="14">
        <v>4</v>
      </c>
      <c r="G60" s="14">
        <v>10</v>
      </c>
      <c r="H60" s="14">
        <v>11</v>
      </c>
      <c r="I60" s="14">
        <v>20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471</v>
      </c>
      <c r="F61" s="16">
        <f t="shared" ref="F61:P61" si="10">SUM(F57:F60)</f>
        <v>496</v>
      </c>
      <c r="G61" s="16">
        <f t="shared" si="10"/>
        <v>640</v>
      </c>
      <c r="H61" s="16">
        <f t="shared" si="10"/>
        <v>717</v>
      </c>
      <c r="I61" s="16">
        <f t="shared" si="10"/>
        <v>859</v>
      </c>
      <c r="J61" s="16">
        <f t="shared" si="10"/>
        <v>876</v>
      </c>
      <c r="K61" s="16">
        <f t="shared" si="10"/>
        <v>692</v>
      </c>
      <c r="L61" s="16">
        <f t="shared" si="10"/>
        <v>689</v>
      </c>
      <c r="M61" s="16">
        <f t="shared" si="10"/>
        <v>551</v>
      </c>
      <c r="N61" s="16">
        <f t="shared" si="10"/>
        <v>141</v>
      </c>
      <c r="O61" s="16">
        <f t="shared" si="10"/>
        <v>7</v>
      </c>
      <c r="P61" s="16">
        <f t="shared" si="10"/>
        <v>6139</v>
      </c>
      <c r="Q61" s="24">
        <v>3109</v>
      </c>
      <c r="R61" s="24">
        <v>45</v>
      </c>
      <c r="S61" s="24">
        <v>41</v>
      </c>
      <c r="T61" s="24">
        <v>3195</v>
      </c>
    </row>
    <row r="62" spans="1:20" ht="13.5" customHeight="1" x14ac:dyDescent="0.15">
      <c r="A62" s="9" t="s">
        <v>19</v>
      </c>
      <c r="B62" s="11" t="s">
        <v>36</v>
      </c>
      <c r="C62" s="11" t="s">
        <v>185</v>
      </c>
      <c r="D62" s="11" t="s">
        <v>186</v>
      </c>
      <c r="E62" s="10">
        <v>655</v>
      </c>
      <c r="F62" s="10">
        <v>739</v>
      </c>
      <c r="G62" s="10">
        <v>1169</v>
      </c>
      <c r="H62" s="10">
        <v>962</v>
      </c>
      <c r="I62" s="10">
        <v>1241</v>
      </c>
      <c r="J62" s="10">
        <v>1309</v>
      </c>
      <c r="K62" s="10">
        <v>780</v>
      </c>
      <c r="L62" s="10">
        <v>624</v>
      </c>
      <c r="M62" s="10">
        <v>247</v>
      </c>
      <c r="N62" s="10">
        <v>21</v>
      </c>
      <c r="O62" s="10">
        <v>0</v>
      </c>
      <c r="P62" s="10">
        <v>7747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187</v>
      </c>
      <c r="E63" s="10">
        <v>661</v>
      </c>
      <c r="F63" s="10">
        <v>683</v>
      </c>
      <c r="G63" s="10">
        <v>891</v>
      </c>
      <c r="H63" s="10">
        <v>987</v>
      </c>
      <c r="I63" s="10">
        <v>1263</v>
      </c>
      <c r="J63" s="10">
        <v>1234</v>
      </c>
      <c r="K63" s="10">
        <v>651</v>
      </c>
      <c r="L63" s="10">
        <v>616</v>
      </c>
      <c r="M63" s="10">
        <v>398</v>
      </c>
      <c r="N63" s="10">
        <v>71</v>
      </c>
      <c r="O63" s="10">
        <v>2</v>
      </c>
      <c r="P63" s="10">
        <v>7457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188</v>
      </c>
      <c r="D64" s="11" t="s">
        <v>186</v>
      </c>
      <c r="E64" s="10">
        <v>12</v>
      </c>
      <c r="F64" s="10">
        <v>8</v>
      </c>
      <c r="G64" s="10">
        <v>23</v>
      </c>
      <c r="H64" s="10">
        <v>21</v>
      </c>
      <c r="I64" s="10">
        <v>13</v>
      </c>
      <c r="J64" s="10">
        <v>15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187</v>
      </c>
      <c r="E65" s="14">
        <v>8</v>
      </c>
      <c r="F65" s="14">
        <v>2</v>
      </c>
      <c r="G65" s="14">
        <v>26</v>
      </c>
      <c r="H65" s="14">
        <v>24</v>
      </c>
      <c r="I65" s="14">
        <v>33</v>
      </c>
      <c r="J65" s="14">
        <v>33</v>
      </c>
      <c r="K65" s="14">
        <v>15</v>
      </c>
      <c r="L65" s="14">
        <v>15</v>
      </c>
      <c r="M65" s="14">
        <v>4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1336</v>
      </c>
      <c r="F66" s="16">
        <f t="shared" ref="F66:P66" si="11">SUM(F62:F65)</f>
        <v>1432</v>
      </c>
      <c r="G66" s="16">
        <f t="shared" si="11"/>
        <v>2109</v>
      </c>
      <c r="H66" s="16">
        <f t="shared" si="11"/>
        <v>1994</v>
      </c>
      <c r="I66" s="16">
        <f t="shared" si="11"/>
        <v>2550</v>
      </c>
      <c r="J66" s="16">
        <f t="shared" si="11"/>
        <v>2591</v>
      </c>
      <c r="K66" s="16">
        <f t="shared" si="11"/>
        <v>1455</v>
      </c>
      <c r="L66" s="16">
        <f t="shared" si="11"/>
        <v>1259</v>
      </c>
      <c r="M66" s="16">
        <f t="shared" si="11"/>
        <v>651</v>
      </c>
      <c r="N66" s="16">
        <f t="shared" si="11"/>
        <v>95</v>
      </c>
      <c r="O66" s="16">
        <f t="shared" si="11"/>
        <v>2</v>
      </c>
      <c r="P66" s="16">
        <f t="shared" si="11"/>
        <v>15474</v>
      </c>
      <c r="Q66" s="24">
        <v>7428</v>
      </c>
      <c r="R66" s="24">
        <v>121</v>
      </c>
      <c r="S66" s="24">
        <v>72</v>
      </c>
      <c r="T66" s="24">
        <v>7621</v>
      </c>
    </row>
    <row r="67" spans="1:20" ht="13.5" customHeight="1" x14ac:dyDescent="0.15">
      <c r="A67" s="9" t="s">
        <v>19</v>
      </c>
      <c r="B67" s="11" t="s">
        <v>37</v>
      </c>
      <c r="C67" s="11" t="s">
        <v>185</v>
      </c>
      <c r="D67" s="11" t="s">
        <v>186</v>
      </c>
      <c r="E67" s="10">
        <v>270</v>
      </c>
      <c r="F67" s="10">
        <v>286</v>
      </c>
      <c r="G67" s="10">
        <v>223</v>
      </c>
      <c r="H67" s="10">
        <v>284</v>
      </c>
      <c r="I67" s="10">
        <v>455</v>
      </c>
      <c r="J67" s="10">
        <v>420</v>
      </c>
      <c r="K67" s="10">
        <v>283</v>
      </c>
      <c r="L67" s="10">
        <v>340</v>
      </c>
      <c r="M67" s="10">
        <v>251</v>
      </c>
      <c r="N67" s="10">
        <v>59</v>
      </c>
      <c r="O67" s="10">
        <v>0</v>
      </c>
      <c r="P67" s="10">
        <v>2871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187</v>
      </c>
      <c r="E68" s="10">
        <v>232</v>
      </c>
      <c r="F68" s="10">
        <v>297</v>
      </c>
      <c r="G68" s="10">
        <v>235</v>
      </c>
      <c r="H68" s="10">
        <v>315</v>
      </c>
      <c r="I68" s="10">
        <v>398</v>
      </c>
      <c r="J68" s="10">
        <v>400</v>
      </c>
      <c r="K68" s="10">
        <v>294</v>
      </c>
      <c r="L68" s="10">
        <v>442</v>
      </c>
      <c r="M68" s="10">
        <v>365</v>
      </c>
      <c r="N68" s="10">
        <v>90</v>
      </c>
      <c r="O68" s="10">
        <v>3</v>
      </c>
      <c r="P68" s="10">
        <v>3071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188</v>
      </c>
      <c r="D69" s="11" t="s">
        <v>186</v>
      </c>
      <c r="E69" s="10">
        <v>7</v>
      </c>
      <c r="F69" s="10">
        <v>3</v>
      </c>
      <c r="G69" s="10">
        <v>7</v>
      </c>
      <c r="H69" s="10">
        <v>8</v>
      </c>
      <c r="I69" s="10">
        <v>12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187</v>
      </c>
      <c r="E70" s="14">
        <v>3</v>
      </c>
      <c r="F70" s="14">
        <v>2</v>
      </c>
      <c r="G70" s="14">
        <v>7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512</v>
      </c>
      <c r="F71" s="16">
        <f t="shared" ref="F71:P71" si="12">SUM(F67:F70)</f>
        <v>588</v>
      </c>
      <c r="G71" s="16">
        <f t="shared" si="12"/>
        <v>472</v>
      </c>
      <c r="H71" s="16">
        <f t="shared" si="12"/>
        <v>618</v>
      </c>
      <c r="I71" s="16">
        <f t="shared" si="12"/>
        <v>870</v>
      </c>
      <c r="J71" s="16">
        <f t="shared" si="12"/>
        <v>843</v>
      </c>
      <c r="K71" s="16">
        <f t="shared" si="12"/>
        <v>583</v>
      </c>
      <c r="L71" s="16">
        <f t="shared" si="12"/>
        <v>787</v>
      </c>
      <c r="M71" s="16">
        <f t="shared" si="12"/>
        <v>618</v>
      </c>
      <c r="N71" s="16">
        <f t="shared" si="12"/>
        <v>149</v>
      </c>
      <c r="O71" s="16">
        <f t="shared" si="12"/>
        <v>3</v>
      </c>
      <c r="P71" s="16">
        <f t="shared" si="12"/>
        <v>6043</v>
      </c>
      <c r="Q71" s="24">
        <v>2752</v>
      </c>
      <c r="R71" s="24">
        <v>45</v>
      </c>
      <c r="S71" s="24">
        <v>28</v>
      </c>
      <c r="T71" s="24">
        <v>2825</v>
      </c>
    </row>
    <row r="72" spans="1:20" ht="13.5" customHeight="1" x14ac:dyDescent="0.15">
      <c r="A72" s="9" t="s">
        <v>19</v>
      </c>
      <c r="B72" s="11" t="s">
        <v>38</v>
      </c>
      <c r="C72" s="11" t="s">
        <v>185</v>
      </c>
      <c r="D72" s="11" t="s">
        <v>186</v>
      </c>
      <c r="E72" s="10">
        <v>623</v>
      </c>
      <c r="F72" s="10">
        <v>685</v>
      </c>
      <c r="G72" s="10">
        <v>940</v>
      </c>
      <c r="H72" s="10">
        <v>974</v>
      </c>
      <c r="I72" s="10">
        <v>1147</v>
      </c>
      <c r="J72" s="10">
        <v>1305</v>
      </c>
      <c r="K72" s="10">
        <v>934</v>
      </c>
      <c r="L72" s="10">
        <v>765</v>
      </c>
      <c r="M72" s="10">
        <v>446</v>
      </c>
      <c r="N72" s="10">
        <v>82</v>
      </c>
      <c r="O72" s="10">
        <v>0</v>
      </c>
      <c r="P72" s="10">
        <v>7901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187</v>
      </c>
      <c r="E73" s="10">
        <v>527</v>
      </c>
      <c r="F73" s="10">
        <v>689</v>
      </c>
      <c r="G73" s="10">
        <v>841</v>
      </c>
      <c r="H73" s="10">
        <v>856</v>
      </c>
      <c r="I73" s="10">
        <v>1037</v>
      </c>
      <c r="J73" s="10">
        <v>1180</v>
      </c>
      <c r="K73" s="10">
        <v>800</v>
      </c>
      <c r="L73" s="10">
        <v>884</v>
      </c>
      <c r="M73" s="10">
        <v>669</v>
      </c>
      <c r="N73" s="10">
        <v>204</v>
      </c>
      <c r="O73" s="10">
        <v>3</v>
      </c>
      <c r="P73" s="10">
        <v>7690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188</v>
      </c>
      <c r="D74" s="11" t="s">
        <v>186</v>
      </c>
      <c r="E74" s="10">
        <v>5</v>
      </c>
      <c r="F74" s="10">
        <v>11</v>
      </c>
      <c r="G74" s="10">
        <v>42</v>
      </c>
      <c r="H74" s="10">
        <v>29</v>
      </c>
      <c r="I74" s="10">
        <v>18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138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187</v>
      </c>
      <c r="E75" s="14">
        <v>8</v>
      </c>
      <c r="F75" s="14">
        <v>7</v>
      </c>
      <c r="G75" s="14">
        <v>43</v>
      </c>
      <c r="H75" s="14">
        <v>21</v>
      </c>
      <c r="I75" s="14">
        <v>33</v>
      </c>
      <c r="J75" s="14">
        <v>36</v>
      </c>
      <c r="K75" s="14">
        <v>14</v>
      </c>
      <c r="L75" s="14">
        <v>5</v>
      </c>
      <c r="M75" s="14">
        <v>1</v>
      </c>
      <c r="N75" s="14">
        <v>0</v>
      </c>
      <c r="O75" s="14">
        <v>0</v>
      </c>
      <c r="P75" s="14">
        <v>168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1163</v>
      </c>
      <c r="F76" s="16">
        <f t="shared" ref="F76:P76" si="13">SUM(F72:F75)</f>
        <v>1392</v>
      </c>
      <c r="G76" s="16">
        <f t="shared" si="13"/>
        <v>1866</v>
      </c>
      <c r="H76" s="16">
        <f t="shared" si="13"/>
        <v>1880</v>
      </c>
      <c r="I76" s="16">
        <f t="shared" si="13"/>
        <v>2235</v>
      </c>
      <c r="J76" s="16">
        <f t="shared" si="13"/>
        <v>2542</v>
      </c>
      <c r="K76" s="16">
        <f t="shared" si="13"/>
        <v>1751</v>
      </c>
      <c r="L76" s="16">
        <f t="shared" si="13"/>
        <v>1661</v>
      </c>
      <c r="M76" s="16">
        <f t="shared" si="13"/>
        <v>1118</v>
      </c>
      <c r="N76" s="16">
        <f t="shared" si="13"/>
        <v>286</v>
      </c>
      <c r="O76" s="16">
        <f t="shared" si="13"/>
        <v>3</v>
      </c>
      <c r="P76" s="16">
        <f t="shared" si="13"/>
        <v>15897</v>
      </c>
      <c r="Q76" s="24">
        <v>7596</v>
      </c>
      <c r="R76" s="24">
        <v>158</v>
      </c>
      <c r="S76" s="24">
        <v>74</v>
      </c>
      <c r="T76" s="24">
        <v>7828</v>
      </c>
    </row>
    <row r="77" spans="1:20" ht="13.5" customHeight="1" x14ac:dyDescent="0.15">
      <c r="A77" s="9" t="s">
        <v>19</v>
      </c>
      <c r="B77" s="11" t="s">
        <v>39</v>
      </c>
      <c r="C77" s="11" t="s">
        <v>185</v>
      </c>
      <c r="D77" s="11" t="s">
        <v>186</v>
      </c>
      <c r="E77" s="10">
        <v>166</v>
      </c>
      <c r="F77" s="10">
        <v>148</v>
      </c>
      <c r="G77" s="10">
        <v>358</v>
      </c>
      <c r="H77" s="10">
        <v>410</v>
      </c>
      <c r="I77" s="10">
        <v>331</v>
      </c>
      <c r="J77" s="10">
        <v>278</v>
      </c>
      <c r="K77" s="10">
        <v>221</v>
      </c>
      <c r="L77" s="10">
        <v>188</v>
      </c>
      <c r="M77" s="10">
        <v>87</v>
      </c>
      <c r="N77" s="10">
        <v>18</v>
      </c>
      <c r="O77" s="10">
        <v>0</v>
      </c>
      <c r="P77" s="10">
        <v>2205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187</v>
      </c>
      <c r="E78" s="10">
        <v>154</v>
      </c>
      <c r="F78" s="10">
        <v>126</v>
      </c>
      <c r="G78" s="10">
        <v>299</v>
      </c>
      <c r="H78" s="10">
        <v>324</v>
      </c>
      <c r="I78" s="10">
        <v>305</v>
      </c>
      <c r="J78" s="10">
        <v>271</v>
      </c>
      <c r="K78" s="10">
        <v>189</v>
      </c>
      <c r="L78" s="10">
        <v>222</v>
      </c>
      <c r="M78" s="10">
        <v>139</v>
      </c>
      <c r="N78" s="10">
        <v>51</v>
      </c>
      <c r="O78" s="10">
        <v>4</v>
      </c>
      <c r="P78" s="10">
        <v>2084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188</v>
      </c>
      <c r="D79" s="11" t="s">
        <v>186</v>
      </c>
      <c r="E79" s="10">
        <v>10</v>
      </c>
      <c r="F79" s="10">
        <v>1</v>
      </c>
      <c r="G79" s="10">
        <v>37</v>
      </c>
      <c r="H79" s="10">
        <v>27</v>
      </c>
      <c r="I79" s="10">
        <v>4</v>
      </c>
      <c r="J79" s="10">
        <v>3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89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187</v>
      </c>
      <c r="E80" s="14">
        <v>4</v>
      </c>
      <c r="F80" s="14">
        <v>3</v>
      </c>
      <c r="G80" s="14">
        <v>46</v>
      </c>
      <c r="H80" s="14">
        <v>18</v>
      </c>
      <c r="I80" s="14">
        <v>6</v>
      </c>
      <c r="J80" s="14">
        <v>9</v>
      </c>
      <c r="K80" s="14">
        <v>3</v>
      </c>
      <c r="L80" s="14">
        <v>3</v>
      </c>
      <c r="M80" s="14">
        <v>0</v>
      </c>
      <c r="N80" s="14">
        <v>0</v>
      </c>
      <c r="O80" s="14">
        <v>0</v>
      </c>
      <c r="P80" s="14">
        <v>92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334</v>
      </c>
      <c r="F81" s="16">
        <f t="shared" ref="F81:P81" si="14">SUM(F77:F80)</f>
        <v>278</v>
      </c>
      <c r="G81" s="16">
        <f t="shared" si="14"/>
        <v>740</v>
      </c>
      <c r="H81" s="16">
        <f t="shared" si="14"/>
        <v>779</v>
      </c>
      <c r="I81" s="16">
        <f t="shared" si="14"/>
        <v>646</v>
      </c>
      <c r="J81" s="16">
        <f t="shared" si="14"/>
        <v>561</v>
      </c>
      <c r="K81" s="16">
        <f t="shared" si="14"/>
        <v>415</v>
      </c>
      <c r="L81" s="16">
        <f t="shared" si="14"/>
        <v>416</v>
      </c>
      <c r="M81" s="16">
        <f t="shared" si="14"/>
        <v>228</v>
      </c>
      <c r="N81" s="16">
        <f t="shared" si="14"/>
        <v>69</v>
      </c>
      <c r="O81" s="16">
        <f t="shared" si="14"/>
        <v>4</v>
      </c>
      <c r="P81" s="16">
        <f t="shared" si="14"/>
        <v>4470</v>
      </c>
      <c r="Q81" s="24">
        <v>2532</v>
      </c>
      <c r="R81" s="24">
        <v>123</v>
      </c>
      <c r="S81" s="24">
        <v>15</v>
      </c>
      <c r="T81" s="24">
        <v>2670</v>
      </c>
    </row>
    <row r="82" spans="1:20" ht="13.5" customHeight="1" x14ac:dyDescent="0.15">
      <c r="A82" s="9" t="s">
        <v>19</v>
      </c>
      <c r="B82" s="11" t="s">
        <v>40</v>
      </c>
      <c r="C82" s="11" t="s">
        <v>185</v>
      </c>
      <c r="D82" s="11" t="s">
        <v>186</v>
      </c>
      <c r="E82" s="10">
        <v>383</v>
      </c>
      <c r="F82" s="10">
        <v>407</v>
      </c>
      <c r="G82" s="10">
        <v>668</v>
      </c>
      <c r="H82" s="10">
        <v>729</v>
      </c>
      <c r="I82" s="10">
        <v>821</v>
      </c>
      <c r="J82" s="10">
        <v>814</v>
      </c>
      <c r="K82" s="10">
        <v>572</v>
      </c>
      <c r="L82" s="10">
        <v>547</v>
      </c>
      <c r="M82" s="10">
        <v>279</v>
      </c>
      <c r="N82" s="10">
        <v>31</v>
      </c>
      <c r="O82" s="10">
        <v>1</v>
      </c>
      <c r="P82" s="10">
        <v>5252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187</v>
      </c>
      <c r="E83" s="10">
        <v>350</v>
      </c>
      <c r="F83" s="10">
        <v>362</v>
      </c>
      <c r="G83" s="10">
        <v>530</v>
      </c>
      <c r="H83" s="10">
        <v>569</v>
      </c>
      <c r="I83" s="10">
        <v>721</v>
      </c>
      <c r="J83" s="10">
        <v>665</v>
      </c>
      <c r="K83" s="10">
        <v>529</v>
      </c>
      <c r="L83" s="10">
        <v>637</v>
      </c>
      <c r="M83" s="10">
        <v>426</v>
      </c>
      <c r="N83" s="10">
        <v>104</v>
      </c>
      <c r="O83" s="10">
        <v>4</v>
      </c>
      <c r="P83" s="10">
        <v>4897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188</v>
      </c>
      <c r="D84" s="11" t="s">
        <v>186</v>
      </c>
      <c r="E84" s="10">
        <v>4</v>
      </c>
      <c r="F84" s="10">
        <v>10</v>
      </c>
      <c r="G84" s="10">
        <v>36</v>
      </c>
      <c r="H84" s="10">
        <v>11</v>
      </c>
      <c r="I84" s="10">
        <v>18</v>
      </c>
      <c r="J84" s="10">
        <v>14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99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187</v>
      </c>
      <c r="E85" s="14">
        <v>7</v>
      </c>
      <c r="F85" s="14">
        <v>3</v>
      </c>
      <c r="G85" s="14">
        <v>15</v>
      </c>
      <c r="H85" s="14">
        <v>22</v>
      </c>
      <c r="I85" s="14">
        <v>16</v>
      </c>
      <c r="J85" s="14">
        <v>27</v>
      </c>
      <c r="K85" s="14">
        <v>10</v>
      </c>
      <c r="L85" s="14">
        <v>5</v>
      </c>
      <c r="M85" s="14">
        <v>1</v>
      </c>
      <c r="N85" s="14">
        <v>0</v>
      </c>
      <c r="O85" s="14">
        <v>0</v>
      </c>
      <c r="P85" s="14">
        <v>106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744</v>
      </c>
      <c r="F86" s="16">
        <f t="shared" ref="F86:P86" si="15">SUM(F82:F85)</f>
        <v>782</v>
      </c>
      <c r="G86" s="16">
        <f t="shared" si="15"/>
        <v>1249</v>
      </c>
      <c r="H86" s="16">
        <f t="shared" si="15"/>
        <v>1331</v>
      </c>
      <c r="I86" s="16">
        <f t="shared" si="15"/>
        <v>1576</v>
      </c>
      <c r="J86" s="16">
        <f t="shared" si="15"/>
        <v>1520</v>
      </c>
      <c r="K86" s="16">
        <f t="shared" si="15"/>
        <v>1114</v>
      </c>
      <c r="L86" s="16">
        <f t="shared" si="15"/>
        <v>1190</v>
      </c>
      <c r="M86" s="16">
        <f t="shared" si="15"/>
        <v>708</v>
      </c>
      <c r="N86" s="16">
        <f t="shared" si="15"/>
        <v>135</v>
      </c>
      <c r="O86" s="16">
        <f t="shared" si="15"/>
        <v>5</v>
      </c>
      <c r="P86" s="16">
        <f t="shared" si="15"/>
        <v>10354</v>
      </c>
      <c r="Q86" s="24">
        <v>5236</v>
      </c>
      <c r="R86" s="24">
        <v>113</v>
      </c>
      <c r="S86" s="24">
        <v>48</v>
      </c>
      <c r="T86" s="24">
        <v>5397</v>
      </c>
    </row>
    <row r="87" spans="1:20" ht="13.5" customHeight="1" x14ac:dyDescent="0.15">
      <c r="A87" s="9" t="s">
        <v>19</v>
      </c>
      <c r="B87" s="11" t="s">
        <v>41</v>
      </c>
      <c r="C87" s="11" t="s">
        <v>185</v>
      </c>
      <c r="D87" s="11" t="s">
        <v>186</v>
      </c>
      <c r="E87" s="10">
        <v>205</v>
      </c>
      <c r="F87" s="10">
        <v>190</v>
      </c>
      <c r="G87" s="10">
        <v>236</v>
      </c>
      <c r="H87" s="10">
        <v>304</v>
      </c>
      <c r="I87" s="10">
        <v>337</v>
      </c>
      <c r="J87" s="10">
        <v>421</v>
      </c>
      <c r="K87" s="10">
        <v>349</v>
      </c>
      <c r="L87" s="10">
        <v>381</v>
      </c>
      <c r="M87" s="10">
        <v>239</v>
      </c>
      <c r="N87" s="10">
        <v>21</v>
      </c>
      <c r="O87" s="10">
        <v>1</v>
      </c>
      <c r="P87" s="10">
        <v>2684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187</v>
      </c>
      <c r="E88" s="10">
        <v>183</v>
      </c>
      <c r="F88" s="10">
        <v>152</v>
      </c>
      <c r="G88" s="10">
        <v>206</v>
      </c>
      <c r="H88" s="10">
        <v>258</v>
      </c>
      <c r="I88" s="10">
        <v>280</v>
      </c>
      <c r="J88" s="10">
        <v>366</v>
      </c>
      <c r="K88" s="10">
        <v>309</v>
      </c>
      <c r="L88" s="10">
        <v>438</v>
      </c>
      <c r="M88" s="10">
        <v>347</v>
      </c>
      <c r="N88" s="10">
        <v>65</v>
      </c>
      <c r="O88" s="10">
        <v>4</v>
      </c>
      <c r="P88" s="10">
        <v>2608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188</v>
      </c>
      <c r="D89" s="11" t="s">
        <v>186</v>
      </c>
      <c r="E89" s="10">
        <v>5</v>
      </c>
      <c r="F89" s="10">
        <v>0</v>
      </c>
      <c r="G89" s="10">
        <v>12</v>
      </c>
      <c r="H89" s="10">
        <v>12</v>
      </c>
      <c r="I89" s="10">
        <v>2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187</v>
      </c>
      <c r="E90" s="14">
        <v>3</v>
      </c>
      <c r="F90" s="14">
        <v>2</v>
      </c>
      <c r="G90" s="14">
        <v>4</v>
      </c>
      <c r="H90" s="14">
        <v>8</v>
      </c>
      <c r="I90" s="14">
        <v>8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396</v>
      </c>
      <c r="F91" s="16">
        <f t="shared" ref="F91:P91" si="16">SUM(F87:F90)</f>
        <v>344</v>
      </c>
      <c r="G91" s="16">
        <f t="shared" si="16"/>
        <v>458</v>
      </c>
      <c r="H91" s="16">
        <f t="shared" si="16"/>
        <v>582</v>
      </c>
      <c r="I91" s="16">
        <f t="shared" si="16"/>
        <v>627</v>
      </c>
      <c r="J91" s="16">
        <f t="shared" si="16"/>
        <v>816</v>
      </c>
      <c r="K91" s="16">
        <f t="shared" si="16"/>
        <v>668</v>
      </c>
      <c r="L91" s="16">
        <f t="shared" si="16"/>
        <v>822</v>
      </c>
      <c r="M91" s="16">
        <f t="shared" si="16"/>
        <v>586</v>
      </c>
      <c r="N91" s="16">
        <f t="shared" si="16"/>
        <v>86</v>
      </c>
      <c r="O91" s="16">
        <f t="shared" si="16"/>
        <v>5</v>
      </c>
      <c r="P91" s="16">
        <f t="shared" si="16"/>
        <v>5390</v>
      </c>
      <c r="Q91" s="24">
        <v>2618</v>
      </c>
      <c r="R91" s="24">
        <v>32</v>
      </c>
      <c r="S91" s="24">
        <v>40</v>
      </c>
      <c r="T91" s="24">
        <v>2690</v>
      </c>
    </row>
    <row r="92" spans="1:20" ht="13.5" customHeight="1" x14ac:dyDescent="0.15">
      <c r="A92" s="9" t="s">
        <v>19</v>
      </c>
      <c r="B92" s="11" t="s">
        <v>42</v>
      </c>
      <c r="C92" s="11" t="s">
        <v>185</v>
      </c>
      <c r="D92" s="11" t="s">
        <v>186</v>
      </c>
      <c r="E92" s="10">
        <v>221</v>
      </c>
      <c r="F92" s="10">
        <v>142</v>
      </c>
      <c r="G92" s="10">
        <v>274</v>
      </c>
      <c r="H92" s="10">
        <v>337</v>
      </c>
      <c r="I92" s="10">
        <v>342</v>
      </c>
      <c r="J92" s="10">
        <v>348</v>
      </c>
      <c r="K92" s="10">
        <v>307</v>
      </c>
      <c r="L92" s="10">
        <v>349</v>
      </c>
      <c r="M92" s="10">
        <v>176</v>
      </c>
      <c r="N92" s="10">
        <v>16</v>
      </c>
      <c r="O92" s="10">
        <v>0</v>
      </c>
      <c r="P92" s="10">
        <v>2512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187</v>
      </c>
      <c r="E93" s="10">
        <v>225</v>
      </c>
      <c r="F93" s="10">
        <v>123</v>
      </c>
      <c r="G93" s="10">
        <v>213</v>
      </c>
      <c r="H93" s="10">
        <v>276</v>
      </c>
      <c r="I93" s="10">
        <v>228</v>
      </c>
      <c r="J93" s="10">
        <v>290</v>
      </c>
      <c r="K93" s="10">
        <v>260</v>
      </c>
      <c r="L93" s="10">
        <v>332</v>
      </c>
      <c r="M93" s="10">
        <v>238</v>
      </c>
      <c r="N93" s="10">
        <v>65</v>
      </c>
      <c r="O93" s="10">
        <v>3</v>
      </c>
      <c r="P93" s="10">
        <v>2253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188</v>
      </c>
      <c r="D94" s="11" t="s">
        <v>186</v>
      </c>
      <c r="E94" s="10">
        <v>0</v>
      </c>
      <c r="F94" s="10">
        <v>2</v>
      </c>
      <c r="G94" s="10">
        <v>9</v>
      </c>
      <c r="H94" s="10">
        <v>9</v>
      </c>
      <c r="I94" s="10">
        <v>3</v>
      </c>
      <c r="J94" s="10">
        <v>2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29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187</v>
      </c>
      <c r="E95" s="14">
        <v>1</v>
      </c>
      <c r="F95" s="14">
        <v>3</v>
      </c>
      <c r="G95" s="14">
        <v>11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447</v>
      </c>
      <c r="F96" s="16">
        <f t="shared" ref="F96:P96" si="17">SUM(F92:F95)</f>
        <v>270</v>
      </c>
      <c r="G96" s="16">
        <f t="shared" si="17"/>
        <v>507</v>
      </c>
      <c r="H96" s="16">
        <f t="shared" si="17"/>
        <v>629</v>
      </c>
      <c r="I96" s="16">
        <f t="shared" si="17"/>
        <v>582</v>
      </c>
      <c r="J96" s="16">
        <f t="shared" si="17"/>
        <v>644</v>
      </c>
      <c r="K96" s="16">
        <f t="shared" si="17"/>
        <v>570</v>
      </c>
      <c r="L96" s="16">
        <f t="shared" si="17"/>
        <v>683</v>
      </c>
      <c r="M96" s="16">
        <f t="shared" si="17"/>
        <v>415</v>
      </c>
      <c r="N96" s="16">
        <f t="shared" si="17"/>
        <v>81</v>
      </c>
      <c r="O96" s="16">
        <f t="shared" si="17"/>
        <v>3</v>
      </c>
      <c r="P96" s="16">
        <f t="shared" si="17"/>
        <v>4831</v>
      </c>
      <c r="Q96" s="24">
        <v>2367</v>
      </c>
      <c r="R96" s="24">
        <v>37</v>
      </c>
      <c r="S96" s="24">
        <v>16</v>
      </c>
      <c r="T96" s="24">
        <v>2420</v>
      </c>
    </row>
    <row r="97" spans="1:20" ht="13.5" customHeight="1" x14ac:dyDescent="0.15">
      <c r="A97" s="9" t="s">
        <v>19</v>
      </c>
      <c r="B97" s="11" t="s">
        <v>43</v>
      </c>
      <c r="C97" s="11" t="s">
        <v>185</v>
      </c>
      <c r="D97" s="11" t="s">
        <v>186</v>
      </c>
      <c r="E97" s="10">
        <v>320</v>
      </c>
      <c r="F97" s="10">
        <v>310</v>
      </c>
      <c r="G97" s="10">
        <v>417</v>
      </c>
      <c r="H97" s="10">
        <v>495</v>
      </c>
      <c r="I97" s="10">
        <v>575</v>
      </c>
      <c r="J97" s="10">
        <v>652</v>
      </c>
      <c r="K97" s="10">
        <v>403</v>
      </c>
      <c r="L97" s="10">
        <v>420</v>
      </c>
      <c r="M97" s="10">
        <v>301</v>
      </c>
      <c r="N97" s="10">
        <v>23</v>
      </c>
      <c r="O97" s="10">
        <v>1</v>
      </c>
      <c r="P97" s="10">
        <v>3917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187</v>
      </c>
      <c r="E98" s="10">
        <v>323</v>
      </c>
      <c r="F98" s="10">
        <v>303</v>
      </c>
      <c r="G98" s="10">
        <v>351</v>
      </c>
      <c r="H98" s="10">
        <v>426</v>
      </c>
      <c r="I98" s="10">
        <v>446</v>
      </c>
      <c r="J98" s="10">
        <v>505</v>
      </c>
      <c r="K98" s="10">
        <v>386</v>
      </c>
      <c r="L98" s="10">
        <v>481</v>
      </c>
      <c r="M98" s="10">
        <v>416</v>
      </c>
      <c r="N98" s="10">
        <v>72</v>
      </c>
      <c r="O98" s="10">
        <v>2</v>
      </c>
      <c r="P98" s="10">
        <v>3711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188</v>
      </c>
      <c r="D99" s="11" t="s">
        <v>186</v>
      </c>
      <c r="E99" s="10">
        <v>6</v>
      </c>
      <c r="F99" s="10">
        <v>2</v>
      </c>
      <c r="G99" s="10">
        <v>17</v>
      </c>
      <c r="H99" s="10">
        <v>17</v>
      </c>
      <c r="I99" s="10">
        <v>4</v>
      </c>
      <c r="J99" s="10">
        <v>13</v>
      </c>
      <c r="K99" s="10">
        <v>3</v>
      </c>
      <c r="L99" s="10">
        <v>3</v>
      </c>
      <c r="M99" s="10">
        <v>1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187</v>
      </c>
      <c r="E100" s="14">
        <v>9</v>
      </c>
      <c r="F100" s="14">
        <v>6</v>
      </c>
      <c r="G100" s="14">
        <v>6</v>
      </c>
      <c r="H100" s="14">
        <v>13</v>
      </c>
      <c r="I100" s="14">
        <v>16</v>
      </c>
      <c r="J100" s="14">
        <v>12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658</v>
      </c>
      <c r="F101" s="16">
        <f t="shared" ref="F101:P101" si="18">SUM(F97:F100)</f>
        <v>621</v>
      </c>
      <c r="G101" s="16">
        <f t="shared" si="18"/>
        <v>791</v>
      </c>
      <c r="H101" s="16">
        <f t="shared" si="18"/>
        <v>951</v>
      </c>
      <c r="I101" s="16">
        <f t="shared" si="18"/>
        <v>1041</v>
      </c>
      <c r="J101" s="16">
        <f t="shared" si="18"/>
        <v>1182</v>
      </c>
      <c r="K101" s="16">
        <f t="shared" si="18"/>
        <v>799</v>
      </c>
      <c r="L101" s="16">
        <f t="shared" si="18"/>
        <v>907</v>
      </c>
      <c r="M101" s="16">
        <f t="shared" si="18"/>
        <v>720</v>
      </c>
      <c r="N101" s="16">
        <f t="shared" si="18"/>
        <v>95</v>
      </c>
      <c r="O101" s="16">
        <f t="shared" si="18"/>
        <v>3</v>
      </c>
      <c r="P101" s="16">
        <f t="shared" si="18"/>
        <v>7768</v>
      </c>
      <c r="Q101" s="24">
        <v>3479</v>
      </c>
      <c r="R101" s="24">
        <v>51</v>
      </c>
      <c r="S101" s="24">
        <v>46</v>
      </c>
      <c r="T101" s="24">
        <v>3576</v>
      </c>
    </row>
    <row r="102" spans="1:20" ht="13.5" customHeight="1" x14ac:dyDescent="0.15">
      <c r="A102" s="11" t="s">
        <v>20</v>
      </c>
      <c r="B102" s="11" t="s">
        <v>44</v>
      </c>
      <c r="C102" s="11" t="s">
        <v>185</v>
      </c>
      <c r="D102" s="11" t="s">
        <v>186</v>
      </c>
      <c r="E102" s="10">
        <v>543</v>
      </c>
      <c r="F102" s="10">
        <v>497</v>
      </c>
      <c r="G102" s="10">
        <v>712</v>
      </c>
      <c r="H102" s="10">
        <v>814</v>
      </c>
      <c r="I102" s="10">
        <v>1003</v>
      </c>
      <c r="J102" s="10">
        <v>906</v>
      </c>
      <c r="K102" s="10">
        <v>533</v>
      </c>
      <c r="L102" s="10">
        <v>489</v>
      </c>
      <c r="M102" s="10">
        <v>278</v>
      </c>
      <c r="N102" s="10">
        <v>28</v>
      </c>
      <c r="O102" s="10">
        <v>0</v>
      </c>
      <c r="P102" s="10">
        <v>5803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187</v>
      </c>
      <c r="E103" s="10">
        <v>471</v>
      </c>
      <c r="F103" s="10">
        <v>467</v>
      </c>
      <c r="G103" s="10">
        <v>779</v>
      </c>
      <c r="H103" s="10">
        <v>766</v>
      </c>
      <c r="I103" s="10">
        <v>874</v>
      </c>
      <c r="J103" s="10">
        <v>809</v>
      </c>
      <c r="K103" s="10">
        <v>476</v>
      </c>
      <c r="L103" s="10">
        <v>560</v>
      </c>
      <c r="M103" s="10">
        <v>420</v>
      </c>
      <c r="N103" s="10">
        <v>108</v>
      </c>
      <c r="O103" s="10">
        <v>3</v>
      </c>
      <c r="P103" s="10">
        <v>5733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188</v>
      </c>
      <c r="D104" s="11" t="s">
        <v>186</v>
      </c>
      <c r="E104" s="10">
        <v>12</v>
      </c>
      <c r="F104" s="10">
        <v>9</v>
      </c>
      <c r="G104" s="10">
        <v>56</v>
      </c>
      <c r="H104" s="10">
        <v>59</v>
      </c>
      <c r="I104" s="10">
        <v>21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171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187</v>
      </c>
      <c r="E105" s="14">
        <v>6</v>
      </c>
      <c r="F105" s="14">
        <v>7</v>
      </c>
      <c r="G105" s="14">
        <v>38</v>
      </c>
      <c r="H105" s="14">
        <v>36</v>
      </c>
      <c r="I105" s="14">
        <v>24</v>
      </c>
      <c r="J105" s="14">
        <v>24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143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1032</v>
      </c>
      <c r="F106" s="16">
        <f t="shared" ref="F106:P106" si="19">SUM(F102:F105)</f>
        <v>980</v>
      </c>
      <c r="G106" s="16">
        <f t="shared" si="19"/>
        <v>1585</v>
      </c>
      <c r="H106" s="16">
        <f t="shared" si="19"/>
        <v>1675</v>
      </c>
      <c r="I106" s="16">
        <f t="shared" si="19"/>
        <v>1922</v>
      </c>
      <c r="J106" s="16">
        <f t="shared" si="19"/>
        <v>1749</v>
      </c>
      <c r="K106" s="16">
        <f t="shared" si="19"/>
        <v>1017</v>
      </c>
      <c r="L106" s="16">
        <f t="shared" si="19"/>
        <v>1050</v>
      </c>
      <c r="M106" s="16">
        <f t="shared" si="19"/>
        <v>701</v>
      </c>
      <c r="N106" s="16">
        <f t="shared" si="19"/>
        <v>136</v>
      </c>
      <c r="O106" s="16">
        <f t="shared" si="19"/>
        <v>3</v>
      </c>
      <c r="P106" s="16">
        <f t="shared" si="19"/>
        <v>11850</v>
      </c>
      <c r="Q106" s="24">
        <v>5853</v>
      </c>
      <c r="R106" s="24">
        <v>191</v>
      </c>
      <c r="S106" s="24">
        <v>44</v>
      </c>
      <c r="T106" s="24">
        <v>6088</v>
      </c>
    </row>
    <row r="107" spans="1:20" ht="13.5" customHeight="1" x14ac:dyDescent="0.15">
      <c r="A107" s="11" t="s">
        <v>20</v>
      </c>
      <c r="B107" s="11" t="s">
        <v>45</v>
      </c>
      <c r="C107" s="11" t="s">
        <v>185</v>
      </c>
      <c r="D107" s="11" t="s">
        <v>186</v>
      </c>
      <c r="E107" s="10">
        <v>230</v>
      </c>
      <c r="F107" s="10">
        <v>292</v>
      </c>
      <c r="G107" s="10">
        <v>247</v>
      </c>
      <c r="H107" s="10">
        <v>314</v>
      </c>
      <c r="I107" s="10">
        <v>478</v>
      </c>
      <c r="J107" s="10">
        <v>492</v>
      </c>
      <c r="K107" s="10">
        <v>295</v>
      </c>
      <c r="L107" s="10">
        <v>426</v>
      </c>
      <c r="M107" s="10">
        <v>264</v>
      </c>
      <c r="N107" s="10">
        <v>34</v>
      </c>
      <c r="O107" s="10">
        <v>1</v>
      </c>
      <c r="P107" s="10">
        <v>3073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187</v>
      </c>
      <c r="E108" s="10">
        <v>210</v>
      </c>
      <c r="F108" s="10">
        <v>276</v>
      </c>
      <c r="G108" s="10">
        <v>271</v>
      </c>
      <c r="H108" s="10">
        <v>252</v>
      </c>
      <c r="I108" s="10">
        <v>460</v>
      </c>
      <c r="J108" s="10">
        <v>429</v>
      </c>
      <c r="K108" s="10">
        <v>286</v>
      </c>
      <c r="L108" s="10">
        <v>573</v>
      </c>
      <c r="M108" s="10">
        <v>339</v>
      </c>
      <c r="N108" s="10">
        <v>93</v>
      </c>
      <c r="O108" s="10">
        <v>6</v>
      </c>
      <c r="P108" s="10">
        <v>3195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188</v>
      </c>
      <c r="D109" s="11" t="s">
        <v>186</v>
      </c>
      <c r="E109" s="10">
        <v>5</v>
      </c>
      <c r="F109" s="10">
        <v>1</v>
      </c>
      <c r="G109" s="10">
        <v>8</v>
      </c>
      <c r="H109" s="10">
        <v>14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37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187</v>
      </c>
      <c r="E110" s="14">
        <v>7</v>
      </c>
      <c r="F110" s="14">
        <v>0</v>
      </c>
      <c r="G110" s="14">
        <v>5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452</v>
      </c>
      <c r="F111" s="16">
        <f t="shared" ref="F111:P111" si="20">SUM(F107:F110)</f>
        <v>569</v>
      </c>
      <c r="G111" s="16">
        <f t="shared" si="20"/>
        <v>531</v>
      </c>
      <c r="H111" s="16">
        <f t="shared" si="20"/>
        <v>590</v>
      </c>
      <c r="I111" s="16">
        <f t="shared" si="20"/>
        <v>948</v>
      </c>
      <c r="J111" s="16">
        <f t="shared" si="20"/>
        <v>927</v>
      </c>
      <c r="K111" s="16">
        <f t="shared" si="20"/>
        <v>584</v>
      </c>
      <c r="L111" s="16">
        <f t="shared" si="20"/>
        <v>1002</v>
      </c>
      <c r="M111" s="16">
        <f t="shared" si="20"/>
        <v>604</v>
      </c>
      <c r="N111" s="16">
        <f t="shared" si="20"/>
        <v>127</v>
      </c>
      <c r="O111" s="16">
        <f t="shared" si="20"/>
        <v>7</v>
      </c>
      <c r="P111" s="16">
        <f t="shared" si="20"/>
        <v>6341</v>
      </c>
      <c r="Q111" s="24">
        <v>2849</v>
      </c>
      <c r="R111" s="24">
        <v>30</v>
      </c>
      <c r="S111" s="24">
        <v>19</v>
      </c>
      <c r="T111" s="24">
        <v>2898</v>
      </c>
    </row>
    <row r="112" spans="1:20" ht="13.5" customHeight="1" x14ac:dyDescent="0.15">
      <c r="A112" s="11" t="s">
        <v>20</v>
      </c>
      <c r="B112" s="11" t="s">
        <v>46</v>
      </c>
      <c r="C112" s="11" t="s">
        <v>185</v>
      </c>
      <c r="D112" s="11" t="s">
        <v>186</v>
      </c>
      <c r="E112" s="10">
        <v>671</v>
      </c>
      <c r="F112" s="10">
        <v>703</v>
      </c>
      <c r="G112" s="10">
        <v>945</v>
      </c>
      <c r="H112" s="10">
        <v>1053</v>
      </c>
      <c r="I112" s="10">
        <v>1189</v>
      </c>
      <c r="J112" s="10">
        <v>1207</v>
      </c>
      <c r="K112" s="10">
        <v>893</v>
      </c>
      <c r="L112" s="10">
        <v>798</v>
      </c>
      <c r="M112" s="10">
        <v>463</v>
      </c>
      <c r="N112" s="10">
        <v>118</v>
      </c>
      <c r="O112" s="10">
        <v>2</v>
      </c>
      <c r="P112" s="10">
        <v>8042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187</v>
      </c>
      <c r="E113" s="10">
        <v>565</v>
      </c>
      <c r="F113" s="10">
        <v>650</v>
      </c>
      <c r="G113" s="10">
        <v>1046</v>
      </c>
      <c r="H113" s="10">
        <v>959</v>
      </c>
      <c r="I113" s="10">
        <v>1110</v>
      </c>
      <c r="J113" s="10">
        <v>1081</v>
      </c>
      <c r="K113" s="10">
        <v>833</v>
      </c>
      <c r="L113" s="10">
        <v>899</v>
      </c>
      <c r="M113" s="10">
        <v>666</v>
      </c>
      <c r="N113" s="10">
        <v>233</v>
      </c>
      <c r="O113" s="10">
        <v>13</v>
      </c>
      <c r="P113" s="10">
        <v>8055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188</v>
      </c>
      <c r="D114" s="11" t="s">
        <v>186</v>
      </c>
      <c r="E114" s="10">
        <v>21</v>
      </c>
      <c r="F114" s="10">
        <v>13</v>
      </c>
      <c r="G114" s="10">
        <v>62</v>
      </c>
      <c r="H114" s="10">
        <v>50</v>
      </c>
      <c r="I114" s="10">
        <v>26</v>
      </c>
      <c r="J114" s="10">
        <v>19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201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187</v>
      </c>
      <c r="E115" s="14">
        <v>12</v>
      </c>
      <c r="F115" s="14">
        <v>11</v>
      </c>
      <c r="G115" s="14">
        <v>58</v>
      </c>
      <c r="H115" s="14">
        <v>45</v>
      </c>
      <c r="I115" s="14">
        <v>37</v>
      </c>
      <c r="J115" s="14">
        <v>17</v>
      </c>
      <c r="K115" s="14">
        <v>12</v>
      </c>
      <c r="L115" s="14">
        <v>5</v>
      </c>
      <c r="M115" s="14">
        <v>1</v>
      </c>
      <c r="N115" s="14">
        <v>1</v>
      </c>
      <c r="O115" s="14">
        <v>0</v>
      </c>
      <c r="P115" s="14">
        <v>199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1269</v>
      </c>
      <c r="F116" s="16">
        <f t="shared" ref="F116:P116" si="21">SUM(F112:F115)</f>
        <v>1377</v>
      </c>
      <c r="G116" s="16">
        <f t="shared" si="21"/>
        <v>2111</v>
      </c>
      <c r="H116" s="16">
        <f t="shared" si="21"/>
        <v>2107</v>
      </c>
      <c r="I116" s="16">
        <f t="shared" si="21"/>
        <v>2362</v>
      </c>
      <c r="J116" s="16">
        <f t="shared" si="21"/>
        <v>2324</v>
      </c>
      <c r="K116" s="16">
        <f t="shared" si="21"/>
        <v>1744</v>
      </c>
      <c r="L116" s="16">
        <f t="shared" si="21"/>
        <v>1705</v>
      </c>
      <c r="M116" s="16">
        <f t="shared" si="21"/>
        <v>1131</v>
      </c>
      <c r="N116" s="16">
        <f t="shared" si="21"/>
        <v>352</v>
      </c>
      <c r="O116" s="16">
        <f t="shared" si="21"/>
        <v>15</v>
      </c>
      <c r="P116" s="16">
        <f t="shared" si="21"/>
        <v>16497</v>
      </c>
      <c r="Q116" s="24">
        <v>8045</v>
      </c>
      <c r="R116" s="24">
        <v>224</v>
      </c>
      <c r="S116" s="24">
        <v>64</v>
      </c>
      <c r="T116" s="24">
        <v>8333</v>
      </c>
    </row>
    <row r="117" spans="1:20" ht="13.5" customHeight="1" x14ac:dyDescent="0.15">
      <c r="A117" s="11" t="s">
        <v>20</v>
      </c>
      <c r="B117" s="11" t="s">
        <v>47</v>
      </c>
      <c r="C117" s="11" t="s">
        <v>185</v>
      </c>
      <c r="D117" s="11" t="s">
        <v>186</v>
      </c>
      <c r="E117" s="10">
        <v>242</v>
      </c>
      <c r="F117" s="10">
        <v>304</v>
      </c>
      <c r="G117" s="10">
        <v>453</v>
      </c>
      <c r="H117" s="10">
        <v>444</v>
      </c>
      <c r="I117" s="10">
        <v>615</v>
      </c>
      <c r="J117" s="10">
        <v>660</v>
      </c>
      <c r="K117" s="10">
        <v>501</v>
      </c>
      <c r="L117" s="10">
        <v>675</v>
      </c>
      <c r="M117" s="10">
        <v>375</v>
      </c>
      <c r="N117" s="10">
        <v>49</v>
      </c>
      <c r="O117" s="10">
        <v>1</v>
      </c>
      <c r="P117" s="10">
        <v>4319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187</v>
      </c>
      <c r="E118" s="10">
        <v>214</v>
      </c>
      <c r="F118" s="10">
        <v>300</v>
      </c>
      <c r="G118" s="10">
        <v>338</v>
      </c>
      <c r="H118" s="10">
        <v>333</v>
      </c>
      <c r="I118" s="10">
        <v>441</v>
      </c>
      <c r="J118" s="10">
        <v>461</v>
      </c>
      <c r="K118" s="10">
        <v>444</v>
      </c>
      <c r="L118" s="10">
        <v>790</v>
      </c>
      <c r="M118" s="10">
        <v>495</v>
      </c>
      <c r="N118" s="10">
        <v>118</v>
      </c>
      <c r="O118" s="10">
        <v>4</v>
      </c>
      <c r="P118" s="10">
        <v>3938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188</v>
      </c>
      <c r="D119" s="11" t="s">
        <v>186</v>
      </c>
      <c r="E119" s="10">
        <v>15</v>
      </c>
      <c r="F119" s="10">
        <v>15</v>
      </c>
      <c r="G119" s="10">
        <v>119</v>
      </c>
      <c r="H119" s="10">
        <v>85</v>
      </c>
      <c r="I119" s="10">
        <v>27</v>
      </c>
      <c r="J119" s="10">
        <v>23</v>
      </c>
      <c r="K119" s="10">
        <v>7</v>
      </c>
      <c r="L119" s="10">
        <v>7</v>
      </c>
      <c r="M119" s="10">
        <v>1</v>
      </c>
      <c r="N119" s="10">
        <v>0</v>
      </c>
      <c r="O119" s="10">
        <v>0</v>
      </c>
      <c r="P119" s="10">
        <v>299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187</v>
      </c>
      <c r="E120" s="14">
        <v>20</v>
      </c>
      <c r="F120" s="14">
        <v>19</v>
      </c>
      <c r="G120" s="14">
        <v>36</v>
      </c>
      <c r="H120" s="14">
        <v>40</v>
      </c>
      <c r="I120" s="14">
        <v>35</v>
      </c>
      <c r="J120" s="14">
        <v>17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185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491</v>
      </c>
      <c r="F121" s="16">
        <f t="shared" ref="F121:P121" si="22">SUM(F117:F120)</f>
        <v>638</v>
      </c>
      <c r="G121" s="16">
        <f t="shared" si="22"/>
        <v>946</v>
      </c>
      <c r="H121" s="16">
        <f t="shared" si="22"/>
        <v>902</v>
      </c>
      <c r="I121" s="16">
        <f t="shared" si="22"/>
        <v>1118</v>
      </c>
      <c r="J121" s="16">
        <f t="shared" si="22"/>
        <v>1161</v>
      </c>
      <c r="K121" s="16">
        <f t="shared" si="22"/>
        <v>968</v>
      </c>
      <c r="L121" s="16">
        <f t="shared" si="22"/>
        <v>1473</v>
      </c>
      <c r="M121" s="16">
        <f t="shared" si="22"/>
        <v>872</v>
      </c>
      <c r="N121" s="16">
        <f t="shared" si="22"/>
        <v>167</v>
      </c>
      <c r="O121" s="16">
        <f t="shared" si="22"/>
        <v>5</v>
      </c>
      <c r="P121" s="16">
        <f t="shared" si="22"/>
        <v>8741</v>
      </c>
      <c r="Q121" s="24">
        <v>4509</v>
      </c>
      <c r="R121" s="24">
        <v>296</v>
      </c>
      <c r="S121" s="24">
        <v>70</v>
      </c>
      <c r="T121" s="24">
        <v>4875</v>
      </c>
    </row>
    <row r="122" spans="1:20" ht="13.5" customHeight="1" x14ac:dyDescent="0.15">
      <c r="A122" s="11" t="s">
        <v>20</v>
      </c>
      <c r="B122" s="11" t="s">
        <v>48</v>
      </c>
      <c r="C122" s="11" t="s">
        <v>185</v>
      </c>
      <c r="D122" s="11" t="s">
        <v>186</v>
      </c>
      <c r="E122" s="10">
        <v>111</v>
      </c>
      <c r="F122" s="10">
        <v>142</v>
      </c>
      <c r="G122" s="10">
        <v>139</v>
      </c>
      <c r="H122" s="10">
        <v>161</v>
      </c>
      <c r="I122" s="10">
        <v>271</v>
      </c>
      <c r="J122" s="10">
        <v>334</v>
      </c>
      <c r="K122" s="10">
        <v>299</v>
      </c>
      <c r="L122" s="10">
        <v>481</v>
      </c>
      <c r="M122" s="10">
        <v>340</v>
      </c>
      <c r="N122" s="10">
        <v>20</v>
      </c>
      <c r="O122" s="10">
        <v>1</v>
      </c>
      <c r="P122" s="10">
        <v>2299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187</v>
      </c>
      <c r="E123" s="10">
        <v>94</v>
      </c>
      <c r="F123" s="10">
        <v>122</v>
      </c>
      <c r="G123" s="10">
        <v>115</v>
      </c>
      <c r="H123" s="10">
        <v>138</v>
      </c>
      <c r="I123" s="10">
        <v>229</v>
      </c>
      <c r="J123" s="10">
        <v>254</v>
      </c>
      <c r="K123" s="10">
        <v>330</v>
      </c>
      <c r="L123" s="10">
        <v>606</v>
      </c>
      <c r="M123" s="10">
        <v>364</v>
      </c>
      <c r="N123" s="10">
        <v>59</v>
      </c>
      <c r="O123" s="10">
        <v>1</v>
      </c>
      <c r="P123" s="10">
        <v>2312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188</v>
      </c>
      <c r="D124" s="11" t="s">
        <v>186</v>
      </c>
      <c r="E124" s="10">
        <v>4</v>
      </c>
      <c r="F124" s="10">
        <v>2</v>
      </c>
      <c r="G124" s="10">
        <v>18</v>
      </c>
      <c r="H124" s="10">
        <v>18</v>
      </c>
      <c r="I124" s="10">
        <v>3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187</v>
      </c>
      <c r="E125" s="14">
        <v>6</v>
      </c>
      <c r="F125" s="14">
        <v>1</v>
      </c>
      <c r="G125" s="14">
        <v>4</v>
      </c>
      <c r="H125" s="14">
        <v>6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29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267</v>
      </c>
      <c r="G126" s="16">
        <f t="shared" si="23"/>
        <v>276</v>
      </c>
      <c r="H126" s="16">
        <f t="shared" si="23"/>
        <v>323</v>
      </c>
      <c r="I126" s="16">
        <f t="shared" si="23"/>
        <v>509</v>
      </c>
      <c r="J126" s="16">
        <f t="shared" si="23"/>
        <v>595</v>
      </c>
      <c r="K126" s="16">
        <f t="shared" si="23"/>
        <v>633</v>
      </c>
      <c r="L126" s="16">
        <f t="shared" si="23"/>
        <v>1088</v>
      </c>
      <c r="M126" s="16">
        <f t="shared" si="23"/>
        <v>704</v>
      </c>
      <c r="N126" s="16">
        <f t="shared" si="23"/>
        <v>79</v>
      </c>
      <c r="O126" s="16">
        <f t="shared" si="23"/>
        <v>2</v>
      </c>
      <c r="P126" s="16">
        <f t="shared" si="23"/>
        <v>4691</v>
      </c>
      <c r="Q126" s="24">
        <v>2242</v>
      </c>
      <c r="R126" s="24">
        <v>48</v>
      </c>
      <c r="S126" s="24">
        <v>9</v>
      </c>
      <c r="T126" s="24">
        <v>2299</v>
      </c>
    </row>
    <row r="127" spans="1:20" ht="13.5" customHeight="1" x14ac:dyDescent="0.15">
      <c r="A127" s="11" t="s">
        <v>20</v>
      </c>
      <c r="B127" s="11" t="s">
        <v>49</v>
      </c>
      <c r="C127" s="11" t="s">
        <v>185</v>
      </c>
      <c r="D127" s="11" t="s">
        <v>186</v>
      </c>
      <c r="E127" s="10">
        <v>351</v>
      </c>
      <c r="F127" s="10">
        <v>443</v>
      </c>
      <c r="G127" s="10">
        <v>655</v>
      </c>
      <c r="H127" s="10">
        <v>618</v>
      </c>
      <c r="I127" s="10">
        <v>873</v>
      </c>
      <c r="J127" s="10">
        <v>788</v>
      </c>
      <c r="K127" s="10">
        <v>528</v>
      </c>
      <c r="L127" s="10">
        <v>525</v>
      </c>
      <c r="M127" s="10">
        <v>261</v>
      </c>
      <c r="N127" s="10">
        <v>49</v>
      </c>
      <c r="O127" s="10">
        <v>1</v>
      </c>
      <c r="P127" s="10">
        <v>5092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187</v>
      </c>
      <c r="E128" s="10">
        <v>353</v>
      </c>
      <c r="F128" s="10">
        <v>444</v>
      </c>
      <c r="G128" s="10">
        <v>711</v>
      </c>
      <c r="H128" s="10">
        <v>584</v>
      </c>
      <c r="I128" s="10">
        <v>822</v>
      </c>
      <c r="J128" s="10">
        <v>736</v>
      </c>
      <c r="K128" s="10">
        <v>507</v>
      </c>
      <c r="L128" s="10">
        <v>596</v>
      </c>
      <c r="M128" s="10">
        <v>414</v>
      </c>
      <c r="N128" s="10">
        <v>134</v>
      </c>
      <c r="O128" s="10">
        <v>4</v>
      </c>
      <c r="P128" s="10">
        <v>5305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188</v>
      </c>
      <c r="D129" s="11" t="s">
        <v>186</v>
      </c>
      <c r="E129" s="10">
        <v>5</v>
      </c>
      <c r="F129" s="10">
        <v>3</v>
      </c>
      <c r="G129" s="10">
        <v>58</v>
      </c>
      <c r="H129" s="10">
        <v>27</v>
      </c>
      <c r="I129" s="10">
        <v>24</v>
      </c>
      <c r="J129" s="10">
        <v>10</v>
      </c>
      <c r="K129" s="10">
        <v>3</v>
      </c>
      <c r="L129" s="10">
        <v>0</v>
      </c>
      <c r="M129" s="10">
        <v>4</v>
      </c>
      <c r="N129" s="10">
        <v>0</v>
      </c>
      <c r="O129" s="10">
        <v>0</v>
      </c>
      <c r="P129" s="10">
        <v>134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187</v>
      </c>
      <c r="E130" s="14">
        <v>7</v>
      </c>
      <c r="F130" s="14">
        <v>5</v>
      </c>
      <c r="G130" s="14">
        <v>36</v>
      </c>
      <c r="H130" s="14">
        <v>30</v>
      </c>
      <c r="I130" s="14">
        <v>25</v>
      </c>
      <c r="J130" s="14">
        <v>14</v>
      </c>
      <c r="K130" s="14">
        <v>7</v>
      </c>
      <c r="L130" s="14">
        <v>5</v>
      </c>
      <c r="M130" s="14">
        <v>1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716</v>
      </c>
      <c r="F131" s="16">
        <f t="shared" ref="F131:P131" si="24">SUM(F127:F130)</f>
        <v>895</v>
      </c>
      <c r="G131" s="16">
        <f t="shared" si="24"/>
        <v>1460</v>
      </c>
      <c r="H131" s="16">
        <f t="shared" si="24"/>
        <v>1259</v>
      </c>
      <c r="I131" s="16">
        <f t="shared" si="24"/>
        <v>1744</v>
      </c>
      <c r="J131" s="16">
        <f t="shared" si="24"/>
        <v>1548</v>
      </c>
      <c r="K131" s="16">
        <f t="shared" si="24"/>
        <v>1045</v>
      </c>
      <c r="L131" s="16">
        <f t="shared" si="24"/>
        <v>1126</v>
      </c>
      <c r="M131" s="16">
        <f t="shared" si="24"/>
        <v>680</v>
      </c>
      <c r="N131" s="16">
        <f t="shared" si="24"/>
        <v>184</v>
      </c>
      <c r="O131" s="16">
        <f t="shared" si="24"/>
        <v>5</v>
      </c>
      <c r="P131" s="16">
        <f t="shared" si="24"/>
        <v>10662</v>
      </c>
      <c r="Q131" s="24">
        <v>5345</v>
      </c>
      <c r="R131" s="24">
        <v>166</v>
      </c>
      <c r="S131" s="24">
        <v>49</v>
      </c>
      <c r="T131" s="24">
        <v>5560</v>
      </c>
    </row>
    <row r="132" spans="1:20" ht="13.5" customHeight="1" x14ac:dyDescent="0.15">
      <c r="A132" s="11" t="s">
        <v>20</v>
      </c>
      <c r="B132" s="11" t="s">
        <v>50</v>
      </c>
      <c r="C132" s="11" t="s">
        <v>185</v>
      </c>
      <c r="D132" s="11" t="s">
        <v>186</v>
      </c>
      <c r="E132" s="10">
        <v>238</v>
      </c>
      <c r="F132" s="10">
        <v>345</v>
      </c>
      <c r="G132" s="10">
        <v>288</v>
      </c>
      <c r="H132" s="10">
        <v>375</v>
      </c>
      <c r="I132" s="10">
        <v>606</v>
      </c>
      <c r="J132" s="10">
        <v>679</v>
      </c>
      <c r="K132" s="10">
        <v>465</v>
      </c>
      <c r="L132" s="10">
        <v>519</v>
      </c>
      <c r="M132" s="10">
        <v>314</v>
      </c>
      <c r="N132" s="10">
        <v>35</v>
      </c>
      <c r="O132" s="10">
        <v>0</v>
      </c>
      <c r="P132" s="10">
        <v>3864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187</v>
      </c>
      <c r="E133" s="10">
        <v>244</v>
      </c>
      <c r="F133" s="10">
        <v>333</v>
      </c>
      <c r="G133" s="10">
        <v>263</v>
      </c>
      <c r="H133" s="10">
        <v>355</v>
      </c>
      <c r="I133" s="10">
        <v>491</v>
      </c>
      <c r="J133" s="10">
        <v>547</v>
      </c>
      <c r="K133" s="10">
        <v>473</v>
      </c>
      <c r="L133" s="10">
        <v>663</v>
      </c>
      <c r="M133" s="10">
        <v>426</v>
      </c>
      <c r="N133" s="10">
        <v>88</v>
      </c>
      <c r="O133" s="10">
        <v>3</v>
      </c>
      <c r="P133" s="10">
        <v>3886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188</v>
      </c>
      <c r="D134" s="11" t="s">
        <v>186</v>
      </c>
      <c r="E134" s="10">
        <v>4</v>
      </c>
      <c r="F134" s="10">
        <v>7</v>
      </c>
      <c r="G134" s="10">
        <v>29</v>
      </c>
      <c r="H134" s="10">
        <v>15</v>
      </c>
      <c r="I134" s="10">
        <v>15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187</v>
      </c>
      <c r="E135" s="14">
        <v>4</v>
      </c>
      <c r="F135" s="14">
        <v>3</v>
      </c>
      <c r="G135" s="14">
        <v>7</v>
      </c>
      <c r="H135" s="14">
        <v>16</v>
      </c>
      <c r="I135" s="14">
        <v>8</v>
      </c>
      <c r="J135" s="14">
        <v>13</v>
      </c>
      <c r="K135" s="14">
        <v>3</v>
      </c>
      <c r="L135" s="14">
        <v>2</v>
      </c>
      <c r="M135" s="14">
        <v>0</v>
      </c>
      <c r="N135" s="14">
        <v>1</v>
      </c>
      <c r="O135" s="14">
        <v>0</v>
      </c>
      <c r="P135" s="14">
        <v>57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490</v>
      </c>
      <c r="F136" s="16">
        <f t="shared" ref="F136:P136" si="25">SUM(F132:F135)</f>
        <v>688</v>
      </c>
      <c r="G136" s="16">
        <f t="shared" si="25"/>
        <v>587</v>
      </c>
      <c r="H136" s="16">
        <f t="shared" si="25"/>
        <v>761</v>
      </c>
      <c r="I136" s="16">
        <f t="shared" si="25"/>
        <v>1120</v>
      </c>
      <c r="J136" s="16">
        <f t="shared" si="25"/>
        <v>1246</v>
      </c>
      <c r="K136" s="16">
        <f t="shared" si="25"/>
        <v>944</v>
      </c>
      <c r="L136" s="16">
        <f t="shared" si="25"/>
        <v>1185</v>
      </c>
      <c r="M136" s="16">
        <f t="shared" si="25"/>
        <v>740</v>
      </c>
      <c r="N136" s="16">
        <f t="shared" si="25"/>
        <v>124</v>
      </c>
      <c r="O136" s="16">
        <f t="shared" si="25"/>
        <v>3</v>
      </c>
      <c r="P136" s="16">
        <f t="shared" si="25"/>
        <v>7888</v>
      </c>
      <c r="Q136" s="24">
        <v>3525</v>
      </c>
      <c r="R136" s="24">
        <v>70</v>
      </c>
      <c r="S136" s="24">
        <v>29</v>
      </c>
      <c r="T136" s="24">
        <v>3624</v>
      </c>
    </row>
    <row r="137" spans="1:20" ht="13.5" customHeight="1" x14ac:dyDescent="0.15">
      <c r="A137" s="11" t="s">
        <v>20</v>
      </c>
      <c r="B137" s="11" t="s">
        <v>51</v>
      </c>
      <c r="C137" s="11" t="s">
        <v>185</v>
      </c>
      <c r="D137" s="11" t="s">
        <v>186</v>
      </c>
      <c r="E137" s="10">
        <v>581</v>
      </c>
      <c r="F137" s="10">
        <v>458</v>
      </c>
      <c r="G137" s="10">
        <v>701</v>
      </c>
      <c r="H137" s="10">
        <v>859</v>
      </c>
      <c r="I137" s="10">
        <v>860</v>
      </c>
      <c r="J137" s="10">
        <v>773</v>
      </c>
      <c r="K137" s="10">
        <v>528</v>
      </c>
      <c r="L137" s="10">
        <v>571</v>
      </c>
      <c r="M137" s="10">
        <v>332</v>
      </c>
      <c r="N137" s="10">
        <v>53</v>
      </c>
      <c r="O137" s="10">
        <v>2</v>
      </c>
      <c r="P137" s="10">
        <v>5718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187</v>
      </c>
      <c r="E138" s="10">
        <v>603</v>
      </c>
      <c r="F138" s="10">
        <v>481</v>
      </c>
      <c r="G138" s="10">
        <v>693</v>
      </c>
      <c r="H138" s="10">
        <v>818</v>
      </c>
      <c r="I138" s="10">
        <v>755</v>
      </c>
      <c r="J138" s="10">
        <v>717</v>
      </c>
      <c r="K138" s="10">
        <v>511</v>
      </c>
      <c r="L138" s="10">
        <v>612</v>
      </c>
      <c r="M138" s="10">
        <v>438</v>
      </c>
      <c r="N138" s="10">
        <v>130</v>
      </c>
      <c r="O138" s="10">
        <v>3</v>
      </c>
      <c r="P138" s="10">
        <v>5761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188</v>
      </c>
      <c r="D139" s="11" t="s">
        <v>186</v>
      </c>
      <c r="E139" s="10">
        <v>4</v>
      </c>
      <c r="F139" s="10">
        <v>7</v>
      </c>
      <c r="G139" s="10">
        <v>37</v>
      </c>
      <c r="H139" s="10">
        <v>30</v>
      </c>
      <c r="I139" s="10">
        <v>13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187</v>
      </c>
      <c r="E140" s="14">
        <v>3</v>
      </c>
      <c r="F140" s="14">
        <v>6</v>
      </c>
      <c r="G140" s="14">
        <v>40</v>
      </c>
      <c r="H140" s="14">
        <v>26</v>
      </c>
      <c r="I140" s="14">
        <v>14</v>
      </c>
      <c r="J140" s="14">
        <v>20</v>
      </c>
      <c r="K140" s="14">
        <v>8</v>
      </c>
      <c r="L140" s="14">
        <v>1</v>
      </c>
      <c r="M140" s="14">
        <v>1</v>
      </c>
      <c r="N140" s="14">
        <v>0</v>
      </c>
      <c r="O140" s="14">
        <v>0</v>
      </c>
      <c r="P140" s="14">
        <v>119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1191</v>
      </c>
      <c r="F141" s="16">
        <f t="shared" ref="F141:P141" si="26">SUM(F137:F140)</f>
        <v>952</v>
      </c>
      <c r="G141" s="16">
        <f t="shared" si="26"/>
        <v>1471</v>
      </c>
      <c r="H141" s="16">
        <f t="shared" si="26"/>
        <v>1733</v>
      </c>
      <c r="I141" s="16">
        <f t="shared" si="26"/>
        <v>1642</v>
      </c>
      <c r="J141" s="16">
        <f t="shared" si="26"/>
        <v>1518</v>
      </c>
      <c r="K141" s="16">
        <f t="shared" si="26"/>
        <v>1050</v>
      </c>
      <c r="L141" s="16">
        <f t="shared" si="26"/>
        <v>1184</v>
      </c>
      <c r="M141" s="16">
        <f t="shared" si="26"/>
        <v>773</v>
      </c>
      <c r="N141" s="16">
        <f t="shared" si="26"/>
        <v>183</v>
      </c>
      <c r="O141" s="16">
        <f t="shared" si="26"/>
        <v>5</v>
      </c>
      <c r="P141" s="16">
        <f t="shared" si="26"/>
        <v>11702</v>
      </c>
      <c r="Q141" s="24">
        <v>5418</v>
      </c>
      <c r="R141" s="24">
        <v>130</v>
      </c>
      <c r="S141" s="24">
        <v>48</v>
      </c>
      <c r="T141" s="24">
        <v>5596</v>
      </c>
    </row>
    <row r="142" spans="1:20" ht="13.5" customHeight="1" x14ac:dyDescent="0.15">
      <c r="A142" s="11" t="s">
        <v>20</v>
      </c>
      <c r="B142" s="11" t="s">
        <v>52</v>
      </c>
      <c r="C142" s="11" t="s">
        <v>185</v>
      </c>
      <c r="D142" s="11" t="s">
        <v>186</v>
      </c>
      <c r="E142" s="10">
        <v>193</v>
      </c>
      <c r="F142" s="10">
        <v>470</v>
      </c>
      <c r="G142" s="10">
        <v>540</v>
      </c>
      <c r="H142" s="10">
        <v>332</v>
      </c>
      <c r="I142" s="10">
        <v>551</v>
      </c>
      <c r="J142" s="10">
        <v>1097</v>
      </c>
      <c r="K142" s="10">
        <v>556</v>
      </c>
      <c r="L142" s="10">
        <v>687</v>
      </c>
      <c r="M142" s="10">
        <v>535</v>
      </c>
      <c r="N142" s="10">
        <v>67</v>
      </c>
      <c r="O142" s="10">
        <v>0</v>
      </c>
      <c r="P142" s="10">
        <v>5028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187</v>
      </c>
      <c r="E143" s="10">
        <v>216</v>
      </c>
      <c r="F143" s="10">
        <v>463</v>
      </c>
      <c r="G143" s="10">
        <v>507</v>
      </c>
      <c r="H143" s="10">
        <v>264</v>
      </c>
      <c r="I143" s="10">
        <v>555</v>
      </c>
      <c r="J143" s="10">
        <v>1008</v>
      </c>
      <c r="K143" s="10">
        <v>508</v>
      </c>
      <c r="L143" s="10">
        <v>907</v>
      </c>
      <c r="M143" s="10">
        <v>682</v>
      </c>
      <c r="N143" s="10">
        <v>107</v>
      </c>
      <c r="O143" s="10">
        <v>7</v>
      </c>
      <c r="P143" s="10">
        <v>5224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188</v>
      </c>
      <c r="D144" s="11" t="s">
        <v>186</v>
      </c>
      <c r="E144" s="10">
        <v>8</v>
      </c>
      <c r="F144" s="10">
        <v>11</v>
      </c>
      <c r="G144" s="10">
        <v>65</v>
      </c>
      <c r="H144" s="10">
        <v>39</v>
      </c>
      <c r="I144" s="10">
        <v>24</v>
      </c>
      <c r="J144" s="10">
        <v>11</v>
      </c>
      <c r="K144" s="10">
        <v>5</v>
      </c>
      <c r="L144" s="10">
        <v>2</v>
      </c>
      <c r="M144" s="10">
        <v>2</v>
      </c>
      <c r="N144" s="10">
        <v>0</v>
      </c>
      <c r="O144" s="10">
        <v>0</v>
      </c>
      <c r="P144" s="10">
        <v>167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187</v>
      </c>
      <c r="E145" s="14">
        <v>13</v>
      </c>
      <c r="F145" s="14">
        <v>3</v>
      </c>
      <c r="G145" s="14">
        <v>19</v>
      </c>
      <c r="H145" s="14">
        <v>13</v>
      </c>
      <c r="I145" s="14">
        <v>19</v>
      </c>
      <c r="J145" s="14">
        <v>24</v>
      </c>
      <c r="K145" s="14">
        <v>6</v>
      </c>
      <c r="L145" s="14">
        <v>5</v>
      </c>
      <c r="M145" s="14">
        <v>2</v>
      </c>
      <c r="N145" s="14">
        <v>0</v>
      </c>
      <c r="O145" s="14">
        <v>0</v>
      </c>
      <c r="P145" s="14">
        <v>104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430</v>
      </c>
      <c r="F146" s="16">
        <f t="shared" ref="F146:P146" si="27">SUM(F142:F145)</f>
        <v>947</v>
      </c>
      <c r="G146" s="16">
        <f t="shared" si="27"/>
        <v>1131</v>
      </c>
      <c r="H146" s="16">
        <f t="shared" si="27"/>
        <v>648</v>
      </c>
      <c r="I146" s="16">
        <f t="shared" si="27"/>
        <v>1149</v>
      </c>
      <c r="J146" s="16">
        <f t="shared" si="27"/>
        <v>2140</v>
      </c>
      <c r="K146" s="16">
        <f t="shared" si="27"/>
        <v>1075</v>
      </c>
      <c r="L146" s="16">
        <f t="shared" si="27"/>
        <v>1601</v>
      </c>
      <c r="M146" s="16">
        <f t="shared" si="27"/>
        <v>1221</v>
      </c>
      <c r="N146" s="16">
        <f t="shared" si="27"/>
        <v>174</v>
      </c>
      <c r="O146" s="16">
        <f t="shared" si="27"/>
        <v>7</v>
      </c>
      <c r="P146" s="16">
        <f t="shared" si="27"/>
        <v>10523</v>
      </c>
      <c r="Q146" s="24">
        <v>4666</v>
      </c>
      <c r="R146" s="24">
        <v>154</v>
      </c>
      <c r="S146" s="24">
        <v>49</v>
      </c>
      <c r="T146" s="24">
        <v>4869</v>
      </c>
    </row>
    <row r="147" spans="1:20" ht="13.5" customHeight="1" x14ac:dyDescent="0.15">
      <c r="A147" s="11" t="s">
        <v>20</v>
      </c>
      <c r="B147" s="11" t="s">
        <v>53</v>
      </c>
      <c r="C147" s="11" t="s">
        <v>185</v>
      </c>
      <c r="D147" s="11" t="s">
        <v>186</v>
      </c>
      <c r="E147" s="10">
        <v>37</v>
      </c>
      <c r="F147" s="10">
        <v>92</v>
      </c>
      <c r="G147" s="10">
        <v>99</v>
      </c>
      <c r="H147" s="10">
        <v>87</v>
      </c>
      <c r="I147" s="10">
        <v>189</v>
      </c>
      <c r="J147" s="10">
        <v>223</v>
      </c>
      <c r="K147" s="10">
        <v>120</v>
      </c>
      <c r="L147" s="10">
        <v>215</v>
      </c>
      <c r="M147" s="10">
        <v>186</v>
      </c>
      <c r="N147" s="10">
        <v>15</v>
      </c>
      <c r="O147" s="10">
        <v>0</v>
      </c>
      <c r="P147" s="10">
        <v>1263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187</v>
      </c>
      <c r="E148" s="10">
        <v>35</v>
      </c>
      <c r="F148" s="10">
        <v>86</v>
      </c>
      <c r="G148" s="10">
        <v>71</v>
      </c>
      <c r="H148" s="10">
        <v>86</v>
      </c>
      <c r="I148" s="10">
        <v>132</v>
      </c>
      <c r="J148" s="10">
        <v>205</v>
      </c>
      <c r="K148" s="10">
        <v>153</v>
      </c>
      <c r="L148" s="10">
        <v>281</v>
      </c>
      <c r="M148" s="10">
        <v>246</v>
      </c>
      <c r="N148" s="10">
        <v>20</v>
      </c>
      <c r="O148" s="10">
        <v>1</v>
      </c>
      <c r="P148" s="10">
        <v>1316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188</v>
      </c>
      <c r="D149" s="11" t="s">
        <v>186</v>
      </c>
      <c r="E149" s="10">
        <v>6</v>
      </c>
      <c r="F149" s="10">
        <v>7</v>
      </c>
      <c r="G149" s="10">
        <v>38</v>
      </c>
      <c r="H149" s="10">
        <v>19</v>
      </c>
      <c r="I149" s="10">
        <v>8</v>
      </c>
      <c r="J149" s="10">
        <v>8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90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187</v>
      </c>
      <c r="E150" s="14">
        <v>16</v>
      </c>
      <c r="F150" s="14">
        <v>2</v>
      </c>
      <c r="G150" s="14">
        <v>47</v>
      </c>
      <c r="H150" s="14">
        <v>14</v>
      </c>
      <c r="I150" s="14">
        <v>9</v>
      </c>
      <c r="J150" s="14">
        <v>10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108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94</v>
      </c>
      <c r="F151" s="16">
        <f t="shared" ref="F151:P151" si="28">SUM(F147:F150)</f>
        <v>187</v>
      </c>
      <c r="G151" s="16">
        <f t="shared" si="28"/>
        <v>255</v>
      </c>
      <c r="H151" s="16">
        <f t="shared" si="28"/>
        <v>206</v>
      </c>
      <c r="I151" s="16">
        <f t="shared" si="28"/>
        <v>338</v>
      </c>
      <c r="J151" s="16">
        <f t="shared" si="28"/>
        <v>446</v>
      </c>
      <c r="K151" s="16">
        <f t="shared" si="28"/>
        <v>284</v>
      </c>
      <c r="L151" s="16">
        <f t="shared" si="28"/>
        <v>498</v>
      </c>
      <c r="M151" s="16">
        <f t="shared" si="28"/>
        <v>432</v>
      </c>
      <c r="N151" s="16">
        <f t="shared" si="28"/>
        <v>36</v>
      </c>
      <c r="O151" s="16">
        <f t="shared" si="28"/>
        <v>1</v>
      </c>
      <c r="P151" s="16">
        <f t="shared" si="28"/>
        <v>2777</v>
      </c>
      <c r="Q151" s="24">
        <v>1369</v>
      </c>
      <c r="R151" s="24">
        <v>118</v>
      </c>
      <c r="S151" s="24">
        <v>20</v>
      </c>
      <c r="T151" s="24">
        <v>1507</v>
      </c>
    </row>
    <row r="152" spans="1:20" ht="13.5" customHeight="1" x14ac:dyDescent="0.15">
      <c r="A152" s="11" t="s">
        <v>20</v>
      </c>
      <c r="B152" s="11" t="s">
        <v>54</v>
      </c>
      <c r="C152" s="11" t="s">
        <v>185</v>
      </c>
      <c r="D152" s="11" t="s">
        <v>186</v>
      </c>
      <c r="E152" s="10">
        <v>141</v>
      </c>
      <c r="F152" s="10">
        <v>225</v>
      </c>
      <c r="G152" s="10">
        <v>223</v>
      </c>
      <c r="H152" s="10">
        <v>281</v>
      </c>
      <c r="I152" s="10">
        <v>413</v>
      </c>
      <c r="J152" s="10">
        <v>479</v>
      </c>
      <c r="K152" s="10">
        <v>497</v>
      </c>
      <c r="L152" s="10">
        <v>678</v>
      </c>
      <c r="M152" s="10">
        <v>254</v>
      </c>
      <c r="N152" s="10">
        <v>19</v>
      </c>
      <c r="O152" s="10">
        <v>0</v>
      </c>
      <c r="P152" s="10">
        <v>3210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187</v>
      </c>
      <c r="E153" s="10">
        <v>139</v>
      </c>
      <c r="F153" s="10">
        <v>246</v>
      </c>
      <c r="G153" s="10">
        <v>198</v>
      </c>
      <c r="H153" s="10">
        <v>237</v>
      </c>
      <c r="I153" s="10">
        <v>415</v>
      </c>
      <c r="J153" s="10">
        <v>421</v>
      </c>
      <c r="K153" s="10">
        <v>584</v>
      </c>
      <c r="L153" s="10">
        <v>717</v>
      </c>
      <c r="M153" s="10">
        <v>276</v>
      </c>
      <c r="N153" s="10">
        <v>48</v>
      </c>
      <c r="O153" s="10">
        <v>0</v>
      </c>
      <c r="P153" s="10">
        <v>3281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188</v>
      </c>
      <c r="D154" s="11" t="s">
        <v>186</v>
      </c>
      <c r="E154" s="10">
        <v>5</v>
      </c>
      <c r="F154" s="10">
        <v>1</v>
      </c>
      <c r="G154" s="10">
        <v>9</v>
      </c>
      <c r="H154" s="10">
        <v>10</v>
      </c>
      <c r="I154" s="10">
        <v>8</v>
      </c>
      <c r="J154" s="10">
        <v>4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187</v>
      </c>
      <c r="E155" s="14">
        <v>1</v>
      </c>
      <c r="F155" s="14">
        <v>3</v>
      </c>
      <c r="G155" s="14">
        <v>9</v>
      </c>
      <c r="H155" s="14">
        <v>10</v>
      </c>
      <c r="I155" s="14">
        <v>17</v>
      </c>
      <c r="J155" s="14">
        <v>15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64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286</v>
      </c>
      <c r="F156" s="16">
        <f t="shared" ref="F156:P156" si="29">SUM(F152:F155)</f>
        <v>475</v>
      </c>
      <c r="G156" s="16">
        <f t="shared" si="29"/>
        <v>439</v>
      </c>
      <c r="H156" s="16">
        <f t="shared" si="29"/>
        <v>538</v>
      </c>
      <c r="I156" s="16">
        <f t="shared" si="29"/>
        <v>853</v>
      </c>
      <c r="J156" s="16">
        <f t="shared" si="29"/>
        <v>919</v>
      </c>
      <c r="K156" s="16">
        <f t="shared" si="29"/>
        <v>1090</v>
      </c>
      <c r="L156" s="16">
        <f t="shared" si="29"/>
        <v>1400</v>
      </c>
      <c r="M156" s="16">
        <f t="shared" si="29"/>
        <v>530</v>
      </c>
      <c r="N156" s="16">
        <f t="shared" si="29"/>
        <v>67</v>
      </c>
      <c r="O156" s="16">
        <f t="shared" si="29"/>
        <v>0</v>
      </c>
      <c r="P156" s="16">
        <f t="shared" si="29"/>
        <v>6597</v>
      </c>
      <c r="Q156" s="24">
        <v>3205</v>
      </c>
      <c r="R156" s="24">
        <v>47</v>
      </c>
      <c r="S156" s="24">
        <v>30</v>
      </c>
      <c r="T156" s="24">
        <v>3282</v>
      </c>
    </row>
    <row r="157" spans="1:20" ht="13.5" customHeight="1" x14ac:dyDescent="0.15">
      <c r="A157" s="11" t="s">
        <v>20</v>
      </c>
      <c r="B157" s="11" t="s">
        <v>55</v>
      </c>
      <c r="C157" s="11" t="s">
        <v>185</v>
      </c>
      <c r="D157" s="11" t="s">
        <v>186</v>
      </c>
      <c r="E157" s="10">
        <v>189</v>
      </c>
      <c r="F157" s="10">
        <v>271</v>
      </c>
      <c r="G157" s="10">
        <v>239</v>
      </c>
      <c r="H157" s="10">
        <v>276</v>
      </c>
      <c r="I157" s="10">
        <v>451</v>
      </c>
      <c r="J157" s="10">
        <v>444</v>
      </c>
      <c r="K157" s="10">
        <v>348</v>
      </c>
      <c r="L157" s="10">
        <v>427</v>
      </c>
      <c r="M157" s="10">
        <v>285</v>
      </c>
      <c r="N157" s="10">
        <v>30</v>
      </c>
      <c r="O157" s="10">
        <v>0</v>
      </c>
      <c r="P157" s="10">
        <v>2960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187</v>
      </c>
      <c r="E158" s="10">
        <v>189</v>
      </c>
      <c r="F158" s="10">
        <v>263</v>
      </c>
      <c r="G158" s="10">
        <v>213</v>
      </c>
      <c r="H158" s="10">
        <v>251</v>
      </c>
      <c r="I158" s="10">
        <v>421</v>
      </c>
      <c r="J158" s="10">
        <v>389</v>
      </c>
      <c r="K158" s="10">
        <v>361</v>
      </c>
      <c r="L158" s="10">
        <v>567</v>
      </c>
      <c r="M158" s="10">
        <v>400</v>
      </c>
      <c r="N158" s="10">
        <v>89</v>
      </c>
      <c r="O158" s="10">
        <v>4</v>
      </c>
      <c r="P158" s="10">
        <v>3147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188</v>
      </c>
      <c r="D159" s="11" t="s">
        <v>186</v>
      </c>
      <c r="E159" s="10">
        <v>5</v>
      </c>
      <c r="F159" s="10">
        <v>6</v>
      </c>
      <c r="G159" s="10">
        <v>31</v>
      </c>
      <c r="H159" s="10">
        <v>26</v>
      </c>
      <c r="I159" s="10">
        <v>11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187</v>
      </c>
      <c r="E160" s="14">
        <v>6</v>
      </c>
      <c r="F160" s="14">
        <v>2</v>
      </c>
      <c r="G160" s="14">
        <v>17</v>
      </c>
      <c r="H160" s="14">
        <v>15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71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389</v>
      </c>
      <c r="F161" s="16">
        <f t="shared" ref="F161:P161" si="30">SUM(F157:F160)</f>
        <v>542</v>
      </c>
      <c r="G161" s="16">
        <f t="shared" si="30"/>
        <v>500</v>
      </c>
      <c r="H161" s="16">
        <f t="shared" si="30"/>
        <v>568</v>
      </c>
      <c r="I161" s="16">
        <f t="shared" si="30"/>
        <v>893</v>
      </c>
      <c r="J161" s="16">
        <f t="shared" si="30"/>
        <v>852</v>
      </c>
      <c r="K161" s="16">
        <f t="shared" si="30"/>
        <v>717</v>
      </c>
      <c r="L161" s="16">
        <f t="shared" si="30"/>
        <v>996</v>
      </c>
      <c r="M161" s="16">
        <f t="shared" si="30"/>
        <v>686</v>
      </c>
      <c r="N161" s="16">
        <f t="shared" si="30"/>
        <v>119</v>
      </c>
      <c r="O161" s="16">
        <f t="shared" si="30"/>
        <v>4</v>
      </c>
      <c r="P161" s="16">
        <f t="shared" si="30"/>
        <v>6266</v>
      </c>
      <c r="Q161" s="24">
        <v>2970</v>
      </c>
      <c r="R161" s="24">
        <v>88</v>
      </c>
      <c r="S161" s="24">
        <v>34</v>
      </c>
      <c r="T161" s="24">
        <v>3092</v>
      </c>
    </row>
    <row r="162" spans="1:20" ht="13.5" customHeight="1" x14ac:dyDescent="0.15">
      <c r="A162" s="11" t="s">
        <v>20</v>
      </c>
      <c r="B162" s="11" t="s">
        <v>56</v>
      </c>
      <c r="C162" s="11" t="s">
        <v>185</v>
      </c>
      <c r="D162" s="11" t="s">
        <v>186</v>
      </c>
      <c r="E162" s="10">
        <v>100</v>
      </c>
      <c r="F162" s="10">
        <v>174</v>
      </c>
      <c r="G162" s="10">
        <v>162</v>
      </c>
      <c r="H162" s="10">
        <v>173</v>
      </c>
      <c r="I162" s="10">
        <v>298</v>
      </c>
      <c r="J162" s="10">
        <v>323</v>
      </c>
      <c r="K162" s="10">
        <v>246</v>
      </c>
      <c r="L162" s="10">
        <v>339</v>
      </c>
      <c r="M162" s="10">
        <v>178</v>
      </c>
      <c r="N162" s="10">
        <v>24</v>
      </c>
      <c r="O162" s="10">
        <v>0</v>
      </c>
      <c r="P162" s="10">
        <v>2017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187</v>
      </c>
      <c r="E163" s="10">
        <v>102</v>
      </c>
      <c r="F163" s="10">
        <v>146</v>
      </c>
      <c r="G163" s="10">
        <v>139</v>
      </c>
      <c r="H163" s="10">
        <v>156</v>
      </c>
      <c r="I163" s="10">
        <v>280</v>
      </c>
      <c r="J163" s="10">
        <v>297</v>
      </c>
      <c r="K163" s="10">
        <v>255</v>
      </c>
      <c r="L163" s="10">
        <v>420</v>
      </c>
      <c r="M163" s="10">
        <v>246</v>
      </c>
      <c r="N163" s="10">
        <v>37</v>
      </c>
      <c r="O163" s="10">
        <v>0</v>
      </c>
      <c r="P163" s="10">
        <v>2078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188</v>
      </c>
      <c r="D164" s="11" t="s">
        <v>186</v>
      </c>
      <c r="E164" s="10">
        <v>4</v>
      </c>
      <c r="F164" s="10">
        <v>1</v>
      </c>
      <c r="G164" s="10">
        <v>15</v>
      </c>
      <c r="H164" s="10">
        <v>9</v>
      </c>
      <c r="I164" s="10">
        <v>9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187</v>
      </c>
      <c r="E165" s="14">
        <v>9</v>
      </c>
      <c r="F165" s="14">
        <v>0</v>
      </c>
      <c r="G165" s="14">
        <v>11</v>
      </c>
      <c r="H165" s="14">
        <v>9</v>
      </c>
      <c r="I165" s="14">
        <v>9</v>
      </c>
      <c r="J165" s="14">
        <v>2</v>
      </c>
      <c r="K165" s="14">
        <v>4</v>
      </c>
      <c r="L165" s="14">
        <v>1</v>
      </c>
      <c r="M165" s="14">
        <v>0</v>
      </c>
      <c r="N165" s="14">
        <v>0</v>
      </c>
      <c r="O165" s="14">
        <v>0</v>
      </c>
      <c r="P165" s="14">
        <v>45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215</v>
      </c>
      <c r="F166" s="16">
        <f t="shared" ref="F166:P166" si="31">SUM(F162:F165)</f>
        <v>321</v>
      </c>
      <c r="G166" s="16">
        <f t="shared" si="31"/>
        <v>327</v>
      </c>
      <c r="H166" s="16">
        <f t="shared" si="31"/>
        <v>347</v>
      </c>
      <c r="I166" s="16">
        <f t="shared" si="31"/>
        <v>596</v>
      </c>
      <c r="J166" s="16">
        <f t="shared" si="31"/>
        <v>625</v>
      </c>
      <c r="K166" s="16">
        <f t="shared" si="31"/>
        <v>509</v>
      </c>
      <c r="L166" s="16">
        <f t="shared" si="31"/>
        <v>762</v>
      </c>
      <c r="M166" s="16">
        <f t="shared" si="31"/>
        <v>424</v>
      </c>
      <c r="N166" s="16">
        <f t="shared" si="31"/>
        <v>61</v>
      </c>
      <c r="O166" s="16">
        <f t="shared" si="31"/>
        <v>0</v>
      </c>
      <c r="P166" s="16">
        <f t="shared" si="31"/>
        <v>4187</v>
      </c>
      <c r="Q166" s="24">
        <v>2131</v>
      </c>
      <c r="R166" s="24">
        <v>46</v>
      </c>
      <c r="S166" s="24">
        <v>17</v>
      </c>
      <c r="T166" s="24">
        <v>2194</v>
      </c>
    </row>
    <row r="167" spans="1:20" ht="13.5" customHeight="1" x14ac:dyDescent="0.15">
      <c r="A167" s="11" t="s">
        <v>20</v>
      </c>
      <c r="B167" s="11" t="s">
        <v>57</v>
      </c>
      <c r="C167" s="11" t="s">
        <v>185</v>
      </c>
      <c r="D167" s="11" t="s">
        <v>186</v>
      </c>
      <c r="E167" s="10">
        <v>298</v>
      </c>
      <c r="F167" s="10">
        <v>389</v>
      </c>
      <c r="G167" s="10">
        <v>405</v>
      </c>
      <c r="H167" s="10">
        <v>468</v>
      </c>
      <c r="I167" s="10">
        <v>660</v>
      </c>
      <c r="J167" s="10">
        <v>774</v>
      </c>
      <c r="K167" s="10">
        <v>504</v>
      </c>
      <c r="L167" s="10">
        <v>671</v>
      </c>
      <c r="M167" s="10">
        <v>442</v>
      </c>
      <c r="N167" s="10">
        <v>43</v>
      </c>
      <c r="O167" s="10">
        <v>1</v>
      </c>
      <c r="P167" s="10">
        <v>4655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187</v>
      </c>
      <c r="E168" s="10">
        <v>301</v>
      </c>
      <c r="F168" s="10">
        <v>316</v>
      </c>
      <c r="G168" s="10">
        <v>404</v>
      </c>
      <c r="H168" s="10">
        <v>411</v>
      </c>
      <c r="I168" s="10">
        <v>569</v>
      </c>
      <c r="J168" s="10">
        <v>766</v>
      </c>
      <c r="K168" s="10">
        <v>537</v>
      </c>
      <c r="L168" s="10">
        <v>901</v>
      </c>
      <c r="M168" s="10">
        <v>533</v>
      </c>
      <c r="N168" s="10">
        <v>74</v>
      </c>
      <c r="O168" s="10">
        <v>2</v>
      </c>
      <c r="P168" s="10">
        <v>4814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188</v>
      </c>
      <c r="D169" s="11" t="s">
        <v>186</v>
      </c>
      <c r="E169" s="10">
        <v>6</v>
      </c>
      <c r="F169" s="10">
        <v>8</v>
      </c>
      <c r="G169" s="10">
        <v>26</v>
      </c>
      <c r="H169" s="10">
        <v>27</v>
      </c>
      <c r="I169" s="10">
        <v>15</v>
      </c>
      <c r="J169" s="10">
        <v>18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103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187</v>
      </c>
      <c r="E170" s="14">
        <v>11</v>
      </c>
      <c r="F170" s="14">
        <v>7</v>
      </c>
      <c r="G170" s="14">
        <v>24</v>
      </c>
      <c r="H170" s="14">
        <v>22</v>
      </c>
      <c r="I170" s="14">
        <v>30</v>
      </c>
      <c r="J170" s="14">
        <v>23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127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616</v>
      </c>
      <c r="F171" s="16">
        <f t="shared" ref="F171:P171" si="32">SUM(F167:F170)</f>
        <v>720</v>
      </c>
      <c r="G171" s="16">
        <f t="shared" si="32"/>
        <v>859</v>
      </c>
      <c r="H171" s="16">
        <f t="shared" si="32"/>
        <v>928</v>
      </c>
      <c r="I171" s="16">
        <f t="shared" si="32"/>
        <v>1274</v>
      </c>
      <c r="J171" s="16">
        <f t="shared" si="32"/>
        <v>1581</v>
      </c>
      <c r="K171" s="16">
        <f t="shared" si="32"/>
        <v>1048</v>
      </c>
      <c r="L171" s="16">
        <f t="shared" si="32"/>
        <v>1576</v>
      </c>
      <c r="M171" s="16">
        <f t="shared" si="32"/>
        <v>977</v>
      </c>
      <c r="N171" s="16">
        <f t="shared" si="32"/>
        <v>117</v>
      </c>
      <c r="O171" s="16">
        <f t="shared" si="32"/>
        <v>3</v>
      </c>
      <c r="P171" s="16">
        <f t="shared" si="32"/>
        <v>9699</v>
      </c>
      <c r="Q171" s="24">
        <v>4301</v>
      </c>
      <c r="R171" s="24">
        <v>91</v>
      </c>
      <c r="S171" s="24">
        <v>71</v>
      </c>
      <c r="T171" s="24">
        <v>4463</v>
      </c>
    </row>
    <row r="172" spans="1:20" ht="13.5" customHeight="1" x14ac:dyDescent="0.15">
      <c r="A172" s="11" t="s">
        <v>20</v>
      </c>
      <c r="B172" s="11" t="s">
        <v>58</v>
      </c>
      <c r="C172" s="11" t="s">
        <v>185</v>
      </c>
      <c r="D172" s="11" t="s">
        <v>186</v>
      </c>
      <c r="E172" s="10">
        <v>134</v>
      </c>
      <c r="F172" s="10">
        <v>163</v>
      </c>
      <c r="G172" s="10">
        <v>234</v>
      </c>
      <c r="H172" s="10">
        <v>210</v>
      </c>
      <c r="I172" s="10">
        <v>337</v>
      </c>
      <c r="J172" s="10">
        <v>411</v>
      </c>
      <c r="K172" s="10">
        <v>284</v>
      </c>
      <c r="L172" s="10">
        <v>426</v>
      </c>
      <c r="M172" s="10">
        <v>205</v>
      </c>
      <c r="N172" s="10">
        <v>24</v>
      </c>
      <c r="O172" s="10">
        <v>0</v>
      </c>
      <c r="P172" s="10">
        <v>2428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187</v>
      </c>
      <c r="E173" s="10">
        <v>132</v>
      </c>
      <c r="F173" s="10">
        <v>176</v>
      </c>
      <c r="G173" s="10">
        <v>209</v>
      </c>
      <c r="H173" s="10">
        <v>173</v>
      </c>
      <c r="I173" s="10">
        <v>303</v>
      </c>
      <c r="J173" s="10">
        <v>339</v>
      </c>
      <c r="K173" s="10">
        <v>286</v>
      </c>
      <c r="L173" s="10">
        <v>454</v>
      </c>
      <c r="M173" s="10">
        <v>267</v>
      </c>
      <c r="N173" s="10">
        <v>69</v>
      </c>
      <c r="O173" s="10">
        <v>2</v>
      </c>
      <c r="P173" s="10">
        <v>2410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188</v>
      </c>
      <c r="D174" s="11" t="s">
        <v>186</v>
      </c>
      <c r="E174" s="10">
        <v>9</v>
      </c>
      <c r="F174" s="10">
        <v>4</v>
      </c>
      <c r="G174" s="10">
        <v>22</v>
      </c>
      <c r="H174" s="10">
        <v>17</v>
      </c>
      <c r="I174" s="10">
        <v>8</v>
      </c>
      <c r="J174" s="10">
        <v>10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187</v>
      </c>
      <c r="E175" s="14">
        <v>4</v>
      </c>
      <c r="F175" s="14">
        <v>3</v>
      </c>
      <c r="G175" s="14">
        <v>18</v>
      </c>
      <c r="H175" s="14">
        <v>7</v>
      </c>
      <c r="I175" s="14">
        <v>15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279</v>
      </c>
      <c r="F176" s="16">
        <f t="shared" ref="F176:P176" si="33">SUM(F172:F175)</f>
        <v>346</v>
      </c>
      <c r="G176" s="16">
        <f t="shared" si="33"/>
        <v>483</v>
      </c>
      <c r="H176" s="16">
        <f t="shared" si="33"/>
        <v>407</v>
      </c>
      <c r="I176" s="16">
        <f t="shared" si="33"/>
        <v>663</v>
      </c>
      <c r="J176" s="16">
        <f t="shared" si="33"/>
        <v>773</v>
      </c>
      <c r="K176" s="16">
        <f t="shared" si="33"/>
        <v>574</v>
      </c>
      <c r="L176" s="16">
        <f t="shared" si="33"/>
        <v>880</v>
      </c>
      <c r="M176" s="16">
        <f t="shared" si="33"/>
        <v>472</v>
      </c>
      <c r="N176" s="16">
        <f t="shared" si="33"/>
        <v>93</v>
      </c>
      <c r="O176" s="16">
        <f t="shared" si="33"/>
        <v>2</v>
      </c>
      <c r="P176" s="16">
        <f t="shared" si="33"/>
        <v>4972</v>
      </c>
      <c r="Q176" s="24">
        <v>2374</v>
      </c>
      <c r="R176" s="24">
        <v>67</v>
      </c>
      <c r="S176" s="24">
        <v>26</v>
      </c>
      <c r="T176" s="24">
        <v>2467</v>
      </c>
    </row>
    <row r="177" spans="1:20" ht="13.5" customHeight="1" x14ac:dyDescent="0.15">
      <c r="A177" s="11" t="s">
        <v>20</v>
      </c>
      <c r="B177" s="11" t="s">
        <v>59</v>
      </c>
      <c r="C177" s="11" t="s">
        <v>185</v>
      </c>
      <c r="D177" s="11" t="s">
        <v>186</v>
      </c>
      <c r="E177" s="10">
        <v>166</v>
      </c>
      <c r="F177" s="10">
        <v>431</v>
      </c>
      <c r="G177" s="10">
        <v>371</v>
      </c>
      <c r="H177" s="10">
        <v>298</v>
      </c>
      <c r="I177" s="10">
        <v>495</v>
      </c>
      <c r="J177" s="10">
        <v>805</v>
      </c>
      <c r="K177" s="10">
        <v>433</v>
      </c>
      <c r="L177" s="10">
        <v>494</v>
      </c>
      <c r="M177" s="10">
        <v>185</v>
      </c>
      <c r="N177" s="10">
        <v>14</v>
      </c>
      <c r="O177" s="10">
        <v>0</v>
      </c>
      <c r="P177" s="10">
        <v>3692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187</v>
      </c>
      <c r="E178" s="10">
        <v>204</v>
      </c>
      <c r="F178" s="10">
        <v>401</v>
      </c>
      <c r="G178" s="10">
        <v>390</v>
      </c>
      <c r="H178" s="10">
        <v>286</v>
      </c>
      <c r="I178" s="10">
        <v>576</v>
      </c>
      <c r="J178" s="10">
        <v>777</v>
      </c>
      <c r="K178" s="10">
        <v>501</v>
      </c>
      <c r="L178" s="10">
        <v>527</v>
      </c>
      <c r="M178" s="10">
        <v>257</v>
      </c>
      <c r="N178" s="10">
        <v>47</v>
      </c>
      <c r="O178" s="10">
        <v>1</v>
      </c>
      <c r="P178" s="10">
        <v>3967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188</v>
      </c>
      <c r="D179" s="11" t="s">
        <v>186</v>
      </c>
      <c r="E179" s="10">
        <v>15</v>
      </c>
      <c r="F179" s="10">
        <v>13</v>
      </c>
      <c r="G179" s="10">
        <v>20</v>
      </c>
      <c r="H179" s="10">
        <v>22</v>
      </c>
      <c r="I179" s="10">
        <v>29</v>
      </c>
      <c r="J179" s="10">
        <v>15</v>
      </c>
      <c r="K179" s="10">
        <v>10</v>
      </c>
      <c r="L179" s="10">
        <v>2</v>
      </c>
      <c r="M179" s="10">
        <v>1</v>
      </c>
      <c r="N179" s="10">
        <v>0</v>
      </c>
      <c r="O179" s="10">
        <v>0</v>
      </c>
      <c r="P179" s="10">
        <v>127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187</v>
      </c>
      <c r="E180" s="14">
        <v>20</v>
      </c>
      <c r="F180" s="14">
        <v>5</v>
      </c>
      <c r="G180" s="14">
        <v>12</v>
      </c>
      <c r="H180" s="14">
        <v>32</v>
      </c>
      <c r="I180" s="14">
        <v>24</v>
      </c>
      <c r="J180" s="14">
        <v>15</v>
      </c>
      <c r="K180" s="14">
        <v>11</v>
      </c>
      <c r="L180" s="14">
        <v>2</v>
      </c>
      <c r="M180" s="14">
        <v>0</v>
      </c>
      <c r="N180" s="14">
        <v>0</v>
      </c>
      <c r="O180" s="14">
        <v>0</v>
      </c>
      <c r="P180" s="14">
        <v>121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405</v>
      </c>
      <c r="F181" s="16">
        <f t="shared" ref="F181:P181" si="34">SUM(F177:F180)</f>
        <v>850</v>
      </c>
      <c r="G181" s="16">
        <f t="shared" si="34"/>
        <v>793</v>
      </c>
      <c r="H181" s="16">
        <f t="shared" si="34"/>
        <v>638</v>
      </c>
      <c r="I181" s="16">
        <f t="shared" si="34"/>
        <v>1124</v>
      </c>
      <c r="J181" s="16">
        <f t="shared" si="34"/>
        <v>1612</v>
      </c>
      <c r="K181" s="16">
        <f t="shared" si="34"/>
        <v>955</v>
      </c>
      <c r="L181" s="16">
        <f t="shared" si="34"/>
        <v>1025</v>
      </c>
      <c r="M181" s="16">
        <f t="shared" si="34"/>
        <v>443</v>
      </c>
      <c r="N181" s="16">
        <f t="shared" si="34"/>
        <v>61</v>
      </c>
      <c r="O181" s="16">
        <f t="shared" si="34"/>
        <v>1</v>
      </c>
      <c r="P181" s="16">
        <f t="shared" si="34"/>
        <v>7907</v>
      </c>
      <c r="Q181" s="24">
        <v>3374</v>
      </c>
      <c r="R181" s="24">
        <v>91</v>
      </c>
      <c r="S181" s="24">
        <v>42</v>
      </c>
      <c r="T181" s="24">
        <v>3507</v>
      </c>
    </row>
    <row r="182" spans="1:20" ht="13.5" customHeight="1" x14ac:dyDescent="0.15">
      <c r="A182" s="11" t="s">
        <v>20</v>
      </c>
      <c r="B182" s="11" t="s">
        <v>60</v>
      </c>
      <c r="C182" s="11" t="s">
        <v>185</v>
      </c>
      <c r="D182" s="11" t="s">
        <v>186</v>
      </c>
      <c r="E182" s="10">
        <v>602</v>
      </c>
      <c r="F182" s="10">
        <v>512</v>
      </c>
      <c r="G182" s="10">
        <v>845</v>
      </c>
      <c r="H182" s="10">
        <v>969</v>
      </c>
      <c r="I182" s="10">
        <v>965</v>
      </c>
      <c r="J182" s="10">
        <v>931</v>
      </c>
      <c r="K182" s="10">
        <v>441</v>
      </c>
      <c r="L182" s="10">
        <v>278</v>
      </c>
      <c r="M182" s="10">
        <v>129</v>
      </c>
      <c r="N182" s="10">
        <v>18</v>
      </c>
      <c r="O182" s="10">
        <v>0</v>
      </c>
      <c r="P182" s="10">
        <v>5690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187</v>
      </c>
      <c r="E183" s="10">
        <v>548</v>
      </c>
      <c r="F183" s="10">
        <v>513</v>
      </c>
      <c r="G183" s="10">
        <v>863</v>
      </c>
      <c r="H183" s="10">
        <v>936</v>
      </c>
      <c r="I183" s="10">
        <v>940</v>
      </c>
      <c r="J183" s="10">
        <v>878</v>
      </c>
      <c r="K183" s="10">
        <v>372</v>
      </c>
      <c r="L183" s="10">
        <v>320</v>
      </c>
      <c r="M183" s="10">
        <v>173</v>
      </c>
      <c r="N183" s="10">
        <v>41</v>
      </c>
      <c r="O183" s="10">
        <v>1</v>
      </c>
      <c r="P183" s="10">
        <v>5585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188</v>
      </c>
      <c r="D184" s="11" t="s">
        <v>186</v>
      </c>
      <c r="E184" s="10">
        <v>23</v>
      </c>
      <c r="F184" s="10">
        <v>11</v>
      </c>
      <c r="G184" s="10">
        <v>66</v>
      </c>
      <c r="H184" s="10">
        <v>73</v>
      </c>
      <c r="I184" s="10">
        <v>28</v>
      </c>
      <c r="J184" s="10">
        <v>4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213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187</v>
      </c>
      <c r="E185" s="14">
        <v>28</v>
      </c>
      <c r="F185" s="14">
        <v>7</v>
      </c>
      <c r="G185" s="14">
        <v>95</v>
      </c>
      <c r="H185" s="14">
        <v>69</v>
      </c>
      <c r="I185" s="14">
        <v>16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236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1201</v>
      </c>
      <c r="F186" s="16">
        <f t="shared" ref="F186:P186" si="35">SUM(F182:F185)</f>
        <v>1043</v>
      </c>
      <c r="G186" s="16">
        <f t="shared" si="35"/>
        <v>1869</v>
      </c>
      <c r="H186" s="16">
        <f t="shared" si="35"/>
        <v>2047</v>
      </c>
      <c r="I186" s="16">
        <f t="shared" si="35"/>
        <v>1949</v>
      </c>
      <c r="J186" s="16">
        <f t="shared" si="35"/>
        <v>1827</v>
      </c>
      <c r="K186" s="16">
        <f t="shared" si="35"/>
        <v>824</v>
      </c>
      <c r="L186" s="16">
        <f t="shared" si="35"/>
        <v>602</v>
      </c>
      <c r="M186" s="16">
        <f t="shared" si="35"/>
        <v>302</v>
      </c>
      <c r="N186" s="16">
        <f t="shared" si="35"/>
        <v>59</v>
      </c>
      <c r="O186" s="16">
        <f t="shared" si="35"/>
        <v>1</v>
      </c>
      <c r="P186" s="16">
        <f t="shared" si="35"/>
        <v>11724</v>
      </c>
      <c r="Q186" s="24">
        <v>5458</v>
      </c>
      <c r="R186" s="24">
        <v>259</v>
      </c>
      <c r="S186" s="24">
        <v>44</v>
      </c>
      <c r="T186" s="24">
        <v>5761</v>
      </c>
    </row>
    <row r="187" spans="1:20" ht="13.5" customHeight="1" x14ac:dyDescent="0.15">
      <c r="A187" s="11" t="s">
        <v>20</v>
      </c>
      <c r="B187" s="11" t="s">
        <v>140</v>
      </c>
      <c r="C187" s="11" t="s">
        <v>185</v>
      </c>
      <c r="D187" s="11" t="s">
        <v>186</v>
      </c>
      <c r="E187" s="10">
        <v>187</v>
      </c>
      <c r="F187" s="10">
        <v>205</v>
      </c>
      <c r="G187" s="10">
        <v>261</v>
      </c>
      <c r="H187" s="10">
        <v>324</v>
      </c>
      <c r="I187" s="10">
        <v>453</v>
      </c>
      <c r="J187" s="10">
        <v>498</v>
      </c>
      <c r="K187" s="10">
        <v>450</v>
      </c>
      <c r="L187" s="10">
        <v>711</v>
      </c>
      <c r="M187" s="10">
        <v>235</v>
      </c>
      <c r="N187" s="10">
        <v>27</v>
      </c>
      <c r="O187" s="10">
        <v>0</v>
      </c>
      <c r="P187" s="10">
        <v>3351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187</v>
      </c>
      <c r="E188" s="10">
        <v>210</v>
      </c>
      <c r="F188" s="10">
        <v>197</v>
      </c>
      <c r="G188" s="10">
        <v>248</v>
      </c>
      <c r="H188" s="10">
        <v>318</v>
      </c>
      <c r="I188" s="10">
        <v>402</v>
      </c>
      <c r="J188" s="10">
        <v>512</v>
      </c>
      <c r="K188" s="10">
        <v>545</v>
      </c>
      <c r="L188" s="10">
        <v>748</v>
      </c>
      <c r="M188" s="10">
        <v>324</v>
      </c>
      <c r="N188" s="10">
        <v>67</v>
      </c>
      <c r="O188" s="10">
        <v>1</v>
      </c>
      <c r="P188" s="10">
        <v>3572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188</v>
      </c>
      <c r="D189" s="11" t="s">
        <v>186</v>
      </c>
      <c r="E189" s="10">
        <v>2</v>
      </c>
      <c r="F189" s="10">
        <v>4</v>
      </c>
      <c r="G189" s="10">
        <v>4</v>
      </c>
      <c r="H189" s="10">
        <v>13</v>
      </c>
      <c r="I189" s="10">
        <v>11</v>
      </c>
      <c r="J189" s="10">
        <v>3</v>
      </c>
      <c r="K189" s="10">
        <v>2</v>
      </c>
      <c r="L189" s="10">
        <v>1</v>
      </c>
      <c r="M189" s="10">
        <v>1</v>
      </c>
      <c r="N189" s="10">
        <v>0</v>
      </c>
      <c r="O189" s="10">
        <v>0</v>
      </c>
      <c r="P189" s="10">
        <v>41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187</v>
      </c>
      <c r="E190" s="14">
        <v>3</v>
      </c>
      <c r="F190" s="14">
        <v>7</v>
      </c>
      <c r="G190" s="14">
        <v>11</v>
      </c>
      <c r="H190" s="14">
        <v>16</v>
      </c>
      <c r="I190" s="14">
        <v>10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57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402</v>
      </c>
      <c r="F191" s="16">
        <f t="shared" ref="F191:P191" si="36">SUM(F187:F190)</f>
        <v>413</v>
      </c>
      <c r="G191" s="16">
        <f t="shared" si="36"/>
        <v>524</v>
      </c>
      <c r="H191" s="16">
        <f t="shared" si="36"/>
        <v>671</v>
      </c>
      <c r="I191" s="16">
        <f t="shared" si="36"/>
        <v>876</v>
      </c>
      <c r="J191" s="16">
        <f t="shared" si="36"/>
        <v>1018</v>
      </c>
      <c r="K191" s="16">
        <f t="shared" si="36"/>
        <v>999</v>
      </c>
      <c r="L191" s="16">
        <f t="shared" si="36"/>
        <v>1462</v>
      </c>
      <c r="M191" s="16">
        <f t="shared" si="36"/>
        <v>561</v>
      </c>
      <c r="N191" s="16">
        <f t="shared" si="36"/>
        <v>94</v>
      </c>
      <c r="O191" s="16">
        <f t="shared" si="36"/>
        <v>1</v>
      </c>
      <c r="P191" s="16">
        <f t="shared" si="36"/>
        <v>7021</v>
      </c>
      <c r="Q191" s="24">
        <v>3334</v>
      </c>
      <c r="R191" s="24">
        <v>35</v>
      </c>
      <c r="S191" s="24">
        <v>36</v>
      </c>
      <c r="T191" s="24">
        <v>3405</v>
      </c>
    </row>
    <row r="192" spans="1:20" ht="13.5" customHeight="1" x14ac:dyDescent="0.15">
      <c r="A192" s="11" t="s">
        <v>20</v>
      </c>
      <c r="B192" s="11" t="s">
        <v>61</v>
      </c>
      <c r="C192" s="11" t="s">
        <v>185</v>
      </c>
      <c r="D192" s="11" t="s">
        <v>186</v>
      </c>
      <c r="E192" s="10">
        <v>460</v>
      </c>
      <c r="F192" s="10">
        <v>577</v>
      </c>
      <c r="G192" s="10">
        <v>1053</v>
      </c>
      <c r="H192" s="10">
        <v>1037</v>
      </c>
      <c r="I192" s="10">
        <v>1056</v>
      </c>
      <c r="J192" s="10">
        <v>1165</v>
      </c>
      <c r="K192" s="10">
        <v>625</v>
      </c>
      <c r="L192" s="10">
        <v>365</v>
      </c>
      <c r="M192" s="10">
        <v>159</v>
      </c>
      <c r="N192" s="10">
        <v>19</v>
      </c>
      <c r="O192" s="10">
        <v>0</v>
      </c>
      <c r="P192" s="10">
        <v>6516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187</v>
      </c>
      <c r="E193" s="10">
        <v>461</v>
      </c>
      <c r="F193" s="10">
        <v>527</v>
      </c>
      <c r="G193" s="10">
        <v>962</v>
      </c>
      <c r="H193" s="10">
        <v>971</v>
      </c>
      <c r="I193" s="10">
        <v>997</v>
      </c>
      <c r="J193" s="10">
        <v>1051</v>
      </c>
      <c r="K193" s="10">
        <v>510</v>
      </c>
      <c r="L193" s="10">
        <v>407</v>
      </c>
      <c r="M193" s="10">
        <v>232</v>
      </c>
      <c r="N193" s="10">
        <v>89</v>
      </c>
      <c r="O193" s="10">
        <v>3</v>
      </c>
      <c r="P193" s="10">
        <v>6210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188</v>
      </c>
      <c r="D194" s="11" t="s">
        <v>186</v>
      </c>
      <c r="E194" s="10">
        <v>19</v>
      </c>
      <c r="F194" s="10">
        <v>7</v>
      </c>
      <c r="G194" s="10">
        <v>97</v>
      </c>
      <c r="H194" s="10">
        <v>75</v>
      </c>
      <c r="I194" s="10">
        <v>23</v>
      </c>
      <c r="J194" s="10">
        <v>18</v>
      </c>
      <c r="K194" s="10">
        <v>6</v>
      </c>
      <c r="L194" s="10">
        <v>2</v>
      </c>
      <c r="M194" s="10">
        <v>0</v>
      </c>
      <c r="N194" s="10">
        <v>0</v>
      </c>
      <c r="O194" s="10">
        <v>0</v>
      </c>
      <c r="P194" s="10">
        <v>247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187</v>
      </c>
      <c r="E195" s="14">
        <v>17</v>
      </c>
      <c r="F195" s="14">
        <v>10</v>
      </c>
      <c r="G195" s="14">
        <v>120</v>
      </c>
      <c r="H195" s="14">
        <v>72</v>
      </c>
      <c r="I195" s="14">
        <v>29</v>
      </c>
      <c r="J195" s="14">
        <v>23</v>
      </c>
      <c r="K195" s="14">
        <v>12</v>
      </c>
      <c r="L195" s="14">
        <v>0</v>
      </c>
      <c r="M195" s="14">
        <v>0</v>
      </c>
      <c r="N195" s="14">
        <v>0</v>
      </c>
      <c r="O195" s="14">
        <v>0</v>
      </c>
      <c r="P195" s="14">
        <v>283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957</v>
      </c>
      <c r="F196" s="16">
        <f t="shared" ref="F196:P196" si="37">SUM(F192:F195)</f>
        <v>1121</v>
      </c>
      <c r="G196" s="16">
        <f t="shared" si="37"/>
        <v>2232</v>
      </c>
      <c r="H196" s="16">
        <f t="shared" si="37"/>
        <v>2155</v>
      </c>
      <c r="I196" s="16">
        <f t="shared" si="37"/>
        <v>2105</v>
      </c>
      <c r="J196" s="16">
        <f t="shared" si="37"/>
        <v>2257</v>
      </c>
      <c r="K196" s="16">
        <f t="shared" si="37"/>
        <v>1153</v>
      </c>
      <c r="L196" s="16">
        <f t="shared" si="37"/>
        <v>774</v>
      </c>
      <c r="M196" s="16">
        <f t="shared" si="37"/>
        <v>391</v>
      </c>
      <c r="N196" s="16">
        <f t="shared" si="37"/>
        <v>108</v>
      </c>
      <c r="O196" s="16">
        <f t="shared" si="37"/>
        <v>3</v>
      </c>
      <c r="P196" s="16">
        <f t="shared" si="37"/>
        <v>13256</v>
      </c>
      <c r="Q196" s="24">
        <v>6613</v>
      </c>
      <c r="R196" s="24">
        <v>328</v>
      </c>
      <c r="S196" s="24">
        <v>85</v>
      </c>
      <c r="T196" s="24">
        <v>7026</v>
      </c>
    </row>
    <row r="197" spans="1:20" ht="13.5" customHeight="1" x14ac:dyDescent="0.15">
      <c r="A197" s="11" t="s">
        <v>20</v>
      </c>
      <c r="B197" s="11" t="s">
        <v>62</v>
      </c>
      <c r="C197" s="11" t="s">
        <v>185</v>
      </c>
      <c r="D197" s="11" t="s">
        <v>186</v>
      </c>
      <c r="E197" s="10">
        <v>138</v>
      </c>
      <c r="F197" s="10">
        <v>264</v>
      </c>
      <c r="G197" s="10">
        <v>327</v>
      </c>
      <c r="H197" s="10">
        <v>174</v>
      </c>
      <c r="I197" s="10">
        <v>252</v>
      </c>
      <c r="J197" s="10">
        <v>611</v>
      </c>
      <c r="K197" s="10">
        <v>371</v>
      </c>
      <c r="L197" s="10">
        <v>256</v>
      </c>
      <c r="M197" s="10">
        <v>89</v>
      </c>
      <c r="N197" s="10">
        <v>11</v>
      </c>
      <c r="O197" s="10">
        <v>0</v>
      </c>
      <c r="P197" s="10">
        <v>2493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187</v>
      </c>
      <c r="E198" s="10">
        <v>142</v>
      </c>
      <c r="F198" s="10">
        <v>247</v>
      </c>
      <c r="G198" s="10">
        <v>376</v>
      </c>
      <c r="H198" s="10">
        <v>191</v>
      </c>
      <c r="I198" s="10">
        <v>327</v>
      </c>
      <c r="J198" s="10">
        <v>643</v>
      </c>
      <c r="K198" s="10">
        <v>355</v>
      </c>
      <c r="L198" s="10">
        <v>234</v>
      </c>
      <c r="M198" s="10">
        <v>100</v>
      </c>
      <c r="N198" s="10">
        <v>31</v>
      </c>
      <c r="O198" s="10">
        <v>0</v>
      </c>
      <c r="P198" s="10">
        <v>2646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188</v>
      </c>
      <c r="D199" s="11" t="s">
        <v>186</v>
      </c>
      <c r="E199" s="10">
        <v>1</v>
      </c>
      <c r="F199" s="10">
        <v>1</v>
      </c>
      <c r="G199" s="10">
        <v>5</v>
      </c>
      <c r="H199" s="10">
        <v>6</v>
      </c>
      <c r="I199" s="10">
        <v>2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187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4</v>
      </c>
      <c r="K200" s="14">
        <v>6</v>
      </c>
      <c r="L200" s="14">
        <v>0</v>
      </c>
      <c r="M200" s="14">
        <v>1</v>
      </c>
      <c r="N200" s="14">
        <v>0</v>
      </c>
      <c r="O200" s="14">
        <v>0</v>
      </c>
      <c r="P200" s="14">
        <v>27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283</v>
      </c>
      <c r="F201" s="16">
        <f t="shared" ref="F201:P201" si="38">SUM(F197:F200)</f>
        <v>514</v>
      </c>
      <c r="G201" s="16">
        <f t="shared" si="38"/>
        <v>711</v>
      </c>
      <c r="H201" s="16">
        <f t="shared" si="38"/>
        <v>375</v>
      </c>
      <c r="I201" s="16">
        <f t="shared" si="38"/>
        <v>586</v>
      </c>
      <c r="J201" s="16">
        <f t="shared" si="38"/>
        <v>1261</v>
      </c>
      <c r="K201" s="16">
        <f t="shared" si="38"/>
        <v>737</v>
      </c>
      <c r="L201" s="16">
        <f t="shared" si="38"/>
        <v>490</v>
      </c>
      <c r="M201" s="16">
        <f t="shared" si="38"/>
        <v>190</v>
      </c>
      <c r="N201" s="16">
        <f t="shared" si="38"/>
        <v>43</v>
      </c>
      <c r="O201" s="16">
        <f t="shared" si="38"/>
        <v>0</v>
      </c>
      <c r="P201" s="16">
        <f t="shared" si="38"/>
        <v>5190</v>
      </c>
      <c r="Q201" s="24">
        <v>2019</v>
      </c>
      <c r="R201" s="24">
        <v>17</v>
      </c>
      <c r="S201" s="24">
        <v>16</v>
      </c>
      <c r="T201" s="24">
        <v>2052</v>
      </c>
    </row>
    <row r="202" spans="1:20" ht="13.5" customHeight="1" x14ac:dyDescent="0.15">
      <c r="A202" s="11" t="s">
        <v>20</v>
      </c>
      <c r="B202" s="11" t="s">
        <v>63</v>
      </c>
      <c r="C202" s="11" t="s">
        <v>185</v>
      </c>
      <c r="D202" s="11" t="s">
        <v>186</v>
      </c>
      <c r="E202" s="10">
        <v>70</v>
      </c>
      <c r="F202" s="10">
        <v>136</v>
      </c>
      <c r="G202" s="10">
        <v>145</v>
      </c>
      <c r="H202" s="10">
        <v>175</v>
      </c>
      <c r="I202" s="10">
        <v>315</v>
      </c>
      <c r="J202" s="10">
        <v>461</v>
      </c>
      <c r="K202" s="10">
        <v>308</v>
      </c>
      <c r="L202" s="10">
        <v>487</v>
      </c>
      <c r="M202" s="10">
        <v>331</v>
      </c>
      <c r="N202" s="10">
        <v>31</v>
      </c>
      <c r="O202" s="10">
        <v>0</v>
      </c>
      <c r="P202" s="10">
        <v>2459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187</v>
      </c>
      <c r="E203" s="10">
        <v>67</v>
      </c>
      <c r="F203" s="10">
        <v>136</v>
      </c>
      <c r="G203" s="10">
        <v>134</v>
      </c>
      <c r="H203" s="10">
        <v>135</v>
      </c>
      <c r="I203" s="10">
        <v>270</v>
      </c>
      <c r="J203" s="10">
        <v>343</v>
      </c>
      <c r="K203" s="10">
        <v>305</v>
      </c>
      <c r="L203" s="10">
        <v>668</v>
      </c>
      <c r="M203" s="10">
        <v>467</v>
      </c>
      <c r="N203" s="10">
        <v>77</v>
      </c>
      <c r="O203" s="10">
        <v>3</v>
      </c>
      <c r="P203" s="10">
        <v>2605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188</v>
      </c>
      <c r="D204" s="11" t="s">
        <v>186</v>
      </c>
      <c r="E204" s="10">
        <v>7</v>
      </c>
      <c r="F204" s="10">
        <v>9</v>
      </c>
      <c r="G204" s="10">
        <v>47</v>
      </c>
      <c r="H204" s="10">
        <v>31</v>
      </c>
      <c r="I204" s="10">
        <v>19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187</v>
      </c>
      <c r="E205" s="14">
        <v>11</v>
      </c>
      <c r="F205" s="14">
        <v>5</v>
      </c>
      <c r="G205" s="14">
        <v>56</v>
      </c>
      <c r="H205" s="14">
        <v>27</v>
      </c>
      <c r="I205" s="14">
        <v>20</v>
      </c>
      <c r="J205" s="14">
        <v>16</v>
      </c>
      <c r="K205" s="14">
        <v>21</v>
      </c>
      <c r="L205" s="14">
        <v>8</v>
      </c>
      <c r="M205" s="14">
        <v>0</v>
      </c>
      <c r="N205" s="14">
        <v>0</v>
      </c>
      <c r="O205" s="14">
        <v>0</v>
      </c>
      <c r="P205" s="14">
        <v>164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155</v>
      </c>
      <c r="F206" s="16">
        <f t="shared" ref="F206:P206" si="39">SUM(F202:F205)</f>
        <v>286</v>
      </c>
      <c r="G206" s="16">
        <f t="shared" si="39"/>
        <v>382</v>
      </c>
      <c r="H206" s="16">
        <f t="shared" si="39"/>
        <v>368</v>
      </c>
      <c r="I206" s="16">
        <f t="shared" si="39"/>
        <v>624</v>
      </c>
      <c r="J206" s="16">
        <f t="shared" si="39"/>
        <v>834</v>
      </c>
      <c r="K206" s="16">
        <f t="shared" si="39"/>
        <v>640</v>
      </c>
      <c r="L206" s="16">
        <f t="shared" si="39"/>
        <v>1166</v>
      </c>
      <c r="M206" s="16">
        <f t="shared" si="39"/>
        <v>798</v>
      </c>
      <c r="N206" s="16">
        <f t="shared" si="39"/>
        <v>108</v>
      </c>
      <c r="O206" s="16">
        <f t="shared" si="39"/>
        <v>3</v>
      </c>
      <c r="P206" s="16">
        <f t="shared" si="39"/>
        <v>5364</v>
      </c>
      <c r="Q206" s="24">
        <v>3011</v>
      </c>
      <c r="R206" s="24">
        <v>191</v>
      </c>
      <c r="S206" s="24">
        <v>42</v>
      </c>
      <c r="T206" s="24">
        <v>3244</v>
      </c>
    </row>
    <row r="207" spans="1:20" ht="13.5" customHeight="1" x14ac:dyDescent="0.15">
      <c r="A207" s="11" t="s">
        <v>20</v>
      </c>
      <c r="B207" s="11" t="s">
        <v>64</v>
      </c>
      <c r="C207" s="11" t="s">
        <v>185</v>
      </c>
      <c r="D207" s="11" t="s">
        <v>186</v>
      </c>
      <c r="E207" s="10">
        <v>108</v>
      </c>
      <c r="F207" s="10">
        <v>207</v>
      </c>
      <c r="G207" s="10">
        <v>248</v>
      </c>
      <c r="H207" s="10">
        <v>222</v>
      </c>
      <c r="I207" s="10">
        <v>411</v>
      </c>
      <c r="J207" s="10">
        <v>581</v>
      </c>
      <c r="K207" s="10">
        <v>385</v>
      </c>
      <c r="L207" s="10">
        <v>570</v>
      </c>
      <c r="M207" s="10">
        <v>454</v>
      </c>
      <c r="N207" s="10">
        <v>46</v>
      </c>
      <c r="O207" s="10">
        <v>2</v>
      </c>
      <c r="P207" s="10">
        <v>3234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187</v>
      </c>
      <c r="E208" s="10">
        <v>105</v>
      </c>
      <c r="F208" s="10">
        <v>186</v>
      </c>
      <c r="G208" s="10">
        <v>215</v>
      </c>
      <c r="H208" s="10">
        <v>213</v>
      </c>
      <c r="I208" s="10">
        <v>364</v>
      </c>
      <c r="J208" s="10">
        <v>546</v>
      </c>
      <c r="K208" s="10">
        <v>395</v>
      </c>
      <c r="L208" s="10">
        <v>797</v>
      </c>
      <c r="M208" s="10">
        <v>633</v>
      </c>
      <c r="N208" s="10">
        <v>116</v>
      </c>
      <c r="O208" s="10">
        <v>5</v>
      </c>
      <c r="P208" s="10">
        <v>3575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188</v>
      </c>
      <c r="D209" s="11" t="s">
        <v>186</v>
      </c>
      <c r="E209" s="10">
        <v>18</v>
      </c>
      <c r="F209" s="10">
        <v>11</v>
      </c>
      <c r="G209" s="10">
        <v>52</v>
      </c>
      <c r="H209" s="10">
        <v>61</v>
      </c>
      <c r="I209" s="10">
        <v>38</v>
      </c>
      <c r="J209" s="10">
        <v>36</v>
      </c>
      <c r="K209" s="10">
        <v>19</v>
      </c>
      <c r="L209" s="10">
        <v>2</v>
      </c>
      <c r="M209" s="10">
        <v>1</v>
      </c>
      <c r="N209" s="10">
        <v>0</v>
      </c>
      <c r="O209" s="10">
        <v>0</v>
      </c>
      <c r="P209" s="10">
        <v>238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187</v>
      </c>
      <c r="E210" s="14">
        <v>20</v>
      </c>
      <c r="F210" s="14">
        <v>17</v>
      </c>
      <c r="G210" s="14">
        <v>55</v>
      </c>
      <c r="H210" s="14">
        <v>42</v>
      </c>
      <c r="I210" s="14">
        <v>32</v>
      </c>
      <c r="J210" s="14">
        <v>42</v>
      </c>
      <c r="K210" s="14">
        <v>28</v>
      </c>
      <c r="L210" s="14">
        <v>2</v>
      </c>
      <c r="M210" s="14">
        <v>0</v>
      </c>
      <c r="N210" s="14">
        <v>0</v>
      </c>
      <c r="O210" s="14">
        <v>0</v>
      </c>
      <c r="P210" s="14">
        <v>238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251</v>
      </c>
      <c r="F211" s="16">
        <f t="shared" ref="F211:P211" si="40">SUM(F207:F210)</f>
        <v>421</v>
      </c>
      <c r="G211" s="16">
        <f t="shared" si="40"/>
        <v>570</v>
      </c>
      <c r="H211" s="16">
        <f t="shared" si="40"/>
        <v>538</v>
      </c>
      <c r="I211" s="16">
        <f t="shared" si="40"/>
        <v>845</v>
      </c>
      <c r="J211" s="16">
        <f t="shared" si="40"/>
        <v>1205</v>
      </c>
      <c r="K211" s="16">
        <f t="shared" si="40"/>
        <v>827</v>
      </c>
      <c r="L211" s="16">
        <f t="shared" si="40"/>
        <v>1371</v>
      </c>
      <c r="M211" s="16">
        <f t="shared" si="40"/>
        <v>1088</v>
      </c>
      <c r="N211" s="16">
        <f t="shared" si="40"/>
        <v>162</v>
      </c>
      <c r="O211" s="16">
        <f t="shared" si="40"/>
        <v>7</v>
      </c>
      <c r="P211" s="16">
        <f t="shared" si="40"/>
        <v>7285</v>
      </c>
      <c r="Q211" s="24">
        <v>3723</v>
      </c>
      <c r="R211" s="24">
        <v>269</v>
      </c>
      <c r="S211" s="24">
        <v>61</v>
      </c>
      <c r="T211" s="24">
        <v>4053</v>
      </c>
    </row>
    <row r="212" spans="1:20" ht="13.5" customHeight="1" x14ac:dyDescent="0.15">
      <c r="A212" s="11" t="s">
        <v>21</v>
      </c>
      <c r="B212" s="11" t="s">
        <v>65</v>
      </c>
      <c r="C212" s="11" t="s">
        <v>185</v>
      </c>
      <c r="D212" s="11" t="s">
        <v>186</v>
      </c>
      <c r="E212" s="10">
        <v>376</v>
      </c>
      <c r="F212" s="10">
        <v>461</v>
      </c>
      <c r="G212" s="10">
        <v>524</v>
      </c>
      <c r="H212" s="10">
        <v>557</v>
      </c>
      <c r="I212" s="10">
        <v>721</v>
      </c>
      <c r="J212" s="10">
        <v>695</v>
      </c>
      <c r="K212" s="10">
        <v>520</v>
      </c>
      <c r="L212" s="10">
        <v>480</v>
      </c>
      <c r="M212" s="10">
        <v>264</v>
      </c>
      <c r="N212" s="10">
        <v>40</v>
      </c>
      <c r="O212" s="10">
        <v>4</v>
      </c>
      <c r="P212" s="10">
        <v>4642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187</v>
      </c>
      <c r="E213" s="10">
        <v>349</v>
      </c>
      <c r="F213" s="10">
        <v>432</v>
      </c>
      <c r="G213" s="10">
        <v>510</v>
      </c>
      <c r="H213" s="10">
        <v>528</v>
      </c>
      <c r="I213" s="10">
        <v>714</v>
      </c>
      <c r="J213" s="10">
        <v>581</v>
      </c>
      <c r="K213" s="10">
        <v>506</v>
      </c>
      <c r="L213" s="10">
        <v>514</v>
      </c>
      <c r="M213" s="10">
        <v>400</v>
      </c>
      <c r="N213" s="10">
        <v>82</v>
      </c>
      <c r="O213" s="10">
        <v>4</v>
      </c>
      <c r="P213" s="10">
        <v>4620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188</v>
      </c>
      <c r="D214" s="11" t="s">
        <v>186</v>
      </c>
      <c r="E214" s="10">
        <v>5</v>
      </c>
      <c r="F214" s="10">
        <v>5</v>
      </c>
      <c r="G214" s="10">
        <v>25</v>
      </c>
      <c r="H214" s="10">
        <v>14</v>
      </c>
      <c r="I214" s="10">
        <v>9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68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187</v>
      </c>
      <c r="E215" s="14">
        <v>4</v>
      </c>
      <c r="F215" s="14">
        <v>6</v>
      </c>
      <c r="G215" s="14">
        <v>26</v>
      </c>
      <c r="H215" s="14">
        <v>15</v>
      </c>
      <c r="I215" s="14">
        <v>11</v>
      </c>
      <c r="J215" s="14">
        <v>26</v>
      </c>
      <c r="K215" s="14">
        <v>4</v>
      </c>
      <c r="L215" s="14">
        <v>1</v>
      </c>
      <c r="M215" s="14">
        <v>0</v>
      </c>
      <c r="N215" s="14">
        <v>0</v>
      </c>
      <c r="O215" s="14">
        <v>0</v>
      </c>
      <c r="P215" s="14">
        <v>93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734</v>
      </c>
      <c r="F216" s="16">
        <f t="shared" ref="F216:P216" si="41">SUM(F212:F215)</f>
        <v>904</v>
      </c>
      <c r="G216" s="16">
        <f t="shared" si="41"/>
        <v>1085</v>
      </c>
      <c r="H216" s="16">
        <f t="shared" si="41"/>
        <v>1114</v>
      </c>
      <c r="I216" s="16">
        <f t="shared" si="41"/>
        <v>1455</v>
      </c>
      <c r="J216" s="16">
        <f t="shared" si="41"/>
        <v>1307</v>
      </c>
      <c r="K216" s="16">
        <f t="shared" si="41"/>
        <v>1034</v>
      </c>
      <c r="L216" s="16">
        <f t="shared" si="41"/>
        <v>996</v>
      </c>
      <c r="M216" s="16">
        <f t="shared" si="41"/>
        <v>664</v>
      </c>
      <c r="N216" s="16">
        <f t="shared" si="41"/>
        <v>122</v>
      </c>
      <c r="O216" s="16">
        <f t="shared" si="41"/>
        <v>8</v>
      </c>
      <c r="P216" s="16">
        <f t="shared" si="41"/>
        <v>9423</v>
      </c>
      <c r="Q216" s="24">
        <v>4603</v>
      </c>
      <c r="R216" s="24">
        <v>82</v>
      </c>
      <c r="S216" s="24">
        <v>43</v>
      </c>
      <c r="T216" s="24">
        <v>4728</v>
      </c>
    </row>
    <row r="217" spans="1:20" ht="13.5" customHeight="1" x14ac:dyDescent="0.15">
      <c r="A217" s="11" t="s">
        <v>21</v>
      </c>
      <c r="B217" s="11" t="s">
        <v>66</v>
      </c>
      <c r="C217" s="11" t="s">
        <v>185</v>
      </c>
      <c r="D217" s="11" t="s">
        <v>186</v>
      </c>
      <c r="E217" s="10">
        <v>426</v>
      </c>
      <c r="F217" s="10">
        <v>408</v>
      </c>
      <c r="G217" s="10">
        <v>707</v>
      </c>
      <c r="H217" s="10">
        <v>703</v>
      </c>
      <c r="I217" s="10">
        <v>694</v>
      </c>
      <c r="J217" s="10">
        <v>666</v>
      </c>
      <c r="K217" s="10">
        <v>395</v>
      </c>
      <c r="L217" s="10">
        <v>366</v>
      </c>
      <c r="M217" s="10">
        <v>194</v>
      </c>
      <c r="N217" s="10">
        <v>34</v>
      </c>
      <c r="O217" s="10">
        <v>1</v>
      </c>
      <c r="P217" s="10">
        <v>4594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187</v>
      </c>
      <c r="E218" s="10">
        <v>389</v>
      </c>
      <c r="F218" s="10">
        <v>391</v>
      </c>
      <c r="G218" s="10">
        <v>625</v>
      </c>
      <c r="H218" s="10">
        <v>656</v>
      </c>
      <c r="I218" s="10">
        <v>587</v>
      </c>
      <c r="J218" s="10">
        <v>590</v>
      </c>
      <c r="K218" s="10">
        <v>354</v>
      </c>
      <c r="L218" s="10">
        <v>418</v>
      </c>
      <c r="M218" s="10">
        <v>323</v>
      </c>
      <c r="N218" s="10">
        <v>89</v>
      </c>
      <c r="O218" s="10">
        <v>0</v>
      </c>
      <c r="P218" s="10">
        <v>4422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188</v>
      </c>
      <c r="D219" s="11" t="s">
        <v>186</v>
      </c>
      <c r="E219" s="10">
        <v>15</v>
      </c>
      <c r="F219" s="10">
        <v>5</v>
      </c>
      <c r="G219" s="10">
        <v>57</v>
      </c>
      <c r="H219" s="10">
        <v>33</v>
      </c>
      <c r="I219" s="10">
        <v>14</v>
      </c>
      <c r="J219" s="10">
        <v>11</v>
      </c>
      <c r="K219" s="10">
        <v>2</v>
      </c>
      <c r="L219" s="10">
        <v>0</v>
      </c>
      <c r="M219" s="10">
        <v>1</v>
      </c>
      <c r="N219" s="10">
        <v>0</v>
      </c>
      <c r="O219" s="10">
        <v>0</v>
      </c>
      <c r="P219" s="10">
        <v>138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187</v>
      </c>
      <c r="E220" s="14">
        <v>6</v>
      </c>
      <c r="F220" s="14">
        <v>3</v>
      </c>
      <c r="G220" s="14">
        <v>51</v>
      </c>
      <c r="H220" s="14">
        <v>30</v>
      </c>
      <c r="I220" s="14">
        <v>21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126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836</v>
      </c>
      <c r="F221" s="16">
        <f t="shared" ref="F221:P221" si="42">SUM(F217:F220)</f>
        <v>807</v>
      </c>
      <c r="G221" s="16">
        <f t="shared" si="42"/>
        <v>1440</v>
      </c>
      <c r="H221" s="16">
        <f t="shared" si="42"/>
        <v>1422</v>
      </c>
      <c r="I221" s="16">
        <f t="shared" si="42"/>
        <v>1316</v>
      </c>
      <c r="J221" s="16">
        <f t="shared" si="42"/>
        <v>1278</v>
      </c>
      <c r="K221" s="16">
        <f t="shared" si="42"/>
        <v>753</v>
      </c>
      <c r="L221" s="16">
        <f t="shared" si="42"/>
        <v>786</v>
      </c>
      <c r="M221" s="16">
        <f t="shared" si="42"/>
        <v>518</v>
      </c>
      <c r="N221" s="16">
        <f t="shared" si="42"/>
        <v>123</v>
      </c>
      <c r="O221" s="16">
        <f t="shared" si="42"/>
        <v>1</v>
      </c>
      <c r="P221" s="16">
        <f t="shared" si="42"/>
        <v>9280</v>
      </c>
      <c r="Q221" s="24">
        <v>4327</v>
      </c>
      <c r="R221" s="24">
        <v>153</v>
      </c>
      <c r="S221" s="24">
        <v>39</v>
      </c>
      <c r="T221" s="24">
        <v>4519</v>
      </c>
    </row>
    <row r="222" spans="1:20" ht="13.5" customHeight="1" x14ac:dyDescent="0.15">
      <c r="A222" s="11" t="s">
        <v>21</v>
      </c>
      <c r="B222" s="11" t="s">
        <v>67</v>
      </c>
      <c r="C222" s="11" t="s">
        <v>185</v>
      </c>
      <c r="D222" s="11" t="s">
        <v>186</v>
      </c>
      <c r="E222" s="10">
        <v>668</v>
      </c>
      <c r="F222" s="10">
        <v>755</v>
      </c>
      <c r="G222" s="10">
        <v>803</v>
      </c>
      <c r="H222" s="10">
        <v>954</v>
      </c>
      <c r="I222" s="10">
        <v>1284</v>
      </c>
      <c r="J222" s="10">
        <v>1173</v>
      </c>
      <c r="K222" s="10">
        <v>810</v>
      </c>
      <c r="L222" s="10">
        <v>915</v>
      </c>
      <c r="M222" s="10">
        <v>495</v>
      </c>
      <c r="N222" s="10">
        <v>68</v>
      </c>
      <c r="O222" s="10">
        <v>0</v>
      </c>
      <c r="P222" s="10">
        <v>7925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187</v>
      </c>
      <c r="E223" s="10">
        <v>699</v>
      </c>
      <c r="F223" s="10">
        <v>788</v>
      </c>
      <c r="G223" s="10">
        <v>779</v>
      </c>
      <c r="H223" s="10">
        <v>934</v>
      </c>
      <c r="I223" s="10">
        <v>1180</v>
      </c>
      <c r="J223" s="10">
        <v>1126</v>
      </c>
      <c r="K223" s="10">
        <v>830</v>
      </c>
      <c r="L223" s="10">
        <v>1081</v>
      </c>
      <c r="M223" s="10">
        <v>672</v>
      </c>
      <c r="N223" s="10">
        <v>155</v>
      </c>
      <c r="O223" s="10">
        <v>8</v>
      </c>
      <c r="P223" s="10">
        <v>8252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188</v>
      </c>
      <c r="D224" s="11" t="s">
        <v>186</v>
      </c>
      <c r="E224" s="10">
        <v>12</v>
      </c>
      <c r="F224" s="10">
        <v>20</v>
      </c>
      <c r="G224" s="10">
        <v>39</v>
      </c>
      <c r="H224" s="10">
        <v>41</v>
      </c>
      <c r="I224" s="10">
        <v>33</v>
      </c>
      <c r="J224" s="10">
        <v>10</v>
      </c>
      <c r="K224" s="10">
        <v>8</v>
      </c>
      <c r="L224" s="10">
        <v>3</v>
      </c>
      <c r="M224" s="10">
        <v>3</v>
      </c>
      <c r="N224" s="10">
        <v>1</v>
      </c>
      <c r="O224" s="10">
        <v>0</v>
      </c>
      <c r="P224" s="10">
        <v>170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187</v>
      </c>
      <c r="E225" s="14">
        <v>25</v>
      </c>
      <c r="F225" s="14">
        <v>9</v>
      </c>
      <c r="G225" s="14">
        <v>38</v>
      </c>
      <c r="H225" s="14">
        <v>34</v>
      </c>
      <c r="I225" s="14">
        <v>36</v>
      </c>
      <c r="J225" s="14">
        <v>38</v>
      </c>
      <c r="K225" s="14">
        <v>10</v>
      </c>
      <c r="L225" s="14">
        <v>7</v>
      </c>
      <c r="M225" s="14">
        <v>3</v>
      </c>
      <c r="N225" s="14">
        <v>1</v>
      </c>
      <c r="O225" s="14">
        <v>0</v>
      </c>
      <c r="P225" s="14">
        <v>201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1404</v>
      </c>
      <c r="F226" s="16">
        <f t="shared" ref="F226:P226" si="43">SUM(F222:F225)</f>
        <v>1572</v>
      </c>
      <c r="G226" s="16">
        <f t="shared" si="43"/>
        <v>1659</v>
      </c>
      <c r="H226" s="16">
        <f t="shared" si="43"/>
        <v>1963</v>
      </c>
      <c r="I226" s="16">
        <f t="shared" si="43"/>
        <v>2533</v>
      </c>
      <c r="J226" s="16">
        <f t="shared" si="43"/>
        <v>2347</v>
      </c>
      <c r="K226" s="16">
        <f t="shared" si="43"/>
        <v>1658</v>
      </c>
      <c r="L226" s="16">
        <f t="shared" si="43"/>
        <v>2006</v>
      </c>
      <c r="M226" s="16">
        <f t="shared" si="43"/>
        <v>1173</v>
      </c>
      <c r="N226" s="16">
        <f t="shared" si="43"/>
        <v>225</v>
      </c>
      <c r="O226" s="16">
        <f t="shared" si="43"/>
        <v>8</v>
      </c>
      <c r="P226" s="16">
        <f t="shared" si="43"/>
        <v>16548</v>
      </c>
      <c r="Q226" s="24">
        <v>7415</v>
      </c>
      <c r="R226" s="24">
        <v>164</v>
      </c>
      <c r="S226" s="24">
        <v>79</v>
      </c>
      <c r="T226" s="24">
        <v>7658</v>
      </c>
    </row>
    <row r="227" spans="1:20" ht="13.5" customHeight="1" x14ac:dyDescent="0.15">
      <c r="A227" s="11" t="s">
        <v>21</v>
      </c>
      <c r="B227" s="11" t="s">
        <v>68</v>
      </c>
      <c r="C227" s="11" t="s">
        <v>185</v>
      </c>
      <c r="D227" s="11" t="s">
        <v>186</v>
      </c>
      <c r="E227" s="10">
        <v>488</v>
      </c>
      <c r="F227" s="10">
        <v>568</v>
      </c>
      <c r="G227" s="10">
        <v>728</v>
      </c>
      <c r="H227" s="10">
        <v>745</v>
      </c>
      <c r="I227" s="10">
        <v>850</v>
      </c>
      <c r="J227" s="10">
        <v>1092</v>
      </c>
      <c r="K227" s="10">
        <v>706</v>
      </c>
      <c r="L227" s="10">
        <v>545</v>
      </c>
      <c r="M227" s="10">
        <v>248</v>
      </c>
      <c r="N227" s="10">
        <v>36</v>
      </c>
      <c r="O227" s="10">
        <v>1</v>
      </c>
      <c r="P227" s="10">
        <v>6007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187</v>
      </c>
      <c r="E228" s="10">
        <v>501</v>
      </c>
      <c r="F228" s="10">
        <v>597</v>
      </c>
      <c r="G228" s="10">
        <v>755</v>
      </c>
      <c r="H228" s="10">
        <v>728</v>
      </c>
      <c r="I228" s="10">
        <v>909</v>
      </c>
      <c r="J228" s="10">
        <v>1108</v>
      </c>
      <c r="K228" s="10">
        <v>703</v>
      </c>
      <c r="L228" s="10">
        <v>636</v>
      </c>
      <c r="M228" s="10">
        <v>387</v>
      </c>
      <c r="N228" s="10">
        <v>141</v>
      </c>
      <c r="O228" s="10">
        <v>9</v>
      </c>
      <c r="P228" s="10">
        <v>6474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188</v>
      </c>
      <c r="D229" s="11" t="s">
        <v>186</v>
      </c>
      <c r="E229" s="10">
        <v>4</v>
      </c>
      <c r="F229" s="10">
        <v>4</v>
      </c>
      <c r="G229" s="10">
        <v>39</v>
      </c>
      <c r="H229" s="10">
        <v>35</v>
      </c>
      <c r="I229" s="10">
        <v>17</v>
      </c>
      <c r="J229" s="10">
        <v>10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115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187</v>
      </c>
      <c r="E230" s="14">
        <v>15</v>
      </c>
      <c r="F230" s="14">
        <v>3</v>
      </c>
      <c r="G230" s="14">
        <v>33</v>
      </c>
      <c r="H230" s="14">
        <v>24</v>
      </c>
      <c r="I230" s="14">
        <v>14</v>
      </c>
      <c r="J230" s="14">
        <v>17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111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1008</v>
      </c>
      <c r="F231" s="16">
        <f t="shared" ref="F231:P231" si="44">SUM(F227:F230)</f>
        <v>1172</v>
      </c>
      <c r="G231" s="16">
        <f t="shared" si="44"/>
        <v>1555</v>
      </c>
      <c r="H231" s="16">
        <f t="shared" si="44"/>
        <v>1532</v>
      </c>
      <c r="I231" s="16">
        <f t="shared" si="44"/>
        <v>1790</v>
      </c>
      <c r="J231" s="16">
        <f t="shared" si="44"/>
        <v>2227</v>
      </c>
      <c r="K231" s="16">
        <f t="shared" si="44"/>
        <v>1415</v>
      </c>
      <c r="L231" s="16">
        <f t="shared" si="44"/>
        <v>1184</v>
      </c>
      <c r="M231" s="16">
        <f t="shared" si="44"/>
        <v>636</v>
      </c>
      <c r="N231" s="16">
        <f t="shared" si="44"/>
        <v>178</v>
      </c>
      <c r="O231" s="16">
        <f t="shared" si="44"/>
        <v>10</v>
      </c>
      <c r="P231" s="16">
        <f t="shared" si="44"/>
        <v>12707</v>
      </c>
      <c r="Q231" s="24">
        <v>5877</v>
      </c>
      <c r="R231" s="24">
        <v>130</v>
      </c>
      <c r="S231" s="24">
        <v>35</v>
      </c>
      <c r="T231" s="24">
        <v>6042</v>
      </c>
    </row>
    <row r="232" spans="1:20" ht="13.5" customHeight="1" x14ac:dyDescent="0.15">
      <c r="A232" s="11" t="s">
        <v>21</v>
      </c>
      <c r="B232" s="11" t="s">
        <v>69</v>
      </c>
      <c r="C232" s="11" t="s">
        <v>185</v>
      </c>
      <c r="D232" s="11" t="s">
        <v>186</v>
      </c>
      <c r="E232" s="10">
        <v>222</v>
      </c>
      <c r="F232" s="10">
        <v>211</v>
      </c>
      <c r="G232" s="10">
        <v>551</v>
      </c>
      <c r="H232" s="10">
        <v>425</v>
      </c>
      <c r="I232" s="10">
        <v>461</v>
      </c>
      <c r="J232" s="10">
        <v>440</v>
      </c>
      <c r="K232" s="10">
        <v>335</v>
      </c>
      <c r="L232" s="10">
        <v>366</v>
      </c>
      <c r="M232" s="10">
        <v>159</v>
      </c>
      <c r="N232" s="10">
        <v>46</v>
      </c>
      <c r="O232" s="10">
        <v>1</v>
      </c>
      <c r="P232" s="10">
        <v>3217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187</v>
      </c>
      <c r="E233" s="10">
        <v>229</v>
      </c>
      <c r="F233" s="10">
        <v>253</v>
      </c>
      <c r="G233" s="10">
        <v>477</v>
      </c>
      <c r="H233" s="10">
        <v>412</v>
      </c>
      <c r="I233" s="10">
        <v>424</v>
      </c>
      <c r="J233" s="10">
        <v>413</v>
      </c>
      <c r="K233" s="10">
        <v>349</v>
      </c>
      <c r="L233" s="10">
        <v>421</v>
      </c>
      <c r="M233" s="10">
        <v>277</v>
      </c>
      <c r="N233" s="10">
        <v>122</v>
      </c>
      <c r="O233" s="10">
        <v>2</v>
      </c>
      <c r="P233" s="10">
        <v>3379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188</v>
      </c>
      <c r="D234" s="11" t="s">
        <v>186</v>
      </c>
      <c r="E234" s="10">
        <v>9</v>
      </c>
      <c r="F234" s="10">
        <v>6</v>
      </c>
      <c r="G234" s="10">
        <v>91</v>
      </c>
      <c r="H234" s="10">
        <v>38</v>
      </c>
      <c r="I234" s="10">
        <v>19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178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187</v>
      </c>
      <c r="E235" s="14">
        <v>7</v>
      </c>
      <c r="F235" s="14">
        <v>6</v>
      </c>
      <c r="G235" s="14">
        <v>99</v>
      </c>
      <c r="H235" s="14">
        <v>42</v>
      </c>
      <c r="I235" s="14">
        <v>15</v>
      </c>
      <c r="J235" s="14">
        <v>15</v>
      </c>
      <c r="K235" s="14">
        <v>3</v>
      </c>
      <c r="L235" s="14">
        <v>3</v>
      </c>
      <c r="M235" s="14">
        <v>2</v>
      </c>
      <c r="N235" s="14">
        <v>0</v>
      </c>
      <c r="O235" s="14">
        <v>0</v>
      </c>
      <c r="P235" s="14">
        <v>192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467</v>
      </c>
      <c r="F236" s="16">
        <f t="shared" ref="F236:P236" si="45">SUM(F232:F235)</f>
        <v>476</v>
      </c>
      <c r="G236" s="16">
        <f t="shared" si="45"/>
        <v>1218</v>
      </c>
      <c r="H236" s="16">
        <f t="shared" si="45"/>
        <v>917</v>
      </c>
      <c r="I236" s="16">
        <f t="shared" si="45"/>
        <v>919</v>
      </c>
      <c r="J236" s="16">
        <f t="shared" si="45"/>
        <v>876</v>
      </c>
      <c r="K236" s="16">
        <f t="shared" si="45"/>
        <v>690</v>
      </c>
      <c r="L236" s="16">
        <f t="shared" si="45"/>
        <v>793</v>
      </c>
      <c r="M236" s="16">
        <f t="shared" si="45"/>
        <v>439</v>
      </c>
      <c r="N236" s="16">
        <f t="shared" si="45"/>
        <v>168</v>
      </c>
      <c r="O236" s="16">
        <f t="shared" si="45"/>
        <v>3</v>
      </c>
      <c r="P236" s="16">
        <f t="shared" si="45"/>
        <v>6966</v>
      </c>
      <c r="Q236" s="24">
        <v>3706</v>
      </c>
      <c r="R236" s="24">
        <v>281</v>
      </c>
      <c r="S236" s="24">
        <v>22</v>
      </c>
      <c r="T236" s="24">
        <v>4009</v>
      </c>
    </row>
    <row r="237" spans="1:20" ht="13.5" customHeight="1" x14ac:dyDescent="0.15">
      <c r="A237" s="11" t="s">
        <v>21</v>
      </c>
      <c r="B237" s="11" t="s">
        <v>70</v>
      </c>
      <c r="C237" s="11" t="s">
        <v>185</v>
      </c>
      <c r="D237" s="11" t="s">
        <v>186</v>
      </c>
      <c r="E237" s="10">
        <v>320</v>
      </c>
      <c r="F237" s="10">
        <v>530</v>
      </c>
      <c r="G237" s="10">
        <v>822</v>
      </c>
      <c r="H237" s="10">
        <v>522</v>
      </c>
      <c r="I237" s="10">
        <v>708</v>
      </c>
      <c r="J237" s="10">
        <v>760</v>
      </c>
      <c r="K237" s="10">
        <v>566</v>
      </c>
      <c r="L237" s="10">
        <v>567</v>
      </c>
      <c r="M237" s="10">
        <v>259</v>
      </c>
      <c r="N237" s="10">
        <v>59</v>
      </c>
      <c r="O237" s="10">
        <v>1</v>
      </c>
      <c r="P237" s="10">
        <v>5114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187</v>
      </c>
      <c r="E238" s="10">
        <v>309</v>
      </c>
      <c r="F238" s="10">
        <v>436</v>
      </c>
      <c r="G238" s="10">
        <v>580</v>
      </c>
      <c r="H238" s="10">
        <v>463</v>
      </c>
      <c r="I238" s="10">
        <v>654</v>
      </c>
      <c r="J238" s="10">
        <v>711</v>
      </c>
      <c r="K238" s="10">
        <v>633</v>
      </c>
      <c r="L238" s="10">
        <v>693</v>
      </c>
      <c r="M238" s="10">
        <v>367</v>
      </c>
      <c r="N238" s="10">
        <v>147</v>
      </c>
      <c r="O238" s="10">
        <v>4</v>
      </c>
      <c r="P238" s="10">
        <v>4997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188</v>
      </c>
      <c r="D239" s="11" t="s">
        <v>186</v>
      </c>
      <c r="E239" s="10">
        <v>10</v>
      </c>
      <c r="F239" s="10">
        <v>21</v>
      </c>
      <c r="G239" s="10">
        <v>67</v>
      </c>
      <c r="H239" s="10">
        <v>33</v>
      </c>
      <c r="I239" s="10">
        <v>16</v>
      </c>
      <c r="J239" s="10">
        <v>10</v>
      </c>
      <c r="K239" s="10">
        <v>10</v>
      </c>
      <c r="L239" s="10">
        <v>1</v>
      </c>
      <c r="M239" s="10">
        <v>2</v>
      </c>
      <c r="N239" s="10">
        <v>1</v>
      </c>
      <c r="O239" s="10">
        <v>0</v>
      </c>
      <c r="P239" s="10">
        <v>171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187</v>
      </c>
      <c r="E240" s="14">
        <v>9</v>
      </c>
      <c r="F240" s="14">
        <v>13</v>
      </c>
      <c r="G240" s="14">
        <v>40</v>
      </c>
      <c r="H240" s="14">
        <v>23</v>
      </c>
      <c r="I240" s="14">
        <v>24</v>
      </c>
      <c r="J240" s="14">
        <v>20</v>
      </c>
      <c r="K240" s="14">
        <v>4</v>
      </c>
      <c r="L240" s="14">
        <v>5</v>
      </c>
      <c r="M240" s="14">
        <v>4</v>
      </c>
      <c r="N240" s="14">
        <v>0</v>
      </c>
      <c r="O240" s="14">
        <v>0</v>
      </c>
      <c r="P240" s="14">
        <v>142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648</v>
      </c>
      <c r="F241" s="16">
        <f t="shared" ref="F241:P241" si="46">SUM(F237:F240)</f>
        <v>1000</v>
      </c>
      <c r="G241" s="16">
        <f t="shared" si="46"/>
        <v>1509</v>
      </c>
      <c r="H241" s="16">
        <f t="shared" si="46"/>
        <v>1041</v>
      </c>
      <c r="I241" s="16">
        <f t="shared" si="46"/>
        <v>1402</v>
      </c>
      <c r="J241" s="16">
        <f t="shared" si="46"/>
        <v>1501</v>
      </c>
      <c r="K241" s="16">
        <f t="shared" si="46"/>
        <v>1213</v>
      </c>
      <c r="L241" s="16">
        <f t="shared" si="46"/>
        <v>1266</v>
      </c>
      <c r="M241" s="16">
        <f t="shared" si="46"/>
        <v>632</v>
      </c>
      <c r="N241" s="16">
        <f t="shared" si="46"/>
        <v>207</v>
      </c>
      <c r="O241" s="16">
        <f t="shared" si="46"/>
        <v>5</v>
      </c>
      <c r="P241" s="16">
        <f t="shared" si="46"/>
        <v>10424</v>
      </c>
      <c r="Q241" s="24">
        <v>5090</v>
      </c>
      <c r="R241" s="24">
        <v>177</v>
      </c>
      <c r="S241" s="24">
        <v>41</v>
      </c>
      <c r="T241" s="24">
        <v>5308</v>
      </c>
    </row>
    <row r="242" spans="1:20" ht="13.5" customHeight="1" x14ac:dyDescent="0.15">
      <c r="A242" s="11" t="s">
        <v>21</v>
      </c>
      <c r="B242" s="11" t="s">
        <v>71</v>
      </c>
      <c r="C242" s="11" t="s">
        <v>185</v>
      </c>
      <c r="D242" s="11" t="s">
        <v>186</v>
      </c>
      <c r="E242" s="10">
        <v>521</v>
      </c>
      <c r="F242" s="10">
        <v>663</v>
      </c>
      <c r="G242" s="10">
        <v>1017</v>
      </c>
      <c r="H242" s="10">
        <v>847</v>
      </c>
      <c r="I242" s="10">
        <v>935</v>
      </c>
      <c r="J242" s="10">
        <v>993</v>
      </c>
      <c r="K242" s="10">
        <v>656</v>
      </c>
      <c r="L242" s="10">
        <v>547</v>
      </c>
      <c r="M242" s="10">
        <v>302</v>
      </c>
      <c r="N242" s="10">
        <v>59</v>
      </c>
      <c r="O242" s="10">
        <v>2</v>
      </c>
      <c r="P242" s="10">
        <v>6542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187</v>
      </c>
      <c r="E243" s="10">
        <v>433</v>
      </c>
      <c r="F243" s="10">
        <v>652</v>
      </c>
      <c r="G243" s="10">
        <v>917</v>
      </c>
      <c r="H243" s="10">
        <v>770</v>
      </c>
      <c r="I243" s="10">
        <v>907</v>
      </c>
      <c r="J243" s="10">
        <v>982</v>
      </c>
      <c r="K243" s="10">
        <v>644</v>
      </c>
      <c r="L243" s="10">
        <v>651</v>
      </c>
      <c r="M243" s="10">
        <v>448</v>
      </c>
      <c r="N243" s="10">
        <v>163</v>
      </c>
      <c r="O243" s="10">
        <v>16</v>
      </c>
      <c r="P243" s="10">
        <v>6583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188</v>
      </c>
      <c r="D244" s="11" t="s">
        <v>186</v>
      </c>
      <c r="E244" s="10">
        <v>10</v>
      </c>
      <c r="F244" s="10">
        <v>12</v>
      </c>
      <c r="G244" s="10">
        <v>133</v>
      </c>
      <c r="H244" s="10">
        <v>68</v>
      </c>
      <c r="I244" s="10">
        <v>32</v>
      </c>
      <c r="J244" s="10">
        <v>21</v>
      </c>
      <c r="K244" s="10">
        <v>7</v>
      </c>
      <c r="L244" s="10">
        <v>10</v>
      </c>
      <c r="M244" s="10">
        <v>1</v>
      </c>
      <c r="N244" s="10">
        <v>0</v>
      </c>
      <c r="O244" s="10">
        <v>0</v>
      </c>
      <c r="P244" s="10">
        <v>294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187</v>
      </c>
      <c r="E245" s="14">
        <v>13</v>
      </c>
      <c r="F245" s="14">
        <v>15</v>
      </c>
      <c r="G245" s="14">
        <v>124</v>
      </c>
      <c r="H245" s="14">
        <v>54</v>
      </c>
      <c r="I245" s="14">
        <v>37</v>
      </c>
      <c r="J245" s="14">
        <v>18</v>
      </c>
      <c r="K245" s="14">
        <v>12</v>
      </c>
      <c r="L245" s="14">
        <v>5</v>
      </c>
      <c r="M245" s="14">
        <v>2</v>
      </c>
      <c r="N245" s="14">
        <v>1</v>
      </c>
      <c r="O245" s="14">
        <v>0</v>
      </c>
      <c r="P245" s="14">
        <v>281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977</v>
      </c>
      <c r="F246" s="16">
        <f t="shared" ref="F246:P246" si="47">SUM(F242:F245)</f>
        <v>1342</v>
      </c>
      <c r="G246" s="16">
        <f t="shared" si="47"/>
        <v>2191</v>
      </c>
      <c r="H246" s="16">
        <f t="shared" si="47"/>
        <v>1739</v>
      </c>
      <c r="I246" s="16">
        <f t="shared" si="47"/>
        <v>1911</v>
      </c>
      <c r="J246" s="16">
        <f t="shared" si="47"/>
        <v>2014</v>
      </c>
      <c r="K246" s="16">
        <f t="shared" si="47"/>
        <v>1319</v>
      </c>
      <c r="L246" s="16">
        <f t="shared" si="47"/>
        <v>1213</v>
      </c>
      <c r="M246" s="16">
        <f t="shared" si="47"/>
        <v>753</v>
      </c>
      <c r="N246" s="16">
        <f t="shared" si="47"/>
        <v>223</v>
      </c>
      <c r="O246" s="16">
        <f t="shared" si="47"/>
        <v>18</v>
      </c>
      <c r="P246" s="16">
        <f t="shared" si="47"/>
        <v>13700</v>
      </c>
      <c r="Q246" s="24">
        <v>6775</v>
      </c>
      <c r="R246" s="24">
        <v>387</v>
      </c>
      <c r="S246" s="24">
        <v>61</v>
      </c>
      <c r="T246" s="24">
        <v>7223</v>
      </c>
    </row>
    <row r="247" spans="1:20" ht="13.5" customHeight="1" x14ac:dyDescent="0.15">
      <c r="A247" s="11" t="s">
        <v>21</v>
      </c>
      <c r="B247" s="11" t="s">
        <v>72</v>
      </c>
      <c r="C247" s="11" t="s">
        <v>185</v>
      </c>
      <c r="D247" s="11" t="s">
        <v>186</v>
      </c>
      <c r="E247" s="10">
        <v>418</v>
      </c>
      <c r="F247" s="10">
        <v>649</v>
      </c>
      <c r="G247" s="10">
        <v>781</v>
      </c>
      <c r="H247" s="10">
        <v>748</v>
      </c>
      <c r="I247" s="10">
        <v>1068</v>
      </c>
      <c r="J247" s="10">
        <v>1135</v>
      </c>
      <c r="K247" s="10">
        <v>858</v>
      </c>
      <c r="L247" s="10">
        <v>966</v>
      </c>
      <c r="M247" s="10">
        <v>514</v>
      </c>
      <c r="N247" s="10">
        <v>55</v>
      </c>
      <c r="O247" s="10">
        <v>0</v>
      </c>
      <c r="P247" s="10">
        <v>7192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187</v>
      </c>
      <c r="E248" s="10">
        <v>373</v>
      </c>
      <c r="F248" s="10">
        <v>581</v>
      </c>
      <c r="G248" s="10">
        <v>616</v>
      </c>
      <c r="H248" s="10">
        <v>647</v>
      </c>
      <c r="I248" s="10">
        <v>894</v>
      </c>
      <c r="J248" s="10">
        <v>888</v>
      </c>
      <c r="K248" s="10">
        <v>733</v>
      </c>
      <c r="L248" s="10">
        <v>1069</v>
      </c>
      <c r="M248" s="10">
        <v>638</v>
      </c>
      <c r="N248" s="10">
        <v>185</v>
      </c>
      <c r="O248" s="10">
        <v>10</v>
      </c>
      <c r="P248" s="10">
        <v>6634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188</v>
      </c>
      <c r="D249" s="11" t="s">
        <v>186</v>
      </c>
      <c r="E249" s="10">
        <v>20</v>
      </c>
      <c r="F249" s="10">
        <v>9</v>
      </c>
      <c r="G249" s="10">
        <v>130</v>
      </c>
      <c r="H249" s="10">
        <v>73</v>
      </c>
      <c r="I249" s="10">
        <v>22</v>
      </c>
      <c r="J249" s="10">
        <v>13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276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187</v>
      </c>
      <c r="E250" s="14">
        <v>12</v>
      </c>
      <c r="F250" s="14">
        <v>11</v>
      </c>
      <c r="G250" s="14">
        <v>97</v>
      </c>
      <c r="H250" s="14">
        <v>37</v>
      </c>
      <c r="I250" s="14">
        <v>32</v>
      </c>
      <c r="J250" s="14">
        <v>38</v>
      </c>
      <c r="K250" s="14">
        <v>16</v>
      </c>
      <c r="L250" s="14">
        <v>2</v>
      </c>
      <c r="M250" s="14">
        <v>1</v>
      </c>
      <c r="N250" s="14">
        <v>1</v>
      </c>
      <c r="O250" s="14">
        <v>0</v>
      </c>
      <c r="P250" s="14">
        <v>247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823</v>
      </c>
      <c r="F251" s="16">
        <f t="shared" ref="F251:P251" si="48">SUM(F247:F250)</f>
        <v>1250</v>
      </c>
      <c r="G251" s="16">
        <f t="shared" si="48"/>
        <v>1624</v>
      </c>
      <c r="H251" s="16">
        <f t="shared" si="48"/>
        <v>1505</v>
      </c>
      <c r="I251" s="16">
        <f t="shared" si="48"/>
        <v>2016</v>
      </c>
      <c r="J251" s="16">
        <f t="shared" si="48"/>
        <v>2074</v>
      </c>
      <c r="K251" s="16">
        <f t="shared" si="48"/>
        <v>1614</v>
      </c>
      <c r="L251" s="16">
        <f t="shared" si="48"/>
        <v>2039</v>
      </c>
      <c r="M251" s="16">
        <f t="shared" si="48"/>
        <v>1153</v>
      </c>
      <c r="N251" s="16">
        <f t="shared" si="48"/>
        <v>241</v>
      </c>
      <c r="O251" s="16">
        <f t="shared" si="48"/>
        <v>10</v>
      </c>
      <c r="P251" s="16">
        <f t="shared" si="48"/>
        <v>14349</v>
      </c>
      <c r="Q251" s="24">
        <v>6888</v>
      </c>
      <c r="R251" s="24">
        <v>348</v>
      </c>
      <c r="S251" s="24">
        <v>85</v>
      </c>
      <c r="T251" s="24">
        <v>7321</v>
      </c>
    </row>
    <row r="252" spans="1:20" ht="13.5" customHeight="1" x14ac:dyDescent="0.15">
      <c r="A252" s="11" t="s">
        <v>21</v>
      </c>
      <c r="B252" s="11" t="s">
        <v>73</v>
      </c>
      <c r="C252" s="11" t="s">
        <v>185</v>
      </c>
      <c r="D252" s="11" t="s">
        <v>186</v>
      </c>
      <c r="E252" s="10">
        <v>715</v>
      </c>
      <c r="F252" s="10">
        <v>766</v>
      </c>
      <c r="G252" s="10">
        <v>745</v>
      </c>
      <c r="H252" s="10">
        <v>983</v>
      </c>
      <c r="I252" s="10">
        <v>1262</v>
      </c>
      <c r="J252" s="10">
        <v>1117</v>
      </c>
      <c r="K252" s="10">
        <v>629</v>
      </c>
      <c r="L252" s="10">
        <v>569</v>
      </c>
      <c r="M252" s="10">
        <v>293</v>
      </c>
      <c r="N252" s="10">
        <v>48</v>
      </c>
      <c r="O252" s="10">
        <v>0</v>
      </c>
      <c r="P252" s="10">
        <v>7127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187</v>
      </c>
      <c r="E253" s="10">
        <v>726</v>
      </c>
      <c r="F253" s="10">
        <v>750</v>
      </c>
      <c r="G253" s="10">
        <v>703</v>
      </c>
      <c r="H253" s="10">
        <v>895</v>
      </c>
      <c r="I253" s="10">
        <v>1283</v>
      </c>
      <c r="J253" s="10">
        <v>1043</v>
      </c>
      <c r="K253" s="10">
        <v>619</v>
      </c>
      <c r="L253" s="10">
        <v>706</v>
      </c>
      <c r="M253" s="10">
        <v>475</v>
      </c>
      <c r="N253" s="10">
        <v>101</v>
      </c>
      <c r="O253" s="10">
        <v>5</v>
      </c>
      <c r="P253" s="10">
        <v>7306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188</v>
      </c>
      <c r="D254" s="11" t="s">
        <v>186</v>
      </c>
      <c r="E254" s="10">
        <v>20</v>
      </c>
      <c r="F254" s="10">
        <v>16</v>
      </c>
      <c r="G254" s="10">
        <v>104</v>
      </c>
      <c r="H254" s="10">
        <v>52</v>
      </c>
      <c r="I254" s="10">
        <v>28</v>
      </c>
      <c r="J254" s="10">
        <v>16</v>
      </c>
      <c r="K254" s="10">
        <v>9</v>
      </c>
      <c r="L254" s="10">
        <v>3</v>
      </c>
      <c r="M254" s="10">
        <v>0</v>
      </c>
      <c r="N254" s="10">
        <v>0</v>
      </c>
      <c r="O254" s="10">
        <v>0</v>
      </c>
      <c r="P254" s="10">
        <v>248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187</v>
      </c>
      <c r="E255" s="14">
        <v>11</v>
      </c>
      <c r="F255" s="14">
        <v>15</v>
      </c>
      <c r="G255" s="14">
        <v>151</v>
      </c>
      <c r="H255" s="14">
        <v>55</v>
      </c>
      <c r="I255" s="14">
        <v>34</v>
      </c>
      <c r="J255" s="14">
        <v>23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297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1472</v>
      </c>
      <c r="F256" s="16">
        <f t="shared" ref="F256:P256" si="49">SUM(F252:F255)</f>
        <v>1547</v>
      </c>
      <c r="G256" s="16">
        <f t="shared" si="49"/>
        <v>1703</v>
      </c>
      <c r="H256" s="16">
        <f t="shared" si="49"/>
        <v>1985</v>
      </c>
      <c r="I256" s="16">
        <f t="shared" si="49"/>
        <v>2607</v>
      </c>
      <c r="J256" s="16">
        <f t="shared" si="49"/>
        <v>2199</v>
      </c>
      <c r="K256" s="16">
        <f t="shared" si="49"/>
        <v>1263</v>
      </c>
      <c r="L256" s="16">
        <f t="shared" si="49"/>
        <v>1279</v>
      </c>
      <c r="M256" s="16">
        <f t="shared" si="49"/>
        <v>769</v>
      </c>
      <c r="N256" s="16">
        <f t="shared" si="49"/>
        <v>149</v>
      </c>
      <c r="O256" s="16">
        <f t="shared" si="49"/>
        <v>5</v>
      </c>
      <c r="P256" s="16">
        <f t="shared" si="49"/>
        <v>14978</v>
      </c>
      <c r="Q256" s="24">
        <v>6786</v>
      </c>
      <c r="R256" s="24">
        <v>363</v>
      </c>
      <c r="S256" s="24">
        <v>58</v>
      </c>
      <c r="T256" s="24">
        <v>7207</v>
      </c>
    </row>
    <row r="257" spans="1:20" ht="13.5" customHeight="1" x14ac:dyDescent="0.15">
      <c r="A257" s="11" t="s">
        <v>21</v>
      </c>
      <c r="B257" s="11" t="s">
        <v>74</v>
      </c>
      <c r="C257" s="11" t="s">
        <v>185</v>
      </c>
      <c r="D257" s="11" t="s">
        <v>186</v>
      </c>
      <c r="E257" s="10">
        <v>301</v>
      </c>
      <c r="F257" s="10">
        <v>401</v>
      </c>
      <c r="G257" s="10">
        <v>613</v>
      </c>
      <c r="H257" s="10">
        <v>563</v>
      </c>
      <c r="I257" s="10">
        <v>775</v>
      </c>
      <c r="J257" s="10">
        <v>819</v>
      </c>
      <c r="K257" s="10">
        <v>649</v>
      </c>
      <c r="L257" s="10">
        <v>748</v>
      </c>
      <c r="M257" s="10">
        <v>480</v>
      </c>
      <c r="N257" s="10">
        <v>53</v>
      </c>
      <c r="O257" s="10">
        <v>0</v>
      </c>
      <c r="P257" s="10">
        <v>5402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187</v>
      </c>
      <c r="E258" s="10">
        <v>280</v>
      </c>
      <c r="F258" s="10">
        <v>375</v>
      </c>
      <c r="G258" s="10">
        <v>436</v>
      </c>
      <c r="H258" s="10">
        <v>474</v>
      </c>
      <c r="I258" s="10">
        <v>671</v>
      </c>
      <c r="J258" s="10">
        <v>724</v>
      </c>
      <c r="K258" s="10">
        <v>657</v>
      </c>
      <c r="L258" s="10">
        <v>889</v>
      </c>
      <c r="M258" s="10">
        <v>691</v>
      </c>
      <c r="N258" s="10">
        <v>138</v>
      </c>
      <c r="O258" s="10">
        <v>5</v>
      </c>
      <c r="P258" s="10">
        <v>5340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188</v>
      </c>
      <c r="D259" s="11" t="s">
        <v>186</v>
      </c>
      <c r="E259" s="10">
        <v>11</v>
      </c>
      <c r="F259" s="10">
        <v>14</v>
      </c>
      <c r="G259" s="10">
        <v>46</v>
      </c>
      <c r="H259" s="10">
        <v>41</v>
      </c>
      <c r="I259" s="10">
        <v>20</v>
      </c>
      <c r="J259" s="10">
        <v>11</v>
      </c>
      <c r="K259" s="10">
        <v>8</v>
      </c>
      <c r="L259" s="10">
        <v>5</v>
      </c>
      <c r="M259" s="10">
        <v>0</v>
      </c>
      <c r="N259" s="10">
        <v>0</v>
      </c>
      <c r="O259" s="10">
        <v>0</v>
      </c>
      <c r="P259" s="10">
        <v>156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187</v>
      </c>
      <c r="E260" s="14">
        <v>15</v>
      </c>
      <c r="F260" s="14">
        <v>6</v>
      </c>
      <c r="G260" s="14">
        <v>38</v>
      </c>
      <c r="H260" s="14">
        <v>29</v>
      </c>
      <c r="I260" s="14">
        <v>28</v>
      </c>
      <c r="J260" s="14">
        <v>29</v>
      </c>
      <c r="K260" s="14">
        <v>13</v>
      </c>
      <c r="L260" s="14">
        <v>5</v>
      </c>
      <c r="M260" s="14">
        <v>1</v>
      </c>
      <c r="N260" s="14">
        <v>0</v>
      </c>
      <c r="O260" s="14">
        <v>0</v>
      </c>
      <c r="P260" s="14">
        <v>164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607</v>
      </c>
      <c r="F261" s="16">
        <f t="shared" ref="F261:P261" si="50">SUM(F257:F260)</f>
        <v>796</v>
      </c>
      <c r="G261" s="16">
        <f t="shared" si="50"/>
        <v>1133</v>
      </c>
      <c r="H261" s="16">
        <f t="shared" si="50"/>
        <v>1107</v>
      </c>
      <c r="I261" s="16">
        <f t="shared" si="50"/>
        <v>1494</v>
      </c>
      <c r="J261" s="16">
        <f t="shared" si="50"/>
        <v>1583</v>
      </c>
      <c r="K261" s="16">
        <f t="shared" si="50"/>
        <v>1327</v>
      </c>
      <c r="L261" s="16">
        <f t="shared" si="50"/>
        <v>1647</v>
      </c>
      <c r="M261" s="16">
        <f t="shared" si="50"/>
        <v>1172</v>
      </c>
      <c r="N261" s="16">
        <f t="shared" si="50"/>
        <v>191</v>
      </c>
      <c r="O261" s="16">
        <f t="shared" si="50"/>
        <v>5</v>
      </c>
      <c r="P261" s="16">
        <f t="shared" si="50"/>
        <v>11062</v>
      </c>
      <c r="Q261" s="24">
        <v>5873</v>
      </c>
      <c r="R261" s="24">
        <v>163</v>
      </c>
      <c r="S261" s="24">
        <v>67</v>
      </c>
      <c r="T261" s="24">
        <v>6103</v>
      </c>
    </row>
    <row r="262" spans="1:20" ht="13.5" customHeight="1" x14ac:dyDescent="0.15">
      <c r="A262" s="11" t="s">
        <v>21</v>
      </c>
      <c r="B262" s="11" t="s">
        <v>75</v>
      </c>
      <c r="C262" s="11" t="s">
        <v>185</v>
      </c>
      <c r="D262" s="11" t="s">
        <v>186</v>
      </c>
      <c r="E262" s="10">
        <v>189</v>
      </c>
      <c r="F262" s="10">
        <v>286</v>
      </c>
      <c r="G262" s="10">
        <v>270</v>
      </c>
      <c r="H262" s="10">
        <v>272</v>
      </c>
      <c r="I262" s="10">
        <v>504</v>
      </c>
      <c r="J262" s="10">
        <v>514</v>
      </c>
      <c r="K262" s="10">
        <v>408</v>
      </c>
      <c r="L262" s="10">
        <v>490</v>
      </c>
      <c r="M262" s="10">
        <v>327</v>
      </c>
      <c r="N262" s="10">
        <v>39</v>
      </c>
      <c r="O262" s="10">
        <v>0</v>
      </c>
      <c r="P262" s="10">
        <v>3299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187</v>
      </c>
      <c r="E263" s="10">
        <v>166</v>
      </c>
      <c r="F263" s="10">
        <v>291</v>
      </c>
      <c r="G263" s="10">
        <v>254</v>
      </c>
      <c r="H263" s="10">
        <v>275</v>
      </c>
      <c r="I263" s="10">
        <v>452</v>
      </c>
      <c r="J263" s="10">
        <v>513</v>
      </c>
      <c r="K263" s="10">
        <v>390</v>
      </c>
      <c r="L263" s="10">
        <v>643</v>
      </c>
      <c r="M263" s="10">
        <v>429</v>
      </c>
      <c r="N263" s="10">
        <v>69</v>
      </c>
      <c r="O263" s="10">
        <v>3</v>
      </c>
      <c r="P263" s="10">
        <v>3485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188</v>
      </c>
      <c r="D264" s="11" t="s">
        <v>186</v>
      </c>
      <c r="E264" s="10">
        <v>10</v>
      </c>
      <c r="F264" s="10">
        <v>3</v>
      </c>
      <c r="G264" s="10">
        <v>19</v>
      </c>
      <c r="H264" s="10">
        <v>36</v>
      </c>
      <c r="I264" s="10">
        <v>16</v>
      </c>
      <c r="J264" s="10">
        <v>12</v>
      </c>
      <c r="K264" s="10">
        <v>5</v>
      </c>
      <c r="L264" s="10">
        <v>0</v>
      </c>
      <c r="M264" s="10">
        <v>2</v>
      </c>
      <c r="N264" s="10">
        <v>0</v>
      </c>
      <c r="O264" s="10">
        <v>0</v>
      </c>
      <c r="P264" s="10">
        <v>103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187</v>
      </c>
      <c r="E265" s="14">
        <v>8</v>
      </c>
      <c r="F265" s="14">
        <v>10</v>
      </c>
      <c r="G265" s="14">
        <v>17</v>
      </c>
      <c r="H265" s="14">
        <v>18</v>
      </c>
      <c r="I265" s="14">
        <v>23</v>
      </c>
      <c r="J265" s="14">
        <v>24</v>
      </c>
      <c r="K265" s="14">
        <v>4</v>
      </c>
      <c r="L265" s="14">
        <v>7</v>
      </c>
      <c r="M265" s="14">
        <v>1</v>
      </c>
      <c r="N265" s="14">
        <v>0</v>
      </c>
      <c r="O265" s="14">
        <v>0</v>
      </c>
      <c r="P265" s="14">
        <v>112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373</v>
      </c>
      <c r="F266" s="16">
        <f t="shared" ref="F266:P266" si="51">SUM(F262:F265)</f>
        <v>590</v>
      </c>
      <c r="G266" s="16">
        <f t="shared" si="51"/>
        <v>560</v>
      </c>
      <c r="H266" s="16">
        <f t="shared" si="51"/>
        <v>601</v>
      </c>
      <c r="I266" s="16">
        <f t="shared" si="51"/>
        <v>995</v>
      </c>
      <c r="J266" s="16">
        <f t="shared" si="51"/>
        <v>1063</v>
      </c>
      <c r="K266" s="16">
        <f t="shared" si="51"/>
        <v>807</v>
      </c>
      <c r="L266" s="16">
        <f t="shared" si="51"/>
        <v>1140</v>
      </c>
      <c r="M266" s="16">
        <f t="shared" si="51"/>
        <v>759</v>
      </c>
      <c r="N266" s="16">
        <f t="shared" si="51"/>
        <v>108</v>
      </c>
      <c r="O266" s="16">
        <f t="shared" si="51"/>
        <v>3</v>
      </c>
      <c r="P266" s="16">
        <f t="shared" si="51"/>
        <v>6999</v>
      </c>
      <c r="Q266" s="24">
        <v>3523</v>
      </c>
      <c r="R266" s="24">
        <v>95</v>
      </c>
      <c r="S266" s="24">
        <v>48</v>
      </c>
      <c r="T266" s="24">
        <v>3666</v>
      </c>
    </row>
    <row r="267" spans="1:20" ht="13.5" customHeight="1" x14ac:dyDescent="0.15">
      <c r="A267" s="11" t="s">
        <v>21</v>
      </c>
      <c r="B267" s="11" t="s">
        <v>76</v>
      </c>
      <c r="C267" s="11" t="s">
        <v>185</v>
      </c>
      <c r="D267" s="11" t="s">
        <v>186</v>
      </c>
      <c r="E267" s="10">
        <v>419</v>
      </c>
      <c r="F267" s="10">
        <v>758</v>
      </c>
      <c r="G267" s="10">
        <v>610</v>
      </c>
      <c r="H267" s="10">
        <v>518</v>
      </c>
      <c r="I267" s="10">
        <v>926</v>
      </c>
      <c r="J267" s="10">
        <v>1185</v>
      </c>
      <c r="K267" s="10">
        <v>643</v>
      </c>
      <c r="L267" s="10">
        <v>750</v>
      </c>
      <c r="M267" s="10">
        <v>517</v>
      </c>
      <c r="N267" s="10">
        <v>86</v>
      </c>
      <c r="O267" s="10">
        <v>1</v>
      </c>
      <c r="P267" s="10">
        <v>6413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187</v>
      </c>
      <c r="E268" s="10">
        <v>422</v>
      </c>
      <c r="F268" s="10">
        <v>728</v>
      </c>
      <c r="G268" s="10">
        <v>537</v>
      </c>
      <c r="H268" s="10">
        <v>471</v>
      </c>
      <c r="I268" s="10">
        <v>955</v>
      </c>
      <c r="J268" s="10">
        <v>976</v>
      </c>
      <c r="K268" s="10">
        <v>639</v>
      </c>
      <c r="L268" s="10">
        <v>942</v>
      </c>
      <c r="M268" s="10">
        <v>695</v>
      </c>
      <c r="N268" s="10">
        <v>150</v>
      </c>
      <c r="O268" s="10">
        <v>4</v>
      </c>
      <c r="P268" s="10">
        <v>6519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188</v>
      </c>
      <c r="D269" s="11" t="s">
        <v>186</v>
      </c>
      <c r="E269" s="10">
        <v>20</v>
      </c>
      <c r="F269" s="10">
        <v>9</v>
      </c>
      <c r="G269" s="10">
        <v>45</v>
      </c>
      <c r="H269" s="10">
        <v>56</v>
      </c>
      <c r="I269" s="10">
        <v>34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181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187</v>
      </c>
      <c r="E270" s="14">
        <v>27</v>
      </c>
      <c r="F270" s="14">
        <v>18</v>
      </c>
      <c r="G270" s="14">
        <v>29</v>
      </c>
      <c r="H270" s="14">
        <v>44</v>
      </c>
      <c r="I270" s="14">
        <v>38</v>
      </c>
      <c r="J270" s="14">
        <v>23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192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888</v>
      </c>
      <c r="F271" s="16">
        <f t="shared" ref="F271:P271" si="52">SUM(F267:F270)</f>
        <v>1513</v>
      </c>
      <c r="G271" s="16">
        <f t="shared" si="52"/>
        <v>1221</v>
      </c>
      <c r="H271" s="16">
        <f t="shared" si="52"/>
        <v>1089</v>
      </c>
      <c r="I271" s="16">
        <f t="shared" si="52"/>
        <v>1953</v>
      </c>
      <c r="J271" s="16">
        <f t="shared" si="52"/>
        <v>2194</v>
      </c>
      <c r="K271" s="16">
        <f t="shared" si="52"/>
        <v>1295</v>
      </c>
      <c r="L271" s="16">
        <f t="shared" si="52"/>
        <v>1697</v>
      </c>
      <c r="M271" s="16">
        <f t="shared" si="52"/>
        <v>1213</v>
      </c>
      <c r="N271" s="16">
        <f t="shared" si="52"/>
        <v>237</v>
      </c>
      <c r="O271" s="16">
        <f t="shared" si="52"/>
        <v>5</v>
      </c>
      <c r="P271" s="16">
        <f t="shared" si="52"/>
        <v>13305</v>
      </c>
      <c r="Q271" s="24">
        <v>5517</v>
      </c>
      <c r="R271" s="24">
        <v>163</v>
      </c>
      <c r="S271" s="24">
        <v>55</v>
      </c>
      <c r="T271" s="24">
        <v>5735</v>
      </c>
    </row>
    <row r="272" spans="1:20" ht="13.5" customHeight="1" x14ac:dyDescent="0.15">
      <c r="A272" s="11" t="s">
        <v>21</v>
      </c>
      <c r="B272" s="11" t="s">
        <v>77</v>
      </c>
      <c r="C272" s="11" t="s">
        <v>185</v>
      </c>
      <c r="D272" s="11" t="s">
        <v>186</v>
      </c>
      <c r="E272" s="10">
        <v>277</v>
      </c>
      <c r="F272" s="10">
        <v>565</v>
      </c>
      <c r="G272" s="10">
        <v>548</v>
      </c>
      <c r="H272" s="10">
        <v>498</v>
      </c>
      <c r="I272" s="10">
        <v>931</v>
      </c>
      <c r="J272" s="10">
        <v>1030</v>
      </c>
      <c r="K272" s="10">
        <v>789</v>
      </c>
      <c r="L272" s="10">
        <v>791</v>
      </c>
      <c r="M272" s="10">
        <v>288</v>
      </c>
      <c r="N272" s="10">
        <v>20</v>
      </c>
      <c r="O272" s="10">
        <v>2</v>
      </c>
      <c r="P272" s="10">
        <v>5739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187</v>
      </c>
      <c r="E273" s="10">
        <v>245</v>
      </c>
      <c r="F273" s="10">
        <v>600</v>
      </c>
      <c r="G273" s="10">
        <v>518</v>
      </c>
      <c r="H273" s="10">
        <v>436</v>
      </c>
      <c r="I273" s="10">
        <v>792</v>
      </c>
      <c r="J273" s="10">
        <v>791</v>
      </c>
      <c r="K273" s="10">
        <v>709</v>
      </c>
      <c r="L273" s="10">
        <v>766</v>
      </c>
      <c r="M273" s="10">
        <v>377</v>
      </c>
      <c r="N273" s="10">
        <v>81</v>
      </c>
      <c r="O273" s="10">
        <v>3</v>
      </c>
      <c r="P273" s="10">
        <v>5318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188</v>
      </c>
      <c r="D274" s="11" t="s">
        <v>186</v>
      </c>
      <c r="E274" s="10">
        <v>13</v>
      </c>
      <c r="F274" s="10">
        <v>10</v>
      </c>
      <c r="G274" s="10">
        <v>55</v>
      </c>
      <c r="H274" s="10">
        <v>48</v>
      </c>
      <c r="I274" s="10">
        <v>26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187</v>
      </c>
      <c r="E275" s="14">
        <v>15</v>
      </c>
      <c r="F275" s="14">
        <v>20</v>
      </c>
      <c r="G275" s="14">
        <v>32</v>
      </c>
      <c r="H275" s="14">
        <v>25</v>
      </c>
      <c r="I275" s="14">
        <v>33</v>
      </c>
      <c r="J275" s="14">
        <v>40</v>
      </c>
      <c r="K275" s="14">
        <v>14</v>
      </c>
      <c r="L275" s="14">
        <v>4</v>
      </c>
      <c r="M275" s="14">
        <v>3</v>
      </c>
      <c r="N275" s="14">
        <v>0</v>
      </c>
      <c r="O275" s="14">
        <v>0</v>
      </c>
      <c r="P275" s="14">
        <v>186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550</v>
      </c>
      <c r="F276" s="16">
        <f t="shared" ref="F276:P276" si="53">SUM(F272:F275)</f>
        <v>1195</v>
      </c>
      <c r="G276" s="16">
        <f t="shared" si="53"/>
        <v>1153</v>
      </c>
      <c r="H276" s="16">
        <f t="shared" si="53"/>
        <v>1007</v>
      </c>
      <c r="I276" s="16">
        <f t="shared" si="53"/>
        <v>1782</v>
      </c>
      <c r="J276" s="16">
        <f t="shared" si="53"/>
        <v>1878</v>
      </c>
      <c r="K276" s="16">
        <f t="shared" si="53"/>
        <v>1517</v>
      </c>
      <c r="L276" s="16">
        <f t="shared" si="53"/>
        <v>1564</v>
      </c>
      <c r="M276" s="16">
        <f t="shared" si="53"/>
        <v>668</v>
      </c>
      <c r="N276" s="16">
        <f t="shared" si="53"/>
        <v>101</v>
      </c>
      <c r="O276" s="16">
        <f t="shared" si="53"/>
        <v>5</v>
      </c>
      <c r="P276" s="16">
        <f t="shared" si="53"/>
        <v>11420</v>
      </c>
      <c r="Q276" s="24">
        <v>5268</v>
      </c>
      <c r="R276" s="24">
        <v>166</v>
      </c>
      <c r="S276" s="24">
        <v>83</v>
      </c>
      <c r="T276" s="24">
        <v>5517</v>
      </c>
    </row>
    <row r="277" spans="1:20" ht="13.5" customHeight="1" x14ac:dyDescent="0.15">
      <c r="A277" s="11" t="s">
        <v>21</v>
      </c>
      <c r="B277" s="11" t="s">
        <v>78</v>
      </c>
      <c r="C277" s="11" t="s">
        <v>185</v>
      </c>
      <c r="D277" s="11" t="s">
        <v>186</v>
      </c>
      <c r="E277" s="10">
        <v>106</v>
      </c>
      <c r="F277" s="10">
        <v>172</v>
      </c>
      <c r="G277" s="10">
        <v>177</v>
      </c>
      <c r="H277" s="10">
        <v>169</v>
      </c>
      <c r="I277" s="10">
        <v>340</v>
      </c>
      <c r="J277" s="10">
        <v>425</v>
      </c>
      <c r="K277" s="10">
        <v>307</v>
      </c>
      <c r="L277" s="10">
        <v>456</v>
      </c>
      <c r="M277" s="10">
        <v>271</v>
      </c>
      <c r="N277" s="10">
        <v>28</v>
      </c>
      <c r="O277" s="10">
        <v>0</v>
      </c>
      <c r="P277" s="10">
        <v>2451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187</v>
      </c>
      <c r="E278" s="10">
        <v>108</v>
      </c>
      <c r="F278" s="10">
        <v>152</v>
      </c>
      <c r="G278" s="10">
        <v>179</v>
      </c>
      <c r="H278" s="10">
        <v>167</v>
      </c>
      <c r="I278" s="10">
        <v>306</v>
      </c>
      <c r="J278" s="10">
        <v>403</v>
      </c>
      <c r="K278" s="10">
        <v>335</v>
      </c>
      <c r="L278" s="10">
        <v>605</v>
      </c>
      <c r="M278" s="10">
        <v>375</v>
      </c>
      <c r="N278" s="10">
        <v>55</v>
      </c>
      <c r="O278" s="10">
        <v>4</v>
      </c>
      <c r="P278" s="10">
        <v>2689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188</v>
      </c>
      <c r="D279" s="11" t="s">
        <v>186</v>
      </c>
      <c r="E279" s="10">
        <v>9</v>
      </c>
      <c r="F279" s="10">
        <v>0</v>
      </c>
      <c r="G279" s="10">
        <v>9</v>
      </c>
      <c r="H279" s="10">
        <v>14</v>
      </c>
      <c r="I279" s="10">
        <v>12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187</v>
      </c>
      <c r="E280" s="14">
        <v>3</v>
      </c>
      <c r="F280" s="14">
        <v>2</v>
      </c>
      <c r="G280" s="14">
        <v>9</v>
      </c>
      <c r="H280" s="14">
        <v>8</v>
      </c>
      <c r="I280" s="14">
        <v>14</v>
      </c>
      <c r="J280" s="14">
        <v>14</v>
      </c>
      <c r="K280" s="14">
        <v>5</v>
      </c>
      <c r="L280" s="14">
        <v>7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226</v>
      </c>
      <c r="F281" s="16">
        <f t="shared" ref="F281:P281" si="54">SUM(F277:F280)</f>
        <v>326</v>
      </c>
      <c r="G281" s="16">
        <f t="shared" si="54"/>
        <v>374</v>
      </c>
      <c r="H281" s="16">
        <f t="shared" si="54"/>
        <v>358</v>
      </c>
      <c r="I281" s="16">
        <f t="shared" si="54"/>
        <v>672</v>
      </c>
      <c r="J281" s="16">
        <f t="shared" si="54"/>
        <v>851</v>
      </c>
      <c r="K281" s="16">
        <f t="shared" si="54"/>
        <v>651</v>
      </c>
      <c r="L281" s="16">
        <f t="shared" si="54"/>
        <v>1071</v>
      </c>
      <c r="M281" s="16">
        <f t="shared" si="54"/>
        <v>646</v>
      </c>
      <c r="N281" s="16">
        <f t="shared" si="54"/>
        <v>83</v>
      </c>
      <c r="O281" s="16">
        <f t="shared" si="54"/>
        <v>4</v>
      </c>
      <c r="P281" s="16">
        <f t="shared" si="54"/>
        <v>5262</v>
      </c>
      <c r="Q281" s="24">
        <v>2620</v>
      </c>
      <c r="R281" s="24">
        <v>53</v>
      </c>
      <c r="S281" s="24">
        <v>28</v>
      </c>
      <c r="T281" s="24">
        <v>2701</v>
      </c>
    </row>
    <row r="282" spans="1:20" ht="13.5" customHeight="1" x14ac:dyDescent="0.15">
      <c r="A282" s="11" t="s">
        <v>21</v>
      </c>
      <c r="B282" s="11" t="s">
        <v>79</v>
      </c>
      <c r="C282" s="11" t="s">
        <v>185</v>
      </c>
      <c r="D282" s="11" t="s">
        <v>186</v>
      </c>
      <c r="E282" s="10">
        <v>535</v>
      </c>
      <c r="F282" s="10">
        <v>430</v>
      </c>
      <c r="G282" s="10">
        <v>402</v>
      </c>
      <c r="H282" s="10">
        <v>558</v>
      </c>
      <c r="I282" s="10">
        <v>813</v>
      </c>
      <c r="J282" s="10">
        <v>847</v>
      </c>
      <c r="K282" s="10">
        <v>590</v>
      </c>
      <c r="L282" s="10">
        <v>655</v>
      </c>
      <c r="M282" s="10">
        <v>298</v>
      </c>
      <c r="N282" s="10">
        <v>36</v>
      </c>
      <c r="O282" s="10">
        <v>0</v>
      </c>
      <c r="P282" s="10">
        <v>5164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187</v>
      </c>
      <c r="E283" s="10">
        <v>501</v>
      </c>
      <c r="F283" s="10">
        <v>390</v>
      </c>
      <c r="G283" s="10">
        <v>416</v>
      </c>
      <c r="H283" s="10">
        <v>616</v>
      </c>
      <c r="I283" s="10">
        <v>795</v>
      </c>
      <c r="J283" s="10">
        <v>806</v>
      </c>
      <c r="K283" s="10">
        <v>603</v>
      </c>
      <c r="L283" s="10">
        <v>747</v>
      </c>
      <c r="M283" s="10">
        <v>408</v>
      </c>
      <c r="N283" s="10">
        <v>83</v>
      </c>
      <c r="O283" s="10">
        <v>3</v>
      </c>
      <c r="P283" s="10">
        <v>5368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188</v>
      </c>
      <c r="D284" s="11" t="s">
        <v>186</v>
      </c>
      <c r="E284" s="10">
        <v>21</v>
      </c>
      <c r="F284" s="10">
        <v>11</v>
      </c>
      <c r="G284" s="10">
        <v>18</v>
      </c>
      <c r="H284" s="10">
        <v>29</v>
      </c>
      <c r="I284" s="10">
        <v>17</v>
      </c>
      <c r="J284" s="10">
        <v>13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187</v>
      </c>
      <c r="E285" s="14">
        <v>17</v>
      </c>
      <c r="F285" s="14">
        <v>4</v>
      </c>
      <c r="G285" s="14">
        <v>15</v>
      </c>
      <c r="H285" s="14">
        <v>28</v>
      </c>
      <c r="I285" s="14">
        <v>25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1074</v>
      </c>
      <c r="F286" s="16">
        <f t="shared" ref="F286:P286" si="55">SUM(F282:F285)</f>
        <v>835</v>
      </c>
      <c r="G286" s="16">
        <f t="shared" si="55"/>
        <v>851</v>
      </c>
      <c r="H286" s="16">
        <f t="shared" si="55"/>
        <v>1231</v>
      </c>
      <c r="I286" s="16">
        <f t="shared" si="55"/>
        <v>1650</v>
      </c>
      <c r="J286" s="16">
        <f t="shared" si="55"/>
        <v>1687</v>
      </c>
      <c r="K286" s="16">
        <f t="shared" si="55"/>
        <v>1201</v>
      </c>
      <c r="L286" s="16">
        <f t="shared" si="55"/>
        <v>1408</v>
      </c>
      <c r="M286" s="16">
        <f t="shared" si="55"/>
        <v>706</v>
      </c>
      <c r="N286" s="16">
        <f t="shared" si="55"/>
        <v>119</v>
      </c>
      <c r="O286" s="16">
        <f t="shared" si="55"/>
        <v>3</v>
      </c>
      <c r="P286" s="16">
        <f t="shared" si="55"/>
        <v>10765</v>
      </c>
      <c r="Q286" s="24">
        <v>4651</v>
      </c>
      <c r="R286" s="24">
        <v>76</v>
      </c>
      <c r="S286" s="24">
        <v>54</v>
      </c>
      <c r="T286" s="24">
        <v>4781</v>
      </c>
    </row>
    <row r="287" spans="1:20" ht="13.5" customHeight="1" x14ac:dyDescent="0.15">
      <c r="A287" s="11" t="s">
        <v>21</v>
      </c>
      <c r="B287" s="11" t="s">
        <v>80</v>
      </c>
      <c r="C287" s="11" t="s">
        <v>185</v>
      </c>
      <c r="D287" s="11" t="s">
        <v>186</v>
      </c>
      <c r="E287" s="10">
        <v>148</v>
      </c>
      <c r="F287" s="10">
        <v>283</v>
      </c>
      <c r="G287" s="10">
        <v>337</v>
      </c>
      <c r="H287" s="10">
        <v>297</v>
      </c>
      <c r="I287" s="10">
        <v>469</v>
      </c>
      <c r="J287" s="10">
        <v>573</v>
      </c>
      <c r="K287" s="10">
        <v>414</v>
      </c>
      <c r="L287" s="10">
        <v>452</v>
      </c>
      <c r="M287" s="10">
        <v>277</v>
      </c>
      <c r="N287" s="10">
        <v>16</v>
      </c>
      <c r="O287" s="10">
        <v>1</v>
      </c>
      <c r="P287" s="10">
        <v>3267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187</v>
      </c>
      <c r="E288" s="10">
        <v>153</v>
      </c>
      <c r="F288" s="10">
        <v>256</v>
      </c>
      <c r="G288" s="10">
        <v>318</v>
      </c>
      <c r="H288" s="10">
        <v>250</v>
      </c>
      <c r="I288" s="10">
        <v>486</v>
      </c>
      <c r="J288" s="10">
        <v>513</v>
      </c>
      <c r="K288" s="10">
        <v>443</v>
      </c>
      <c r="L288" s="10">
        <v>646</v>
      </c>
      <c r="M288" s="10">
        <v>275</v>
      </c>
      <c r="N288" s="10">
        <v>59</v>
      </c>
      <c r="O288" s="10">
        <v>4</v>
      </c>
      <c r="P288" s="10">
        <v>3403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188</v>
      </c>
      <c r="D289" s="11" t="s">
        <v>186</v>
      </c>
      <c r="E289" s="10">
        <v>4</v>
      </c>
      <c r="F289" s="10">
        <v>4</v>
      </c>
      <c r="G289" s="10">
        <v>7</v>
      </c>
      <c r="H289" s="10">
        <v>18</v>
      </c>
      <c r="I289" s="10">
        <v>17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187</v>
      </c>
      <c r="E290" s="14">
        <v>3</v>
      </c>
      <c r="F290" s="14">
        <v>6</v>
      </c>
      <c r="G290" s="14">
        <v>12</v>
      </c>
      <c r="H290" s="14">
        <v>16</v>
      </c>
      <c r="I290" s="14">
        <v>29</v>
      </c>
      <c r="J290" s="14">
        <v>26</v>
      </c>
      <c r="K290" s="14">
        <v>13</v>
      </c>
      <c r="L290" s="14">
        <v>5</v>
      </c>
      <c r="M290" s="14">
        <v>1</v>
      </c>
      <c r="N290" s="14">
        <v>0</v>
      </c>
      <c r="O290" s="14">
        <v>0</v>
      </c>
      <c r="P290" s="14">
        <v>111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308</v>
      </c>
      <c r="F291" s="16">
        <f t="shared" ref="F291:P291" si="56">SUM(F287:F290)</f>
        <v>549</v>
      </c>
      <c r="G291" s="16">
        <f t="shared" si="56"/>
        <v>674</v>
      </c>
      <c r="H291" s="16">
        <f t="shared" si="56"/>
        <v>581</v>
      </c>
      <c r="I291" s="16">
        <f t="shared" si="56"/>
        <v>1001</v>
      </c>
      <c r="J291" s="16">
        <f t="shared" si="56"/>
        <v>1122</v>
      </c>
      <c r="K291" s="16">
        <f t="shared" si="56"/>
        <v>874</v>
      </c>
      <c r="L291" s="16">
        <f t="shared" si="56"/>
        <v>1107</v>
      </c>
      <c r="M291" s="16">
        <f t="shared" si="56"/>
        <v>553</v>
      </c>
      <c r="N291" s="16">
        <f t="shared" si="56"/>
        <v>75</v>
      </c>
      <c r="O291" s="16">
        <f t="shared" si="56"/>
        <v>5</v>
      </c>
      <c r="P291" s="16">
        <f t="shared" si="56"/>
        <v>6849</v>
      </c>
      <c r="Q291" s="24">
        <v>3291</v>
      </c>
      <c r="R291" s="24">
        <v>74</v>
      </c>
      <c r="S291" s="24">
        <v>64</v>
      </c>
      <c r="T291" s="24">
        <v>3429</v>
      </c>
    </row>
    <row r="292" spans="1:20" ht="13.5" customHeight="1" x14ac:dyDescent="0.15">
      <c r="A292" s="11" t="s">
        <v>22</v>
      </c>
      <c r="B292" s="11" t="s">
        <v>81</v>
      </c>
      <c r="C292" s="11" t="s">
        <v>185</v>
      </c>
      <c r="D292" s="11" t="s">
        <v>186</v>
      </c>
      <c r="E292" s="10">
        <v>32</v>
      </c>
      <c r="F292" s="10">
        <v>55</v>
      </c>
      <c r="G292" s="10">
        <v>77</v>
      </c>
      <c r="H292" s="10">
        <v>109</v>
      </c>
      <c r="I292" s="10">
        <v>169</v>
      </c>
      <c r="J292" s="10">
        <v>214</v>
      </c>
      <c r="K292" s="10">
        <v>196</v>
      </c>
      <c r="L292" s="10">
        <v>270</v>
      </c>
      <c r="M292" s="10">
        <v>164</v>
      </c>
      <c r="N292" s="10">
        <v>19</v>
      </c>
      <c r="O292" s="10">
        <v>1</v>
      </c>
      <c r="P292" s="10">
        <v>1306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187</v>
      </c>
      <c r="E293" s="10">
        <v>37</v>
      </c>
      <c r="F293" s="10">
        <v>44</v>
      </c>
      <c r="G293" s="10">
        <v>74</v>
      </c>
      <c r="H293" s="10">
        <v>68</v>
      </c>
      <c r="I293" s="10">
        <v>116</v>
      </c>
      <c r="J293" s="10">
        <v>160</v>
      </c>
      <c r="K293" s="10">
        <v>190</v>
      </c>
      <c r="L293" s="10">
        <v>305</v>
      </c>
      <c r="M293" s="10">
        <v>208</v>
      </c>
      <c r="N293" s="10">
        <v>45</v>
      </c>
      <c r="O293" s="10">
        <v>2</v>
      </c>
      <c r="P293" s="10">
        <v>1249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188</v>
      </c>
      <c r="D294" s="11" t="s">
        <v>186</v>
      </c>
      <c r="E294" s="10">
        <v>0</v>
      </c>
      <c r="F294" s="10">
        <v>1</v>
      </c>
      <c r="G294" s="10">
        <v>10</v>
      </c>
      <c r="H294" s="10">
        <v>0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187</v>
      </c>
      <c r="E295" s="14">
        <v>1</v>
      </c>
      <c r="F295" s="14">
        <v>1</v>
      </c>
      <c r="G295" s="14">
        <v>1</v>
      </c>
      <c r="H295" s="14">
        <v>6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70</v>
      </c>
      <c r="F296" s="16">
        <f t="shared" ref="F296:P296" si="57">SUM(F292:F295)</f>
        <v>101</v>
      </c>
      <c r="G296" s="16">
        <f t="shared" si="57"/>
        <v>162</v>
      </c>
      <c r="H296" s="16">
        <f t="shared" si="57"/>
        <v>183</v>
      </c>
      <c r="I296" s="16">
        <f t="shared" si="57"/>
        <v>286</v>
      </c>
      <c r="J296" s="16">
        <f t="shared" si="57"/>
        <v>383</v>
      </c>
      <c r="K296" s="16">
        <f t="shared" si="57"/>
        <v>390</v>
      </c>
      <c r="L296" s="16">
        <f t="shared" si="57"/>
        <v>576</v>
      </c>
      <c r="M296" s="16">
        <f t="shared" si="57"/>
        <v>373</v>
      </c>
      <c r="N296" s="16">
        <f t="shared" si="57"/>
        <v>64</v>
      </c>
      <c r="O296" s="16">
        <f t="shared" si="57"/>
        <v>3</v>
      </c>
      <c r="P296" s="16">
        <f t="shared" si="57"/>
        <v>2591</v>
      </c>
      <c r="Q296" s="24">
        <v>1339</v>
      </c>
      <c r="R296" s="24">
        <v>19</v>
      </c>
      <c r="S296" s="24">
        <v>10</v>
      </c>
      <c r="T296" s="24">
        <v>1368</v>
      </c>
    </row>
    <row r="297" spans="1:20" ht="13.5" customHeight="1" x14ac:dyDescent="0.15">
      <c r="A297" s="11" t="s">
        <v>22</v>
      </c>
      <c r="B297" s="11" t="s">
        <v>82</v>
      </c>
      <c r="C297" s="11" t="s">
        <v>185</v>
      </c>
      <c r="D297" s="11" t="s">
        <v>186</v>
      </c>
      <c r="E297" s="10">
        <v>609</v>
      </c>
      <c r="F297" s="10">
        <v>778</v>
      </c>
      <c r="G297" s="10">
        <v>978</v>
      </c>
      <c r="H297" s="10">
        <v>994</v>
      </c>
      <c r="I297" s="10">
        <v>1290</v>
      </c>
      <c r="J297" s="10">
        <v>1258</v>
      </c>
      <c r="K297" s="10">
        <v>867</v>
      </c>
      <c r="L297" s="10">
        <v>905</v>
      </c>
      <c r="M297" s="10">
        <v>447</v>
      </c>
      <c r="N297" s="10">
        <v>42</v>
      </c>
      <c r="O297" s="10">
        <v>0</v>
      </c>
      <c r="P297" s="10">
        <v>8168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187</v>
      </c>
      <c r="E298" s="10">
        <v>612</v>
      </c>
      <c r="F298" s="10">
        <v>743</v>
      </c>
      <c r="G298" s="10">
        <v>784</v>
      </c>
      <c r="H298" s="10">
        <v>816</v>
      </c>
      <c r="I298" s="10">
        <v>1139</v>
      </c>
      <c r="J298" s="10">
        <v>1073</v>
      </c>
      <c r="K298" s="10">
        <v>775</v>
      </c>
      <c r="L298" s="10">
        <v>1017</v>
      </c>
      <c r="M298" s="10">
        <v>527</v>
      </c>
      <c r="N298" s="10">
        <v>147</v>
      </c>
      <c r="O298" s="10">
        <v>6</v>
      </c>
      <c r="P298" s="10">
        <v>7639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188</v>
      </c>
      <c r="D299" s="11" t="s">
        <v>186</v>
      </c>
      <c r="E299" s="10">
        <v>1</v>
      </c>
      <c r="F299" s="10">
        <v>14</v>
      </c>
      <c r="G299" s="10">
        <v>52</v>
      </c>
      <c r="H299" s="10">
        <v>40</v>
      </c>
      <c r="I299" s="10">
        <v>14</v>
      </c>
      <c r="J299" s="10">
        <v>18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149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187</v>
      </c>
      <c r="E300" s="14">
        <v>4</v>
      </c>
      <c r="F300" s="14">
        <v>10</v>
      </c>
      <c r="G300" s="14">
        <v>29</v>
      </c>
      <c r="H300" s="14">
        <v>20</v>
      </c>
      <c r="I300" s="14">
        <v>35</v>
      </c>
      <c r="J300" s="14">
        <v>35</v>
      </c>
      <c r="K300" s="14">
        <v>16</v>
      </c>
      <c r="L300" s="14">
        <v>2</v>
      </c>
      <c r="M300" s="14">
        <v>2</v>
      </c>
      <c r="N300" s="14">
        <v>1</v>
      </c>
      <c r="O300" s="14">
        <v>0</v>
      </c>
      <c r="P300" s="14">
        <v>154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1226</v>
      </c>
      <c r="F301" s="16">
        <f t="shared" ref="F301:P301" si="58">SUM(F297:F300)</f>
        <v>1545</v>
      </c>
      <c r="G301" s="16">
        <f t="shared" si="58"/>
        <v>1843</v>
      </c>
      <c r="H301" s="16">
        <f t="shared" si="58"/>
        <v>1870</v>
      </c>
      <c r="I301" s="16">
        <f t="shared" si="58"/>
        <v>2478</v>
      </c>
      <c r="J301" s="16">
        <f t="shared" si="58"/>
        <v>2384</v>
      </c>
      <c r="K301" s="16">
        <f t="shared" si="58"/>
        <v>1666</v>
      </c>
      <c r="L301" s="16">
        <f t="shared" si="58"/>
        <v>1926</v>
      </c>
      <c r="M301" s="16">
        <f t="shared" si="58"/>
        <v>976</v>
      </c>
      <c r="N301" s="16">
        <f t="shared" si="58"/>
        <v>190</v>
      </c>
      <c r="O301" s="16">
        <f t="shared" si="58"/>
        <v>6</v>
      </c>
      <c r="P301" s="16">
        <f t="shared" si="58"/>
        <v>16110</v>
      </c>
      <c r="Q301" s="24">
        <v>7600</v>
      </c>
      <c r="R301" s="24">
        <v>153</v>
      </c>
      <c r="S301" s="24">
        <v>79</v>
      </c>
      <c r="T301" s="24">
        <v>7832</v>
      </c>
    </row>
    <row r="302" spans="1:20" ht="13.5" customHeight="1" x14ac:dyDescent="0.15">
      <c r="A302" s="11" t="s">
        <v>22</v>
      </c>
      <c r="B302" s="11" t="s">
        <v>83</v>
      </c>
      <c r="C302" s="11" t="s">
        <v>185</v>
      </c>
      <c r="D302" s="11" t="s">
        <v>186</v>
      </c>
      <c r="E302" s="10">
        <v>294</v>
      </c>
      <c r="F302" s="10">
        <v>215</v>
      </c>
      <c r="G302" s="10">
        <v>179</v>
      </c>
      <c r="H302" s="10">
        <v>287</v>
      </c>
      <c r="I302" s="10">
        <v>377</v>
      </c>
      <c r="J302" s="10">
        <v>259</v>
      </c>
      <c r="K302" s="10">
        <v>162</v>
      </c>
      <c r="L302" s="10">
        <v>206</v>
      </c>
      <c r="M302" s="10">
        <v>106</v>
      </c>
      <c r="N302" s="10">
        <v>5</v>
      </c>
      <c r="O302" s="10">
        <v>1</v>
      </c>
      <c r="P302" s="10">
        <v>2091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187</v>
      </c>
      <c r="E303" s="10">
        <v>226</v>
      </c>
      <c r="F303" s="10">
        <v>186</v>
      </c>
      <c r="G303" s="10">
        <v>178</v>
      </c>
      <c r="H303" s="10">
        <v>289</v>
      </c>
      <c r="I303" s="10">
        <v>330</v>
      </c>
      <c r="J303" s="10">
        <v>216</v>
      </c>
      <c r="K303" s="10">
        <v>142</v>
      </c>
      <c r="L303" s="10">
        <v>201</v>
      </c>
      <c r="M303" s="10">
        <v>115</v>
      </c>
      <c r="N303" s="10">
        <v>29</v>
      </c>
      <c r="O303" s="10">
        <v>3</v>
      </c>
      <c r="P303" s="10">
        <v>1915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188</v>
      </c>
      <c r="D304" s="11" t="s">
        <v>186</v>
      </c>
      <c r="E304" s="10">
        <v>3</v>
      </c>
      <c r="F304" s="10">
        <v>3</v>
      </c>
      <c r="G304" s="10">
        <v>22</v>
      </c>
      <c r="H304" s="10">
        <v>13</v>
      </c>
      <c r="I304" s="10">
        <v>8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61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187</v>
      </c>
      <c r="E305" s="14">
        <v>2</v>
      </c>
      <c r="F305" s="14">
        <v>3</v>
      </c>
      <c r="G305" s="14">
        <v>9</v>
      </c>
      <c r="H305" s="14">
        <v>9</v>
      </c>
      <c r="I305" s="14">
        <v>7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49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525</v>
      </c>
      <c r="F306" s="16">
        <f t="shared" ref="F306:P306" si="59">SUM(F302:F305)</f>
        <v>407</v>
      </c>
      <c r="G306" s="16">
        <f t="shared" si="59"/>
        <v>388</v>
      </c>
      <c r="H306" s="16">
        <f t="shared" si="59"/>
        <v>598</v>
      </c>
      <c r="I306" s="16">
        <f t="shared" si="59"/>
        <v>722</v>
      </c>
      <c r="J306" s="16">
        <f t="shared" si="59"/>
        <v>494</v>
      </c>
      <c r="K306" s="16">
        <f t="shared" si="59"/>
        <v>309</v>
      </c>
      <c r="L306" s="16">
        <f t="shared" si="59"/>
        <v>413</v>
      </c>
      <c r="M306" s="16">
        <f t="shared" si="59"/>
        <v>222</v>
      </c>
      <c r="N306" s="16">
        <f t="shared" si="59"/>
        <v>34</v>
      </c>
      <c r="O306" s="16">
        <f t="shared" si="59"/>
        <v>4</v>
      </c>
      <c r="P306" s="16">
        <f t="shared" si="59"/>
        <v>4116</v>
      </c>
      <c r="Q306" s="24">
        <v>1720</v>
      </c>
      <c r="R306" s="24">
        <v>53</v>
      </c>
      <c r="S306" s="24">
        <v>25</v>
      </c>
      <c r="T306" s="24">
        <v>1798</v>
      </c>
    </row>
    <row r="307" spans="1:20" ht="13.5" customHeight="1" x14ac:dyDescent="0.15">
      <c r="A307" s="11" t="s">
        <v>22</v>
      </c>
      <c r="B307" s="11" t="s">
        <v>84</v>
      </c>
      <c r="C307" s="11" t="s">
        <v>185</v>
      </c>
      <c r="D307" s="11" t="s">
        <v>186</v>
      </c>
      <c r="E307" s="10">
        <v>80</v>
      </c>
      <c r="F307" s="10">
        <v>152</v>
      </c>
      <c r="G307" s="10">
        <v>185</v>
      </c>
      <c r="H307" s="10">
        <v>205</v>
      </c>
      <c r="I307" s="10">
        <v>355</v>
      </c>
      <c r="J307" s="10">
        <v>466</v>
      </c>
      <c r="K307" s="10">
        <v>513</v>
      </c>
      <c r="L307" s="10">
        <v>691</v>
      </c>
      <c r="M307" s="10">
        <v>392</v>
      </c>
      <c r="N307" s="10">
        <v>59</v>
      </c>
      <c r="O307" s="10">
        <v>1</v>
      </c>
      <c r="P307" s="10">
        <v>3099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187</v>
      </c>
      <c r="E308" s="10">
        <v>85</v>
      </c>
      <c r="F308" s="10">
        <v>161</v>
      </c>
      <c r="G308" s="10">
        <v>149</v>
      </c>
      <c r="H308" s="10">
        <v>146</v>
      </c>
      <c r="I308" s="10">
        <v>271</v>
      </c>
      <c r="J308" s="10">
        <v>358</v>
      </c>
      <c r="K308" s="10">
        <v>449</v>
      </c>
      <c r="L308" s="10">
        <v>725</v>
      </c>
      <c r="M308" s="10">
        <v>521</v>
      </c>
      <c r="N308" s="10">
        <v>169</v>
      </c>
      <c r="O308" s="10">
        <v>5</v>
      </c>
      <c r="P308" s="10">
        <v>3039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188</v>
      </c>
      <c r="D309" s="11" t="s">
        <v>186</v>
      </c>
      <c r="E309" s="10">
        <v>9</v>
      </c>
      <c r="F309" s="10">
        <v>5</v>
      </c>
      <c r="G309" s="10">
        <v>37</v>
      </c>
      <c r="H309" s="10">
        <v>70</v>
      </c>
      <c r="I309" s="10">
        <v>50</v>
      </c>
      <c r="J309" s="10">
        <v>19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195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187</v>
      </c>
      <c r="E310" s="14">
        <v>6</v>
      </c>
      <c r="F310" s="14">
        <v>7</v>
      </c>
      <c r="G310" s="14">
        <v>29</v>
      </c>
      <c r="H310" s="14">
        <v>57</v>
      </c>
      <c r="I310" s="14">
        <v>23</v>
      </c>
      <c r="J310" s="14">
        <v>19</v>
      </c>
      <c r="K310" s="14">
        <v>11</v>
      </c>
      <c r="L310" s="14">
        <v>0</v>
      </c>
      <c r="M310" s="14">
        <v>2</v>
      </c>
      <c r="N310" s="14">
        <v>0</v>
      </c>
      <c r="O310" s="14">
        <v>0</v>
      </c>
      <c r="P310" s="14">
        <v>154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180</v>
      </c>
      <c r="F311" s="16">
        <f t="shared" ref="F311:P311" si="60">SUM(F307:F310)</f>
        <v>325</v>
      </c>
      <c r="G311" s="16">
        <f t="shared" si="60"/>
        <v>400</v>
      </c>
      <c r="H311" s="16">
        <f t="shared" si="60"/>
        <v>478</v>
      </c>
      <c r="I311" s="16">
        <f t="shared" si="60"/>
        <v>699</v>
      </c>
      <c r="J311" s="16">
        <f t="shared" si="60"/>
        <v>862</v>
      </c>
      <c r="K311" s="16">
        <f t="shared" si="60"/>
        <v>976</v>
      </c>
      <c r="L311" s="16">
        <f t="shared" si="60"/>
        <v>1416</v>
      </c>
      <c r="M311" s="16">
        <f t="shared" si="60"/>
        <v>917</v>
      </c>
      <c r="N311" s="16">
        <f t="shared" si="60"/>
        <v>228</v>
      </c>
      <c r="O311" s="16">
        <f t="shared" si="60"/>
        <v>6</v>
      </c>
      <c r="P311" s="16">
        <f t="shared" si="60"/>
        <v>6487</v>
      </c>
      <c r="Q311" s="24">
        <v>3259</v>
      </c>
      <c r="R311" s="24">
        <v>258</v>
      </c>
      <c r="S311" s="24">
        <v>34</v>
      </c>
      <c r="T311" s="24">
        <v>3551</v>
      </c>
    </row>
    <row r="312" spans="1:20" ht="13.5" customHeight="1" x14ac:dyDescent="0.15">
      <c r="A312" s="11" t="s">
        <v>22</v>
      </c>
      <c r="B312" s="11" t="s">
        <v>85</v>
      </c>
      <c r="C312" s="11" t="s">
        <v>185</v>
      </c>
      <c r="D312" s="11" t="s">
        <v>186</v>
      </c>
      <c r="E312" s="10">
        <v>66</v>
      </c>
      <c r="F312" s="10">
        <v>89</v>
      </c>
      <c r="G312" s="10">
        <v>90</v>
      </c>
      <c r="H312" s="10">
        <v>110</v>
      </c>
      <c r="I312" s="10">
        <v>205</v>
      </c>
      <c r="J312" s="10">
        <v>201</v>
      </c>
      <c r="K312" s="10">
        <v>200</v>
      </c>
      <c r="L312" s="10">
        <v>283</v>
      </c>
      <c r="M312" s="10">
        <v>127</v>
      </c>
      <c r="N312" s="10">
        <v>19</v>
      </c>
      <c r="O312" s="10">
        <v>0</v>
      </c>
      <c r="P312" s="10">
        <v>1390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187</v>
      </c>
      <c r="E313" s="10">
        <v>57</v>
      </c>
      <c r="F313" s="10">
        <v>92</v>
      </c>
      <c r="G313" s="10">
        <v>90</v>
      </c>
      <c r="H313" s="10">
        <v>93</v>
      </c>
      <c r="I313" s="10">
        <v>153</v>
      </c>
      <c r="J313" s="10">
        <v>145</v>
      </c>
      <c r="K313" s="10">
        <v>175</v>
      </c>
      <c r="L313" s="10">
        <v>284</v>
      </c>
      <c r="M313" s="10">
        <v>179</v>
      </c>
      <c r="N313" s="10">
        <v>75</v>
      </c>
      <c r="O313" s="10">
        <v>2</v>
      </c>
      <c r="P313" s="10">
        <v>1345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188</v>
      </c>
      <c r="D314" s="11" t="s">
        <v>186</v>
      </c>
      <c r="E314" s="10">
        <v>4</v>
      </c>
      <c r="F314" s="10">
        <v>3</v>
      </c>
      <c r="G314" s="10">
        <v>46</v>
      </c>
      <c r="H314" s="10">
        <v>47</v>
      </c>
      <c r="I314" s="10">
        <v>45</v>
      </c>
      <c r="J314" s="10">
        <v>29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187</v>
      </c>
      <c r="E315" s="14">
        <v>3</v>
      </c>
      <c r="F315" s="14">
        <v>0</v>
      </c>
      <c r="G315" s="14">
        <v>9</v>
      </c>
      <c r="H315" s="14">
        <v>4</v>
      </c>
      <c r="I315" s="14">
        <v>9</v>
      </c>
      <c r="J315" s="14">
        <v>12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130</v>
      </c>
      <c r="F316" s="16">
        <f t="shared" ref="F316:P316" si="61">SUM(F312:F315)</f>
        <v>184</v>
      </c>
      <c r="G316" s="16">
        <f t="shared" si="61"/>
        <v>235</v>
      </c>
      <c r="H316" s="16">
        <f t="shared" si="61"/>
        <v>254</v>
      </c>
      <c r="I316" s="16">
        <f t="shared" si="61"/>
        <v>412</v>
      </c>
      <c r="J316" s="16">
        <f t="shared" si="61"/>
        <v>387</v>
      </c>
      <c r="K316" s="16">
        <f t="shared" si="61"/>
        <v>380</v>
      </c>
      <c r="L316" s="16">
        <f t="shared" si="61"/>
        <v>568</v>
      </c>
      <c r="M316" s="16">
        <f t="shared" si="61"/>
        <v>306</v>
      </c>
      <c r="N316" s="16">
        <f t="shared" si="61"/>
        <v>94</v>
      </c>
      <c r="O316" s="16">
        <f t="shared" si="61"/>
        <v>2</v>
      </c>
      <c r="P316" s="16">
        <f t="shared" si="61"/>
        <v>2952</v>
      </c>
      <c r="Q316" s="24">
        <v>1369</v>
      </c>
      <c r="R316" s="24">
        <v>165</v>
      </c>
      <c r="S316" s="24">
        <v>13</v>
      </c>
      <c r="T316" s="24">
        <v>1547</v>
      </c>
    </row>
    <row r="317" spans="1:20" ht="13.5" customHeight="1" x14ac:dyDescent="0.15">
      <c r="A317" s="11" t="s">
        <v>22</v>
      </c>
      <c r="B317" s="11" t="s">
        <v>86</v>
      </c>
      <c r="C317" s="11" t="s">
        <v>185</v>
      </c>
      <c r="D317" s="11" t="s">
        <v>186</v>
      </c>
      <c r="E317" s="10">
        <v>119</v>
      </c>
      <c r="F317" s="10">
        <v>204</v>
      </c>
      <c r="G317" s="10">
        <v>204</v>
      </c>
      <c r="H317" s="10">
        <v>226</v>
      </c>
      <c r="I317" s="10">
        <v>358</v>
      </c>
      <c r="J317" s="10">
        <v>623</v>
      </c>
      <c r="K317" s="10">
        <v>467</v>
      </c>
      <c r="L317" s="10">
        <v>472</v>
      </c>
      <c r="M317" s="10">
        <v>609</v>
      </c>
      <c r="N317" s="10">
        <v>107</v>
      </c>
      <c r="O317" s="10">
        <v>1</v>
      </c>
      <c r="P317" s="10">
        <v>3390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187</v>
      </c>
      <c r="E318" s="10">
        <v>102</v>
      </c>
      <c r="F318" s="10">
        <v>182</v>
      </c>
      <c r="G318" s="10">
        <v>203</v>
      </c>
      <c r="H318" s="10">
        <v>179</v>
      </c>
      <c r="I318" s="10">
        <v>304</v>
      </c>
      <c r="J318" s="10">
        <v>514</v>
      </c>
      <c r="K318" s="10">
        <v>418</v>
      </c>
      <c r="L318" s="10">
        <v>667</v>
      </c>
      <c r="M318" s="10">
        <v>839</v>
      </c>
      <c r="N318" s="10">
        <v>134</v>
      </c>
      <c r="O318" s="10">
        <v>5</v>
      </c>
      <c r="P318" s="10">
        <v>3547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188</v>
      </c>
      <c r="D319" s="11" t="s">
        <v>186</v>
      </c>
      <c r="E319" s="10">
        <v>3</v>
      </c>
      <c r="F319" s="10">
        <v>5</v>
      </c>
      <c r="G319" s="10">
        <v>13</v>
      </c>
      <c r="H319" s="10">
        <v>13</v>
      </c>
      <c r="I319" s="10">
        <v>10</v>
      </c>
      <c r="J319" s="10">
        <v>3</v>
      </c>
      <c r="K319" s="10">
        <v>5</v>
      </c>
      <c r="L319" s="10">
        <v>1</v>
      </c>
      <c r="M319" s="10">
        <v>0</v>
      </c>
      <c r="N319" s="10">
        <v>0</v>
      </c>
      <c r="O319" s="10">
        <v>0</v>
      </c>
      <c r="P319" s="10">
        <v>53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187</v>
      </c>
      <c r="E320" s="14">
        <v>5</v>
      </c>
      <c r="F320" s="14">
        <v>2</v>
      </c>
      <c r="G320" s="14">
        <v>4</v>
      </c>
      <c r="H320" s="14">
        <v>12</v>
      </c>
      <c r="I320" s="14">
        <v>7</v>
      </c>
      <c r="J320" s="14">
        <v>11</v>
      </c>
      <c r="K320" s="14">
        <v>6</v>
      </c>
      <c r="L320" s="14">
        <v>1</v>
      </c>
      <c r="M320" s="14">
        <v>0</v>
      </c>
      <c r="N320" s="14">
        <v>0</v>
      </c>
      <c r="O320" s="14">
        <v>0</v>
      </c>
      <c r="P320" s="14">
        <v>48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229</v>
      </c>
      <c r="F321" s="16">
        <f t="shared" ref="F321:P321" si="62">SUM(F317:F320)</f>
        <v>393</v>
      </c>
      <c r="G321" s="16">
        <f t="shared" si="62"/>
        <v>424</v>
      </c>
      <c r="H321" s="16">
        <f t="shared" si="62"/>
        <v>430</v>
      </c>
      <c r="I321" s="16">
        <f t="shared" si="62"/>
        <v>679</v>
      </c>
      <c r="J321" s="16">
        <f t="shared" si="62"/>
        <v>1151</v>
      </c>
      <c r="K321" s="16">
        <f t="shared" si="62"/>
        <v>896</v>
      </c>
      <c r="L321" s="16">
        <f t="shared" si="62"/>
        <v>1141</v>
      </c>
      <c r="M321" s="16">
        <f t="shared" si="62"/>
        <v>1448</v>
      </c>
      <c r="N321" s="16">
        <f t="shared" si="62"/>
        <v>241</v>
      </c>
      <c r="O321" s="16">
        <f t="shared" si="62"/>
        <v>6</v>
      </c>
      <c r="P321" s="16">
        <f t="shared" si="62"/>
        <v>7038</v>
      </c>
      <c r="Q321" s="24">
        <v>3482</v>
      </c>
      <c r="R321" s="24">
        <v>48</v>
      </c>
      <c r="S321" s="24">
        <v>30</v>
      </c>
      <c r="T321" s="24">
        <v>3560</v>
      </c>
    </row>
    <row r="322" spans="1:20" ht="13.5" customHeight="1" x14ac:dyDescent="0.15">
      <c r="A322" s="11" t="s">
        <v>22</v>
      </c>
      <c r="B322" s="11" t="s">
        <v>87</v>
      </c>
      <c r="C322" s="11" t="s">
        <v>185</v>
      </c>
      <c r="D322" s="11" t="s">
        <v>186</v>
      </c>
      <c r="E322" s="10">
        <v>578</v>
      </c>
      <c r="F322" s="10">
        <v>566</v>
      </c>
      <c r="G322" s="10">
        <v>601</v>
      </c>
      <c r="H322" s="10">
        <v>697</v>
      </c>
      <c r="I322" s="10">
        <v>871</v>
      </c>
      <c r="J322" s="10">
        <v>922</v>
      </c>
      <c r="K322" s="10">
        <v>584</v>
      </c>
      <c r="L322" s="10">
        <v>667</v>
      </c>
      <c r="M322" s="10">
        <v>482</v>
      </c>
      <c r="N322" s="10">
        <v>77</v>
      </c>
      <c r="O322" s="10">
        <v>1</v>
      </c>
      <c r="P322" s="10">
        <v>6046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187</v>
      </c>
      <c r="E323" s="10">
        <v>510</v>
      </c>
      <c r="F323" s="10">
        <v>550</v>
      </c>
      <c r="G323" s="10">
        <v>566</v>
      </c>
      <c r="H323" s="10">
        <v>644</v>
      </c>
      <c r="I323" s="10">
        <v>834</v>
      </c>
      <c r="J323" s="10">
        <v>829</v>
      </c>
      <c r="K323" s="10">
        <v>574</v>
      </c>
      <c r="L323" s="10">
        <v>854</v>
      </c>
      <c r="M323" s="10">
        <v>741</v>
      </c>
      <c r="N323" s="10">
        <v>174</v>
      </c>
      <c r="O323" s="10">
        <v>6</v>
      </c>
      <c r="P323" s="10">
        <v>6282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188</v>
      </c>
      <c r="D324" s="11" t="s">
        <v>186</v>
      </c>
      <c r="E324" s="10">
        <v>15</v>
      </c>
      <c r="F324" s="10">
        <v>16</v>
      </c>
      <c r="G324" s="10">
        <v>58</v>
      </c>
      <c r="H324" s="10">
        <v>43</v>
      </c>
      <c r="I324" s="10">
        <v>29</v>
      </c>
      <c r="J324" s="10">
        <v>21</v>
      </c>
      <c r="K324" s="10">
        <v>4</v>
      </c>
      <c r="L324" s="10">
        <v>1</v>
      </c>
      <c r="M324" s="10">
        <v>0</v>
      </c>
      <c r="N324" s="10">
        <v>0</v>
      </c>
      <c r="O324" s="10">
        <v>0</v>
      </c>
      <c r="P324" s="10">
        <v>187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187</v>
      </c>
      <c r="E325" s="14">
        <v>14</v>
      </c>
      <c r="F325" s="14">
        <v>12</v>
      </c>
      <c r="G325" s="14">
        <v>27</v>
      </c>
      <c r="H325" s="14">
        <v>23</v>
      </c>
      <c r="I325" s="14">
        <v>31</v>
      </c>
      <c r="J325" s="14">
        <v>37</v>
      </c>
      <c r="K325" s="14">
        <v>9</v>
      </c>
      <c r="L325" s="14">
        <v>3</v>
      </c>
      <c r="M325" s="14">
        <v>0</v>
      </c>
      <c r="N325" s="14">
        <v>0</v>
      </c>
      <c r="O325" s="14">
        <v>0</v>
      </c>
      <c r="P325" s="14">
        <v>156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1117</v>
      </c>
      <c r="F326" s="16">
        <f t="shared" ref="F326:P326" si="63">SUM(F322:F325)</f>
        <v>1144</v>
      </c>
      <c r="G326" s="16">
        <f t="shared" si="63"/>
        <v>1252</v>
      </c>
      <c r="H326" s="16">
        <f t="shared" si="63"/>
        <v>1407</v>
      </c>
      <c r="I326" s="16">
        <f t="shared" si="63"/>
        <v>1765</v>
      </c>
      <c r="J326" s="16">
        <f t="shared" si="63"/>
        <v>1809</v>
      </c>
      <c r="K326" s="16">
        <f t="shared" si="63"/>
        <v>1171</v>
      </c>
      <c r="L326" s="16">
        <f t="shared" si="63"/>
        <v>1525</v>
      </c>
      <c r="M326" s="16">
        <f t="shared" si="63"/>
        <v>1223</v>
      </c>
      <c r="N326" s="16">
        <f t="shared" si="63"/>
        <v>251</v>
      </c>
      <c r="O326" s="16">
        <f t="shared" si="63"/>
        <v>7</v>
      </c>
      <c r="P326" s="16">
        <f t="shared" si="63"/>
        <v>12671</v>
      </c>
      <c r="Q326" s="24">
        <v>5805</v>
      </c>
      <c r="R326" s="24">
        <v>170</v>
      </c>
      <c r="S326" s="24">
        <v>66</v>
      </c>
      <c r="T326" s="24">
        <v>6041</v>
      </c>
    </row>
    <row r="327" spans="1:20" ht="13.5" customHeight="1" x14ac:dyDescent="0.15">
      <c r="A327" s="11" t="s">
        <v>22</v>
      </c>
      <c r="B327" s="11" t="s">
        <v>88</v>
      </c>
      <c r="C327" s="11" t="s">
        <v>185</v>
      </c>
      <c r="D327" s="11" t="s">
        <v>186</v>
      </c>
      <c r="E327" s="10">
        <v>572</v>
      </c>
      <c r="F327" s="10">
        <v>789</v>
      </c>
      <c r="G327" s="10">
        <v>850</v>
      </c>
      <c r="H327" s="10">
        <v>959</v>
      </c>
      <c r="I327" s="10">
        <v>1252</v>
      </c>
      <c r="J327" s="10">
        <v>1487</v>
      </c>
      <c r="K327" s="10">
        <v>1112</v>
      </c>
      <c r="L327" s="10">
        <v>1082</v>
      </c>
      <c r="M327" s="10">
        <v>622</v>
      </c>
      <c r="N327" s="10">
        <v>66</v>
      </c>
      <c r="O327" s="10">
        <v>1</v>
      </c>
      <c r="P327" s="10">
        <v>8792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187</v>
      </c>
      <c r="E328" s="10">
        <v>580</v>
      </c>
      <c r="F328" s="10">
        <v>656</v>
      </c>
      <c r="G328" s="10">
        <v>880</v>
      </c>
      <c r="H328" s="10">
        <v>821</v>
      </c>
      <c r="I328" s="10">
        <v>1148</v>
      </c>
      <c r="J328" s="10">
        <v>1254</v>
      </c>
      <c r="K328" s="10">
        <v>967</v>
      </c>
      <c r="L328" s="10">
        <v>1251</v>
      </c>
      <c r="M328" s="10">
        <v>903</v>
      </c>
      <c r="N328" s="10">
        <v>190</v>
      </c>
      <c r="O328" s="10">
        <v>2</v>
      </c>
      <c r="P328" s="10">
        <v>8652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188</v>
      </c>
      <c r="D329" s="11" t="s">
        <v>186</v>
      </c>
      <c r="E329" s="10">
        <v>12</v>
      </c>
      <c r="F329" s="10">
        <v>13</v>
      </c>
      <c r="G329" s="10">
        <v>65</v>
      </c>
      <c r="H329" s="10">
        <v>50</v>
      </c>
      <c r="I329" s="10">
        <v>22</v>
      </c>
      <c r="J329" s="10">
        <v>10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186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187</v>
      </c>
      <c r="E330" s="14">
        <v>13</v>
      </c>
      <c r="F330" s="14">
        <v>3</v>
      </c>
      <c r="G330" s="14">
        <v>17</v>
      </c>
      <c r="H330" s="14">
        <v>27</v>
      </c>
      <c r="I330" s="14">
        <v>27</v>
      </c>
      <c r="J330" s="14">
        <v>41</v>
      </c>
      <c r="K330" s="14">
        <v>23</v>
      </c>
      <c r="L330" s="14">
        <v>13</v>
      </c>
      <c r="M330" s="14">
        <v>2</v>
      </c>
      <c r="N330" s="14">
        <v>0</v>
      </c>
      <c r="O330" s="14">
        <v>0</v>
      </c>
      <c r="P330" s="14">
        <v>166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1177</v>
      </c>
      <c r="F331" s="16">
        <f t="shared" ref="F331:P331" si="64">SUM(F327:F330)</f>
        <v>1461</v>
      </c>
      <c r="G331" s="16">
        <f t="shared" si="64"/>
        <v>1812</v>
      </c>
      <c r="H331" s="16">
        <f t="shared" si="64"/>
        <v>1857</v>
      </c>
      <c r="I331" s="16">
        <f t="shared" si="64"/>
        <v>2449</v>
      </c>
      <c r="J331" s="16">
        <f t="shared" si="64"/>
        <v>2792</v>
      </c>
      <c r="K331" s="16">
        <f t="shared" si="64"/>
        <v>2109</v>
      </c>
      <c r="L331" s="16">
        <f t="shared" si="64"/>
        <v>2352</v>
      </c>
      <c r="M331" s="16">
        <f t="shared" si="64"/>
        <v>1528</v>
      </c>
      <c r="N331" s="16">
        <f t="shared" si="64"/>
        <v>256</v>
      </c>
      <c r="O331" s="16">
        <f t="shared" si="64"/>
        <v>3</v>
      </c>
      <c r="P331" s="16">
        <f t="shared" si="64"/>
        <v>17796</v>
      </c>
      <c r="Q331" s="24">
        <v>8689</v>
      </c>
      <c r="R331" s="24">
        <v>180</v>
      </c>
      <c r="S331" s="24">
        <v>100</v>
      </c>
      <c r="T331" s="24">
        <v>8969</v>
      </c>
    </row>
    <row r="332" spans="1:20" ht="13.5" customHeight="1" x14ac:dyDescent="0.15">
      <c r="A332" s="11" t="s">
        <v>22</v>
      </c>
      <c r="B332" s="11" t="s">
        <v>89</v>
      </c>
      <c r="C332" s="11" t="s">
        <v>185</v>
      </c>
      <c r="D332" s="11" t="s">
        <v>186</v>
      </c>
      <c r="E332" s="10">
        <v>731</v>
      </c>
      <c r="F332" s="10">
        <v>638</v>
      </c>
      <c r="G332" s="10">
        <v>942</v>
      </c>
      <c r="H332" s="10">
        <v>1067</v>
      </c>
      <c r="I332" s="10">
        <v>1249</v>
      </c>
      <c r="J332" s="10">
        <v>1251</v>
      </c>
      <c r="K332" s="10">
        <v>806</v>
      </c>
      <c r="L332" s="10">
        <v>707</v>
      </c>
      <c r="M332" s="10">
        <v>353</v>
      </c>
      <c r="N332" s="10">
        <v>50</v>
      </c>
      <c r="O332" s="10">
        <v>0</v>
      </c>
      <c r="P332" s="10">
        <v>7794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187</v>
      </c>
      <c r="E333" s="10">
        <v>683</v>
      </c>
      <c r="F333" s="10">
        <v>611</v>
      </c>
      <c r="G333" s="10">
        <v>904</v>
      </c>
      <c r="H333" s="10">
        <v>1014</v>
      </c>
      <c r="I333" s="10">
        <v>1098</v>
      </c>
      <c r="J333" s="10">
        <v>1066</v>
      </c>
      <c r="K333" s="10">
        <v>677</v>
      </c>
      <c r="L333" s="10">
        <v>791</v>
      </c>
      <c r="M333" s="10">
        <v>471</v>
      </c>
      <c r="N333" s="10">
        <v>128</v>
      </c>
      <c r="O333" s="10">
        <v>10</v>
      </c>
      <c r="P333" s="10">
        <v>7453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188</v>
      </c>
      <c r="D334" s="11" t="s">
        <v>186</v>
      </c>
      <c r="E334" s="10">
        <v>11</v>
      </c>
      <c r="F334" s="10">
        <v>12</v>
      </c>
      <c r="G334" s="10">
        <v>122</v>
      </c>
      <c r="H334" s="10">
        <v>59</v>
      </c>
      <c r="I334" s="10">
        <v>27</v>
      </c>
      <c r="J334" s="10">
        <v>24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268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187</v>
      </c>
      <c r="E335" s="14">
        <v>25</v>
      </c>
      <c r="F335" s="14">
        <v>16</v>
      </c>
      <c r="G335" s="14">
        <v>100</v>
      </c>
      <c r="H335" s="14">
        <v>55</v>
      </c>
      <c r="I335" s="14">
        <v>55</v>
      </c>
      <c r="J335" s="14">
        <v>67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354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1450</v>
      </c>
      <c r="F336" s="16">
        <f t="shared" ref="F336:P336" si="65">SUM(F332:F335)</f>
        <v>1277</v>
      </c>
      <c r="G336" s="16">
        <f t="shared" si="65"/>
        <v>2068</v>
      </c>
      <c r="H336" s="16">
        <f t="shared" si="65"/>
        <v>2195</v>
      </c>
      <c r="I336" s="16">
        <f t="shared" si="65"/>
        <v>2429</v>
      </c>
      <c r="J336" s="16">
        <f t="shared" si="65"/>
        <v>2408</v>
      </c>
      <c r="K336" s="16">
        <f t="shared" si="65"/>
        <v>1518</v>
      </c>
      <c r="L336" s="16">
        <f t="shared" si="65"/>
        <v>1507</v>
      </c>
      <c r="M336" s="16">
        <f t="shared" si="65"/>
        <v>829</v>
      </c>
      <c r="N336" s="16">
        <f t="shared" si="65"/>
        <v>178</v>
      </c>
      <c r="O336" s="16">
        <f t="shared" si="65"/>
        <v>10</v>
      </c>
      <c r="P336" s="16">
        <f t="shared" si="65"/>
        <v>15869</v>
      </c>
      <c r="Q336" s="24">
        <v>7764</v>
      </c>
      <c r="R336" s="24">
        <v>370</v>
      </c>
      <c r="S336" s="24">
        <v>123</v>
      </c>
      <c r="T336" s="24">
        <v>8257</v>
      </c>
    </row>
    <row r="337" spans="1:20" ht="13.5" customHeight="1" x14ac:dyDescent="0.15">
      <c r="A337" s="11" t="s">
        <v>22</v>
      </c>
      <c r="B337" s="11" t="s">
        <v>90</v>
      </c>
      <c r="C337" s="11" t="s">
        <v>185</v>
      </c>
      <c r="D337" s="11" t="s">
        <v>186</v>
      </c>
      <c r="E337" s="10">
        <v>124</v>
      </c>
      <c r="F337" s="10">
        <v>233</v>
      </c>
      <c r="G337" s="10">
        <v>231</v>
      </c>
      <c r="H337" s="10">
        <v>207</v>
      </c>
      <c r="I337" s="10">
        <v>372</v>
      </c>
      <c r="J337" s="10">
        <v>479</v>
      </c>
      <c r="K337" s="10">
        <v>369</v>
      </c>
      <c r="L337" s="10">
        <v>429</v>
      </c>
      <c r="M337" s="10">
        <v>289</v>
      </c>
      <c r="N337" s="10">
        <v>28</v>
      </c>
      <c r="O337" s="10">
        <v>0</v>
      </c>
      <c r="P337" s="10">
        <v>2761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187</v>
      </c>
      <c r="E338" s="10">
        <v>112</v>
      </c>
      <c r="F338" s="10">
        <v>229</v>
      </c>
      <c r="G338" s="10">
        <v>233</v>
      </c>
      <c r="H338" s="10">
        <v>192</v>
      </c>
      <c r="I338" s="10">
        <v>370</v>
      </c>
      <c r="J338" s="10">
        <v>415</v>
      </c>
      <c r="K338" s="10">
        <v>412</v>
      </c>
      <c r="L338" s="10">
        <v>577</v>
      </c>
      <c r="M338" s="10">
        <v>321</v>
      </c>
      <c r="N338" s="10">
        <v>53</v>
      </c>
      <c r="O338" s="10">
        <v>3</v>
      </c>
      <c r="P338" s="10">
        <v>2917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188</v>
      </c>
      <c r="D339" s="11" t="s">
        <v>186</v>
      </c>
      <c r="E339" s="10">
        <v>5</v>
      </c>
      <c r="F339" s="10">
        <v>0</v>
      </c>
      <c r="G339" s="10">
        <v>33</v>
      </c>
      <c r="H339" s="10">
        <v>16</v>
      </c>
      <c r="I339" s="10">
        <v>11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187</v>
      </c>
      <c r="E340" s="14">
        <v>6</v>
      </c>
      <c r="F340" s="14">
        <v>6</v>
      </c>
      <c r="G340" s="14">
        <v>22</v>
      </c>
      <c r="H340" s="14">
        <v>10</v>
      </c>
      <c r="I340" s="14">
        <v>7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69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247</v>
      </c>
      <c r="F341" s="16">
        <f t="shared" ref="F341:P341" si="66">SUM(F337:F340)</f>
        <v>468</v>
      </c>
      <c r="G341" s="16">
        <f t="shared" si="66"/>
        <v>519</v>
      </c>
      <c r="H341" s="16">
        <f t="shared" si="66"/>
        <v>425</v>
      </c>
      <c r="I341" s="16">
        <f t="shared" si="66"/>
        <v>760</v>
      </c>
      <c r="J341" s="16">
        <f t="shared" si="66"/>
        <v>916</v>
      </c>
      <c r="K341" s="16">
        <f t="shared" si="66"/>
        <v>785</v>
      </c>
      <c r="L341" s="16">
        <f t="shared" si="66"/>
        <v>1010</v>
      </c>
      <c r="M341" s="16">
        <f t="shared" si="66"/>
        <v>611</v>
      </c>
      <c r="N341" s="16">
        <f t="shared" si="66"/>
        <v>81</v>
      </c>
      <c r="O341" s="16">
        <f t="shared" si="66"/>
        <v>3</v>
      </c>
      <c r="P341" s="16">
        <f t="shared" si="66"/>
        <v>5825</v>
      </c>
      <c r="Q341" s="24">
        <v>2697</v>
      </c>
      <c r="R341" s="24">
        <v>92</v>
      </c>
      <c r="S341" s="24">
        <v>22</v>
      </c>
      <c r="T341" s="24">
        <v>2811</v>
      </c>
    </row>
    <row r="342" spans="1:20" ht="13.5" customHeight="1" x14ac:dyDescent="0.15">
      <c r="A342" s="11" t="s">
        <v>22</v>
      </c>
      <c r="B342" s="11" t="s">
        <v>91</v>
      </c>
      <c r="C342" s="11" t="s">
        <v>185</v>
      </c>
      <c r="D342" s="11" t="s">
        <v>186</v>
      </c>
      <c r="E342" s="10">
        <v>185</v>
      </c>
      <c r="F342" s="10">
        <v>276</v>
      </c>
      <c r="G342" s="10">
        <v>275</v>
      </c>
      <c r="H342" s="10">
        <v>296</v>
      </c>
      <c r="I342" s="10">
        <v>461</v>
      </c>
      <c r="J342" s="10">
        <v>538</v>
      </c>
      <c r="K342" s="10">
        <v>367</v>
      </c>
      <c r="L342" s="10">
        <v>592</v>
      </c>
      <c r="M342" s="10">
        <v>360</v>
      </c>
      <c r="N342" s="10">
        <v>34</v>
      </c>
      <c r="O342" s="10">
        <v>1</v>
      </c>
      <c r="P342" s="10">
        <v>3385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187</v>
      </c>
      <c r="E343" s="10">
        <v>151</v>
      </c>
      <c r="F343" s="10">
        <v>245</v>
      </c>
      <c r="G343" s="10">
        <v>266</v>
      </c>
      <c r="H343" s="10">
        <v>255</v>
      </c>
      <c r="I343" s="10">
        <v>454</v>
      </c>
      <c r="J343" s="10">
        <v>497</v>
      </c>
      <c r="K343" s="10">
        <v>409</v>
      </c>
      <c r="L343" s="10">
        <v>733</v>
      </c>
      <c r="M343" s="10">
        <v>408</v>
      </c>
      <c r="N343" s="10">
        <v>76</v>
      </c>
      <c r="O343" s="10">
        <v>2</v>
      </c>
      <c r="P343" s="10">
        <v>3496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188</v>
      </c>
      <c r="D344" s="11" t="s">
        <v>186</v>
      </c>
      <c r="E344" s="10">
        <v>10</v>
      </c>
      <c r="F344" s="10">
        <v>7</v>
      </c>
      <c r="G344" s="10">
        <v>22</v>
      </c>
      <c r="H344" s="10">
        <v>20</v>
      </c>
      <c r="I344" s="10">
        <v>9</v>
      </c>
      <c r="J344" s="10">
        <v>9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83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187</v>
      </c>
      <c r="E345" s="14">
        <v>6</v>
      </c>
      <c r="F345" s="14">
        <v>9</v>
      </c>
      <c r="G345" s="14">
        <v>17</v>
      </c>
      <c r="H345" s="14">
        <v>23</v>
      </c>
      <c r="I345" s="14">
        <v>10</v>
      </c>
      <c r="J345" s="14">
        <v>19</v>
      </c>
      <c r="K345" s="14">
        <v>10</v>
      </c>
      <c r="L345" s="14">
        <v>6</v>
      </c>
      <c r="M345" s="14">
        <v>1</v>
      </c>
      <c r="N345" s="14">
        <v>0</v>
      </c>
      <c r="O345" s="14">
        <v>0</v>
      </c>
      <c r="P345" s="14">
        <v>101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352</v>
      </c>
      <c r="F346" s="16">
        <f t="shared" ref="F346:P346" si="67">SUM(F342:F345)</f>
        <v>537</v>
      </c>
      <c r="G346" s="16">
        <f t="shared" si="67"/>
        <v>580</v>
      </c>
      <c r="H346" s="16">
        <f t="shared" si="67"/>
        <v>594</v>
      </c>
      <c r="I346" s="16">
        <f t="shared" si="67"/>
        <v>934</v>
      </c>
      <c r="J346" s="16">
        <f t="shared" si="67"/>
        <v>1063</v>
      </c>
      <c r="K346" s="16">
        <f t="shared" si="67"/>
        <v>789</v>
      </c>
      <c r="L346" s="16">
        <f t="shared" si="67"/>
        <v>1334</v>
      </c>
      <c r="M346" s="16">
        <f t="shared" si="67"/>
        <v>769</v>
      </c>
      <c r="N346" s="16">
        <f t="shared" si="67"/>
        <v>110</v>
      </c>
      <c r="O346" s="16">
        <f t="shared" si="67"/>
        <v>3</v>
      </c>
      <c r="P346" s="16">
        <f t="shared" si="67"/>
        <v>7065</v>
      </c>
      <c r="Q346" s="24">
        <v>3418</v>
      </c>
      <c r="R346" s="24">
        <v>81</v>
      </c>
      <c r="S346" s="24">
        <v>42</v>
      </c>
      <c r="T346" s="24">
        <v>3541</v>
      </c>
    </row>
    <row r="347" spans="1:20" ht="13.5" customHeight="1" x14ac:dyDescent="0.15">
      <c r="A347" s="11" t="s">
        <v>22</v>
      </c>
      <c r="B347" s="11" t="s">
        <v>92</v>
      </c>
      <c r="C347" s="11" t="s">
        <v>185</v>
      </c>
      <c r="D347" s="11" t="s">
        <v>186</v>
      </c>
      <c r="E347" s="10">
        <v>308</v>
      </c>
      <c r="F347" s="10">
        <v>468</v>
      </c>
      <c r="G347" s="10">
        <v>505</v>
      </c>
      <c r="H347" s="10">
        <v>454</v>
      </c>
      <c r="I347" s="10">
        <v>607</v>
      </c>
      <c r="J347" s="10">
        <v>817</v>
      </c>
      <c r="K347" s="10">
        <v>453</v>
      </c>
      <c r="L347" s="10">
        <v>483</v>
      </c>
      <c r="M347" s="10">
        <v>257</v>
      </c>
      <c r="N347" s="10">
        <v>24</v>
      </c>
      <c r="O347" s="10">
        <v>0</v>
      </c>
      <c r="P347" s="10">
        <v>4376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187</v>
      </c>
      <c r="E348" s="10">
        <v>300</v>
      </c>
      <c r="F348" s="10">
        <v>451</v>
      </c>
      <c r="G348" s="10">
        <v>543</v>
      </c>
      <c r="H348" s="10">
        <v>440</v>
      </c>
      <c r="I348" s="10">
        <v>595</v>
      </c>
      <c r="J348" s="10">
        <v>745</v>
      </c>
      <c r="K348" s="10">
        <v>454</v>
      </c>
      <c r="L348" s="10">
        <v>584</v>
      </c>
      <c r="M348" s="10">
        <v>338</v>
      </c>
      <c r="N348" s="10">
        <v>66</v>
      </c>
      <c r="O348" s="10">
        <v>5</v>
      </c>
      <c r="P348" s="10">
        <v>4521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188</v>
      </c>
      <c r="D349" s="11" t="s">
        <v>186</v>
      </c>
      <c r="E349" s="10">
        <v>13</v>
      </c>
      <c r="F349" s="10">
        <v>13</v>
      </c>
      <c r="G349" s="10">
        <v>41</v>
      </c>
      <c r="H349" s="10">
        <v>36</v>
      </c>
      <c r="I349" s="10">
        <v>15</v>
      </c>
      <c r="J349" s="10">
        <v>12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144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187</v>
      </c>
      <c r="E350" s="14">
        <v>17</v>
      </c>
      <c r="F350" s="14">
        <v>15</v>
      </c>
      <c r="G350" s="14">
        <v>21</v>
      </c>
      <c r="H350" s="14">
        <v>34</v>
      </c>
      <c r="I350" s="14">
        <v>49</v>
      </c>
      <c r="J350" s="14">
        <v>50</v>
      </c>
      <c r="K350" s="14">
        <v>27</v>
      </c>
      <c r="L350" s="14">
        <v>18</v>
      </c>
      <c r="M350" s="14">
        <v>3</v>
      </c>
      <c r="N350" s="14">
        <v>0</v>
      </c>
      <c r="O350" s="14">
        <v>0</v>
      </c>
      <c r="P350" s="14">
        <v>234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638</v>
      </c>
      <c r="F351" s="16">
        <f t="shared" ref="F351:P351" si="68">SUM(F347:F350)</f>
        <v>947</v>
      </c>
      <c r="G351" s="16">
        <f t="shared" si="68"/>
        <v>1110</v>
      </c>
      <c r="H351" s="16">
        <f t="shared" si="68"/>
        <v>964</v>
      </c>
      <c r="I351" s="16">
        <f t="shared" si="68"/>
        <v>1266</v>
      </c>
      <c r="J351" s="16">
        <f t="shared" si="68"/>
        <v>1624</v>
      </c>
      <c r="K351" s="16">
        <f t="shared" si="68"/>
        <v>941</v>
      </c>
      <c r="L351" s="16">
        <f t="shared" si="68"/>
        <v>1092</v>
      </c>
      <c r="M351" s="16">
        <f t="shared" si="68"/>
        <v>598</v>
      </c>
      <c r="N351" s="16">
        <f t="shared" si="68"/>
        <v>90</v>
      </c>
      <c r="O351" s="16">
        <f t="shared" si="68"/>
        <v>5</v>
      </c>
      <c r="P351" s="16">
        <f t="shared" si="68"/>
        <v>9275</v>
      </c>
      <c r="Q351" s="24">
        <v>4040</v>
      </c>
      <c r="R351" s="24">
        <v>151</v>
      </c>
      <c r="S351" s="24">
        <v>125</v>
      </c>
      <c r="T351" s="24">
        <v>4316</v>
      </c>
    </row>
    <row r="352" spans="1:20" ht="13.5" customHeight="1" x14ac:dyDescent="0.15">
      <c r="A352" s="11" t="s">
        <v>22</v>
      </c>
      <c r="B352" s="11" t="s">
        <v>93</v>
      </c>
      <c r="C352" s="11" t="s">
        <v>185</v>
      </c>
      <c r="D352" s="11" t="s">
        <v>186</v>
      </c>
      <c r="E352" s="10">
        <v>62</v>
      </c>
      <c r="F352" s="10">
        <v>139</v>
      </c>
      <c r="G352" s="10">
        <v>81</v>
      </c>
      <c r="H352" s="10">
        <v>94</v>
      </c>
      <c r="I352" s="10">
        <v>246</v>
      </c>
      <c r="J352" s="10">
        <v>207</v>
      </c>
      <c r="K352" s="10">
        <v>135</v>
      </c>
      <c r="L352" s="10">
        <v>333</v>
      </c>
      <c r="M352" s="10">
        <v>235</v>
      </c>
      <c r="N352" s="10">
        <v>10</v>
      </c>
      <c r="O352" s="10">
        <v>1</v>
      </c>
      <c r="P352" s="10">
        <v>1543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187</v>
      </c>
      <c r="E353" s="10">
        <v>71</v>
      </c>
      <c r="F353" s="10">
        <v>96</v>
      </c>
      <c r="G353" s="10">
        <v>78</v>
      </c>
      <c r="H353" s="10">
        <v>81</v>
      </c>
      <c r="I353" s="10">
        <v>212</v>
      </c>
      <c r="J353" s="10">
        <v>170</v>
      </c>
      <c r="K353" s="10">
        <v>123</v>
      </c>
      <c r="L353" s="10">
        <v>485</v>
      </c>
      <c r="M353" s="10">
        <v>183</v>
      </c>
      <c r="N353" s="10">
        <v>23</v>
      </c>
      <c r="O353" s="10">
        <v>1</v>
      </c>
      <c r="P353" s="10">
        <v>1523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188</v>
      </c>
      <c r="D354" s="11" t="s">
        <v>186</v>
      </c>
      <c r="E354" s="10">
        <v>4</v>
      </c>
      <c r="F354" s="10">
        <v>1</v>
      </c>
      <c r="G354" s="10">
        <v>10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187</v>
      </c>
      <c r="E355" s="14">
        <v>2</v>
      </c>
      <c r="F355" s="14">
        <v>4</v>
      </c>
      <c r="G355" s="14">
        <v>0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139</v>
      </c>
      <c r="F356" s="16">
        <f t="shared" ref="F356:P356" si="69">SUM(F352:F355)</f>
        <v>240</v>
      </c>
      <c r="G356" s="16">
        <f t="shared" si="69"/>
        <v>169</v>
      </c>
      <c r="H356" s="16">
        <f t="shared" si="69"/>
        <v>180</v>
      </c>
      <c r="I356" s="16">
        <f t="shared" si="69"/>
        <v>462</v>
      </c>
      <c r="J356" s="16">
        <f t="shared" si="69"/>
        <v>389</v>
      </c>
      <c r="K356" s="16">
        <f t="shared" si="69"/>
        <v>259</v>
      </c>
      <c r="L356" s="16">
        <f t="shared" si="69"/>
        <v>820</v>
      </c>
      <c r="M356" s="16">
        <f t="shared" si="69"/>
        <v>418</v>
      </c>
      <c r="N356" s="16">
        <f t="shared" si="69"/>
        <v>33</v>
      </c>
      <c r="O356" s="16">
        <f t="shared" si="69"/>
        <v>2</v>
      </c>
      <c r="P356" s="16">
        <f t="shared" si="69"/>
        <v>3111</v>
      </c>
      <c r="Q356" s="24">
        <v>1453</v>
      </c>
      <c r="R356" s="24">
        <v>21</v>
      </c>
      <c r="S356" s="24">
        <v>8</v>
      </c>
      <c r="T356" s="24">
        <v>1482</v>
      </c>
    </row>
    <row r="357" spans="1:20" ht="13.5" customHeight="1" x14ac:dyDescent="0.15">
      <c r="A357" s="11" t="s">
        <v>22</v>
      </c>
      <c r="B357" s="11" t="s">
        <v>94</v>
      </c>
      <c r="C357" s="11" t="s">
        <v>185</v>
      </c>
      <c r="D357" s="11" t="s">
        <v>186</v>
      </c>
      <c r="E357" s="10">
        <v>192</v>
      </c>
      <c r="F357" s="10">
        <v>189</v>
      </c>
      <c r="G357" s="10">
        <v>252</v>
      </c>
      <c r="H357" s="10">
        <v>245</v>
      </c>
      <c r="I357" s="10">
        <v>352</v>
      </c>
      <c r="J357" s="10">
        <v>479</v>
      </c>
      <c r="K357" s="10">
        <v>359</v>
      </c>
      <c r="L357" s="10">
        <v>445</v>
      </c>
      <c r="M357" s="10">
        <v>403</v>
      </c>
      <c r="N357" s="10">
        <v>61</v>
      </c>
      <c r="O357" s="10">
        <v>0</v>
      </c>
      <c r="P357" s="10">
        <v>2977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187</v>
      </c>
      <c r="E358" s="10">
        <v>208</v>
      </c>
      <c r="F358" s="10">
        <v>234</v>
      </c>
      <c r="G358" s="10">
        <v>238</v>
      </c>
      <c r="H358" s="10">
        <v>259</v>
      </c>
      <c r="I358" s="10">
        <v>342</v>
      </c>
      <c r="J358" s="10">
        <v>473</v>
      </c>
      <c r="K358" s="10">
        <v>350</v>
      </c>
      <c r="L358" s="10">
        <v>630</v>
      </c>
      <c r="M358" s="10">
        <v>469</v>
      </c>
      <c r="N358" s="10">
        <v>92</v>
      </c>
      <c r="O358" s="10">
        <v>2</v>
      </c>
      <c r="P358" s="10">
        <v>3297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188</v>
      </c>
      <c r="D359" s="11" t="s">
        <v>186</v>
      </c>
      <c r="E359" s="10">
        <v>2</v>
      </c>
      <c r="F359" s="10">
        <v>3</v>
      </c>
      <c r="G359" s="10">
        <v>25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187</v>
      </c>
      <c r="E360" s="14">
        <v>1</v>
      </c>
      <c r="F360" s="14">
        <v>2</v>
      </c>
      <c r="G360" s="14">
        <v>12</v>
      </c>
      <c r="H360" s="14">
        <v>8</v>
      </c>
      <c r="I360" s="14">
        <v>10</v>
      </c>
      <c r="J360" s="14">
        <v>11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403</v>
      </c>
      <c r="F361" s="16">
        <f t="shared" ref="F361:P361" si="70">SUM(F357:F360)</f>
        <v>428</v>
      </c>
      <c r="G361" s="16">
        <f t="shared" si="70"/>
        <v>527</v>
      </c>
      <c r="H361" s="16">
        <f t="shared" si="70"/>
        <v>519</v>
      </c>
      <c r="I361" s="16">
        <f t="shared" si="70"/>
        <v>709</v>
      </c>
      <c r="J361" s="16">
        <f t="shared" si="70"/>
        <v>970</v>
      </c>
      <c r="K361" s="16">
        <f t="shared" si="70"/>
        <v>716</v>
      </c>
      <c r="L361" s="16">
        <f t="shared" si="70"/>
        <v>1080</v>
      </c>
      <c r="M361" s="16">
        <f t="shared" si="70"/>
        <v>873</v>
      </c>
      <c r="N361" s="16">
        <f t="shared" si="70"/>
        <v>153</v>
      </c>
      <c r="O361" s="16">
        <f t="shared" si="70"/>
        <v>2</v>
      </c>
      <c r="P361" s="16">
        <f t="shared" si="70"/>
        <v>6380</v>
      </c>
      <c r="Q361" s="24">
        <v>2993</v>
      </c>
      <c r="R361" s="24">
        <v>49</v>
      </c>
      <c r="S361" s="24">
        <v>30</v>
      </c>
      <c r="T361" s="24">
        <v>3072</v>
      </c>
    </row>
    <row r="362" spans="1:20" ht="13.5" customHeight="1" x14ac:dyDescent="0.15">
      <c r="A362" s="11" t="s">
        <v>22</v>
      </c>
      <c r="B362" s="11" t="s">
        <v>95</v>
      </c>
      <c r="C362" s="11" t="s">
        <v>185</v>
      </c>
      <c r="D362" s="11" t="s">
        <v>186</v>
      </c>
      <c r="E362" s="10">
        <v>104</v>
      </c>
      <c r="F362" s="10">
        <v>189</v>
      </c>
      <c r="G362" s="10">
        <v>165</v>
      </c>
      <c r="H362" s="10">
        <v>153</v>
      </c>
      <c r="I362" s="10">
        <v>275</v>
      </c>
      <c r="J362" s="10">
        <v>283</v>
      </c>
      <c r="K362" s="10">
        <v>195</v>
      </c>
      <c r="L362" s="10">
        <v>255</v>
      </c>
      <c r="M362" s="10">
        <v>121</v>
      </c>
      <c r="N362" s="10">
        <v>6</v>
      </c>
      <c r="O362" s="10">
        <v>0</v>
      </c>
      <c r="P362" s="10">
        <v>1746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187</v>
      </c>
      <c r="E363" s="10">
        <v>115</v>
      </c>
      <c r="F363" s="10">
        <v>181</v>
      </c>
      <c r="G363" s="10">
        <v>145</v>
      </c>
      <c r="H363" s="10">
        <v>160</v>
      </c>
      <c r="I363" s="10">
        <v>270</v>
      </c>
      <c r="J363" s="10">
        <v>253</v>
      </c>
      <c r="K363" s="10">
        <v>217</v>
      </c>
      <c r="L363" s="10">
        <v>279</v>
      </c>
      <c r="M363" s="10">
        <v>152</v>
      </c>
      <c r="N363" s="10">
        <v>27</v>
      </c>
      <c r="O363" s="10">
        <v>0</v>
      </c>
      <c r="P363" s="10">
        <v>1799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188</v>
      </c>
      <c r="D364" s="11" t="s">
        <v>186</v>
      </c>
      <c r="E364" s="10">
        <v>2</v>
      </c>
      <c r="F364" s="10">
        <v>2</v>
      </c>
      <c r="G364" s="10">
        <v>22</v>
      </c>
      <c r="H364" s="10">
        <v>22</v>
      </c>
      <c r="I364" s="10">
        <v>3</v>
      </c>
      <c r="J364" s="10">
        <v>9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187</v>
      </c>
      <c r="E365" s="14">
        <v>2</v>
      </c>
      <c r="F365" s="14">
        <v>3</v>
      </c>
      <c r="G365" s="14">
        <v>11</v>
      </c>
      <c r="H365" s="14">
        <v>11</v>
      </c>
      <c r="I365" s="14">
        <v>8</v>
      </c>
      <c r="J365" s="14">
        <v>12</v>
      </c>
      <c r="K365" s="14">
        <v>6</v>
      </c>
      <c r="L365" s="14">
        <v>4</v>
      </c>
      <c r="M365" s="14">
        <v>0</v>
      </c>
      <c r="N365" s="14">
        <v>0</v>
      </c>
      <c r="O365" s="14">
        <v>0</v>
      </c>
      <c r="P365" s="14">
        <v>57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223</v>
      </c>
      <c r="F366" s="16">
        <f t="shared" ref="F366:P366" si="71">SUM(F362:F365)</f>
        <v>375</v>
      </c>
      <c r="G366" s="16">
        <f t="shared" si="71"/>
        <v>343</v>
      </c>
      <c r="H366" s="16">
        <f t="shared" si="71"/>
        <v>346</v>
      </c>
      <c r="I366" s="16">
        <f t="shared" si="71"/>
        <v>556</v>
      </c>
      <c r="J366" s="16">
        <f t="shared" si="71"/>
        <v>557</v>
      </c>
      <c r="K366" s="16">
        <f t="shared" si="71"/>
        <v>419</v>
      </c>
      <c r="L366" s="16">
        <f t="shared" si="71"/>
        <v>539</v>
      </c>
      <c r="M366" s="16">
        <f t="shared" si="71"/>
        <v>273</v>
      </c>
      <c r="N366" s="16">
        <f t="shared" si="71"/>
        <v>33</v>
      </c>
      <c r="O366" s="16">
        <f t="shared" si="71"/>
        <v>0</v>
      </c>
      <c r="P366" s="16">
        <f t="shared" si="71"/>
        <v>3664</v>
      </c>
      <c r="Q366" s="24">
        <v>1650</v>
      </c>
      <c r="R366" s="24">
        <v>68</v>
      </c>
      <c r="S366" s="24">
        <v>33</v>
      </c>
      <c r="T366" s="24">
        <v>1751</v>
      </c>
    </row>
    <row r="367" spans="1:20" ht="13.5" customHeight="1" x14ac:dyDescent="0.15">
      <c r="A367" s="11" t="s">
        <v>22</v>
      </c>
      <c r="B367" s="11" t="s">
        <v>96</v>
      </c>
      <c r="C367" s="11" t="s">
        <v>185</v>
      </c>
      <c r="D367" s="11" t="s">
        <v>186</v>
      </c>
      <c r="E367" s="10">
        <v>173</v>
      </c>
      <c r="F367" s="10">
        <v>267</v>
      </c>
      <c r="G367" s="10">
        <v>283</v>
      </c>
      <c r="H367" s="10">
        <v>225</v>
      </c>
      <c r="I367" s="10">
        <v>354</v>
      </c>
      <c r="J367" s="10">
        <v>478</v>
      </c>
      <c r="K367" s="10">
        <v>341</v>
      </c>
      <c r="L367" s="10">
        <v>442</v>
      </c>
      <c r="M367" s="10">
        <v>424</v>
      </c>
      <c r="N367" s="10">
        <v>54</v>
      </c>
      <c r="O367" s="10">
        <v>0</v>
      </c>
      <c r="P367" s="10">
        <v>3041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187</v>
      </c>
      <c r="E368" s="10">
        <v>137</v>
      </c>
      <c r="F368" s="10">
        <v>242</v>
      </c>
      <c r="G368" s="10">
        <v>245</v>
      </c>
      <c r="H368" s="10">
        <v>224</v>
      </c>
      <c r="I368" s="10">
        <v>374</v>
      </c>
      <c r="J368" s="10">
        <v>476</v>
      </c>
      <c r="K368" s="10">
        <v>358</v>
      </c>
      <c r="L368" s="10">
        <v>641</v>
      </c>
      <c r="M368" s="10">
        <v>594</v>
      </c>
      <c r="N368" s="10">
        <v>101</v>
      </c>
      <c r="O368" s="10">
        <v>1</v>
      </c>
      <c r="P368" s="10">
        <v>3393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188</v>
      </c>
      <c r="D369" s="11" t="s">
        <v>186</v>
      </c>
      <c r="E369" s="10">
        <v>6</v>
      </c>
      <c r="F369" s="10">
        <v>7</v>
      </c>
      <c r="G369" s="10">
        <v>24</v>
      </c>
      <c r="H369" s="10">
        <v>10</v>
      </c>
      <c r="I369" s="10">
        <v>15</v>
      </c>
      <c r="J369" s="10">
        <v>17</v>
      </c>
      <c r="K369" s="10">
        <v>2</v>
      </c>
      <c r="L369" s="10">
        <v>1</v>
      </c>
      <c r="M369" s="10">
        <v>1</v>
      </c>
      <c r="N369" s="10">
        <v>1</v>
      </c>
      <c r="O369" s="10">
        <v>0</v>
      </c>
      <c r="P369" s="10">
        <v>84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187</v>
      </c>
      <c r="E370" s="14">
        <v>8</v>
      </c>
      <c r="F370" s="14">
        <v>3</v>
      </c>
      <c r="G370" s="14">
        <v>21</v>
      </c>
      <c r="H370" s="14">
        <v>19</v>
      </c>
      <c r="I370" s="14">
        <v>15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97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324</v>
      </c>
      <c r="F371" s="16">
        <f t="shared" ref="F371:P371" si="72">SUM(F367:F370)</f>
        <v>519</v>
      </c>
      <c r="G371" s="16">
        <f t="shared" si="72"/>
        <v>573</v>
      </c>
      <c r="H371" s="16">
        <f t="shared" si="72"/>
        <v>478</v>
      </c>
      <c r="I371" s="16">
        <f t="shared" si="72"/>
        <v>758</v>
      </c>
      <c r="J371" s="16">
        <f t="shared" si="72"/>
        <v>991</v>
      </c>
      <c r="K371" s="16">
        <f t="shared" si="72"/>
        <v>708</v>
      </c>
      <c r="L371" s="16">
        <f t="shared" si="72"/>
        <v>1086</v>
      </c>
      <c r="M371" s="16">
        <f t="shared" si="72"/>
        <v>1021</v>
      </c>
      <c r="N371" s="16">
        <f t="shared" si="72"/>
        <v>156</v>
      </c>
      <c r="O371" s="16">
        <f t="shared" si="72"/>
        <v>1</v>
      </c>
      <c r="P371" s="16">
        <f t="shared" si="72"/>
        <v>6615</v>
      </c>
      <c r="Q371" s="24">
        <v>3313</v>
      </c>
      <c r="R371" s="24">
        <v>93</v>
      </c>
      <c r="S371" s="24">
        <v>49</v>
      </c>
      <c r="T371" s="24">
        <v>3455</v>
      </c>
    </row>
    <row r="372" spans="1:20" ht="13.5" customHeight="1" x14ac:dyDescent="0.15">
      <c r="A372" s="11" t="s">
        <v>22</v>
      </c>
      <c r="B372" s="11" t="s">
        <v>138</v>
      </c>
      <c r="C372" s="11" t="s">
        <v>185</v>
      </c>
      <c r="D372" s="11" t="s">
        <v>186</v>
      </c>
      <c r="E372" s="10">
        <v>154</v>
      </c>
      <c r="F372" s="10">
        <v>294</v>
      </c>
      <c r="G372" s="10">
        <v>248</v>
      </c>
      <c r="H372" s="10">
        <v>258</v>
      </c>
      <c r="I372" s="10">
        <v>417</v>
      </c>
      <c r="J372" s="10">
        <v>496</v>
      </c>
      <c r="K372" s="10">
        <v>341</v>
      </c>
      <c r="L372" s="10">
        <v>582</v>
      </c>
      <c r="M372" s="10">
        <v>358</v>
      </c>
      <c r="N372" s="10">
        <v>29</v>
      </c>
      <c r="O372" s="10">
        <v>2</v>
      </c>
      <c r="P372" s="10">
        <v>3179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187</v>
      </c>
      <c r="E373" s="10">
        <v>158</v>
      </c>
      <c r="F373" s="10">
        <v>228</v>
      </c>
      <c r="G373" s="10">
        <v>223</v>
      </c>
      <c r="H373" s="10">
        <v>227</v>
      </c>
      <c r="I373" s="10">
        <v>355</v>
      </c>
      <c r="J373" s="10">
        <v>429</v>
      </c>
      <c r="K373" s="10">
        <v>352</v>
      </c>
      <c r="L373" s="10">
        <v>778</v>
      </c>
      <c r="M373" s="10">
        <v>474</v>
      </c>
      <c r="N373" s="10">
        <v>94</v>
      </c>
      <c r="O373" s="10">
        <v>5</v>
      </c>
      <c r="P373" s="10">
        <v>3323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188</v>
      </c>
      <c r="D374" s="11" t="s">
        <v>186</v>
      </c>
      <c r="E374" s="10">
        <v>9</v>
      </c>
      <c r="F374" s="10">
        <v>13</v>
      </c>
      <c r="G374" s="10">
        <v>22</v>
      </c>
      <c r="H374" s="10">
        <v>22</v>
      </c>
      <c r="I374" s="10">
        <v>15</v>
      </c>
      <c r="J374" s="10">
        <v>10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187</v>
      </c>
      <c r="E375" s="14">
        <v>10</v>
      </c>
      <c r="F375" s="14">
        <v>6</v>
      </c>
      <c r="G375" s="14">
        <v>15</v>
      </c>
      <c r="H375" s="14">
        <v>12</v>
      </c>
      <c r="I375" s="14">
        <v>25</v>
      </c>
      <c r="J375" s="14">
        <v>27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331</v>
      </c>
      <c r="F376" s="16">
        <f t="shared" ref="F376:P376" si="73">SUM(F372:F375)</f>
        <v>541</v>
      </c>
      <c r="G376" s="16">
        <f t="shared" si="73"/>
        <v>508</v>
      </c>
      <c r="H376" s="16">
        <f t="shared" si="73"/>
        <v>519</v>
      </c>
      <c r="I376" s="16">
        <f t="shared" si="73"/>
        <v>812</v>
      </c>
      <c r="J376" s="16">
        <f t="shared" si="73"/>
        <v>962</v>
      </c>
      <c r="K376" s="16">
        <f t="shared" si="73"/>
        <v>710</v>
      </c>
      <c r="L376" s="16">
        <f t="shared" si="73"/>
        <v>1374</v>
      </c>
      <c r="M376" s="16">
        <f t="shared" si="73"/>
        <v>834</v>
      </c>
      <c r="N376" s="16">
        <f t="shared" si="73"/>
        <v>124</v>
      </c>
      <c r="O376" s="16">
        <f t="shared" si="73"/>
        <v>7</v>
      </c>
      <c r="P376" s="16">
        <f t="shared" si="73"/>
        <v>6722</v>
      </c>
      <c r="Q376" s="24">
        <v>3403</v>
      </c>
      <c r="R376" s="24">
        <v>95</v>
      </c>
      <c r="S376" s="24">
        <v>57</v>
      </c>
      <c r="T376" s="24">
        <v>3555</v>
      </c>
    </row>
    <row r="377" spans="1:20" ht="13.5" customHeight="1" x14ac:dyDescent="0.15">
      <c r="A377" s="11" t="s">
        <v>23</v>
      </c>
      <c r="B377" s="11" t="s">
        <v>97</v>
      </c>
      <c r="C377" s="11" t="s">
        <v>185</v>
      </c>
      <c r="D377" s="11" t="s">
        <v>186</v>
      </c>
      <c r="E377" s="10">
        <v>223</v>
      </c>
      <c r="F377" s="10">
        <v>238</v>
      </c>
      <c r="G377" s="10">
        <v>267</v>
      </c>
      <c r="H377" s="10">
        <v>327</v>
      </c>
      <c r="I377" s="10">
        <v>392</v>
      </c>
      <c r="J377" s="10">
        <v>353</v>
      </c>
      <c r="K377" s="10">
        <v>291</v>
      </c>
      <c r="L377" s="10">
        <v>254</v>
      </c>
      <c r="M377" s="10">
        <v>139</v>
      </c>
      <c r="N377" s="10">
        <v>17</v>
      </c>
      <c r="O377" s="10">
        <v>2</v>
      </c>
      <c r="P377" s="10">
        <v>2503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187</v>
      </c>
      <c r="E378" s="10">
        <v>204</v>
      </c>
      <c r="F378" s="10">
        <v>233</v>
      </c>
      <c r="G378" s="10">
        <v>227</v>
      </c>
      <c r="H378" s="10">
        <v>267</v>
      </c>
      <c r="I378" s="10">
        <v>365</v>
      </c>
      <c r="J378" s="10">
        <v>288</v>
      </c>
      <c r="K378" s="10">
        <v>248</v>
      </c>
      <c r="L378" s="10">
        <v>284</v>
      </c>
      <c r="M378" s="10">
        <v>193</v>
      </c>
      <c r="N378" s="10">
        <v>53</v>
      </c>
      <c r="O378" s="10">
        <v>2</v>
      </c>
      <c r="P378" s="10">
        <v>2364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188</v>
      </c>
      <c r="D379" s="11" t="s">
        <v>186</v>
      </c>
      <c r="E379" s="10">
        <v>1</v>
      </c>
      <c r="F379" s="10">
        <v>6</v>
      </c>
      <c r="G379" s="10">
        <v>40</v>
      </c>
      <c r="H379" s="10">
        <v>20</v>
      </c>
      <c r="I379" s="10">
        <v>15</v>
      </c>
      <c r="J379" s="10">
        <v>6</v>
      </c>
      <c r="K379" s="10">
        <v>5</v>
      </c>
      <c r="L379" s="10">
        <v>1</v>
      </c>
      <c r="M379" s="10">
        <v>2</v>
      </c>
      <c r="N379" s="10">
        <v>0</v>
      </c>
      <c r="O379" s="10">
        <v>0</v>
      </c>
      <c r="P379" s="10">
        <v>96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187</v>
      </c>
      <c r="E380" s="14">
        <v>3</v>
      </c>
      <c r="F380" s="14">
        <v>4</v>
      </c>
      <c r="G380" s="14">
        <v>4</v>
      </c>
      <c r="H380" s="14">
        <v>7</v>
      </c>
      <c r="I380" s="14">
        <v>11</v>
      </c>
      <c r="J380" s="14">
        <v>12</v>
      </c>
      <c r="K380" s="14">
        <v>11</v>
      </c>
      <c r="L380" s="14">
        <v>3</v>
      </c>
      <c r="M380" s="14">
        <v>1</v>
      </c>
      <c r="N380" s="14">
        <v>1</v>
      </c>
      <c r="O380" s="14">
        <v>0</v>
      </c>
      <c r="P380" s="14">
        <v>57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431</v>
      </c>
      <c r="F381" s="16">
        <f t="shared" ref="F381:P381" si="74">SUM(F377:F380)</f>
        <v>481</v>
      </c>
      <c r="G381" s="16">
        <f t="shared" si="74"/>
        <v>538</v>
      </c>
      <c r="H381" s="16">
        <f t="shared" si="74"/>
        <v>621</v>
      </c>
      <c r="I381" s="16">
        <f t="shared" si="74"/>
        <v>783</v>
      </c>
      <c r="J381" s="16">
        <f t="shared" si="74"/>
        <v>659</v>
      </c>
      <c r="K381" s="16">
        <f t="shared" si="74"/>
        <v>555</v>
      </c>
      <c r="L381" s="16">
        <f t="shared" si="74"/>
        <v>542</v>
      </c>
      <c r="M381" s="16">
        <f t="shared" si="74"/>
        <v>335</v>
      </c>
      <c r="N381" s="16">
        <f t="shared" si="74"/>
        <v>71</v>
      </c>
      <c r="O381" s="16">
        <f t="shared" si="74"/>
        <v>4</v>
      </c>
      <c r="P381" s="16">
        <f t="shared" si="74"/>
        <v>5020</v>
      </c>
      <c r="Q381" s="24">
        <v>2234</v>
      </c>
      <c r="R381" s="24">
        <v>88</v>
      </c>
      <c r="S381" s="24">
        <v>33</v>
      </c>
      <c r="T381" s="24">
        <v>2355</v>
      </c>
    </row>
    <row r="382" spans="1:20" ht="13.5" customHeight="1" x14ac:dyDescent="0.15">
      <c r="A382" s="11" t="s">
        <v>23</v>
      </c>
      <c r="B382" s="11" t="s">
        <v>98</v>
      </c>
      <c r="C382" s="11" t="s">
        <v>185</v>
      </c>
      <c r="D382" s="11" t="s">
        <v>186</v>
      </c>
      <c r="E382" s="10">
        <v>512</v>
      </c>
      <c r="F382" s="10">
        <v>524</v>
      </c>
      <c r="G382" s="10">
        <v>644</v>
      </c>
      <c r="H382" s="10">
        <v>735</v>
      </c>
      <c r="I382" s="10">
        <v>853</v>
      </c>
      <c r="J382" s="10">
        <v>916</v>
      </c>
      <c r="K382" s="10">
        <v>724</v>
      </c>
      <c r="L382" s="10">
        <v>665</v>
      </c>
      <c r="M382" s="10">
        <v>450</v>
      </c>
      <c r="N382" s="10">
        <v>54</v>
      </c>
      <c r="O382" s="10">
        <v>0</v>
      </c>
      <c r="P382" s="10">
        <v>6077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187</v>
      </c>
      <c r="E383" s="10">
        <v>477</v>
      </c>
      <c r="F383" s="10">
        <v>545</v>
      </c>
      <c r="G383" s="10">
        <v>614</v>
      </c>
      <c r="H383" s="10">
        <v>694</v>
      </c>
      <c r="I383" s="10">
        <v>758</v>
      </c>
      <c r="J383" s="10">
        <v>888</v>
      </c>
      <c r="K383" s="10">
        <v>717</v>
      </c>
      <c r="L383" s="10">
        <v>845</v>
      </c>
      <c r="M383" s="10">
        <v>567</v>
      </c>
      <c r="N383" s="10">
        <v>112</v>
      </c>
      <c r="O383" s="10">
        <v>5</v>
      </c>
      <c r="P383" s="10">
        <v>6222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188</v>
      </c>
      <c r="D384" s="11" t="s">
        <v>186</v>
      </c>
      <c r="E384" s="10">
        <v>2</v>
      </c>
      <c r="F384" s="10">
        <v>6</v>
      </c>
      <c r="G384" s="10">
        <v>23</v>
      </c>
      <c r="H384" s="10">
        <v>23</v>
      </c>
      <c r="I384" s="10">
        <v>12</v>
      </c>
      <c r="J384" s="10">
        <v>9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82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187</v>
      </c>
      <c r="E385" s="14">
        <v>0</v>
      </c>
      <c r="F385" s="14">
        <v>9</v>
      </c>
      <c r="G385" s="14">
        <v>19</v>
      </c>
      <c r="H385" s="14">
        <v>22</v>
      </c>
      <c r="I385" s="14">
        <v>17</v>
      </c>
      <c r="J385" s="14">
        <v>19</v>
      </c>
      <c r="K385" s="14">
        <v>11</v>
      </c>
      <c r="L385" s="14">
        <v>6</v>
      </c>
      <c r="M385" s="14">
        <v>0</v>
      </c>
      <c r="N385" s="14">
        <v>0</v>
      </c>
      <c r="O385" s="14">
        <v>0</v>
      </c>
      <c r="P385" s="14">
        <v>103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991</v>
      </c>
      <c r="F386" s="16">
        <f t="shared" ref="F386:P386" si="75">SUM(F382:F385)</f>
        <v>1084</v>
      </c>
      <c r="G386" s="16">
        <f t="shared" si="75"/>
        <v>1300</v>
      </c>
      <c r="H386" s="16">
        <f t="shared" si="75"/>
        <v>1474</v>
      </c>
      <c r="I386" s="16">
        <f t="shared" si="75"/>
        <v>1640</v>
      </c>
      <c r="J386" s="16">
        <f t="shared" si="75"/>
        <v>1832</v>
      </c>
      <c r="K386" s="16">
        <f t="shared" si="75"/>
        <v>1457</v>
      </c>
      <c r="L386" s="16">
        <f t="shared" si="75"/>
        <v>1518</v>
      </c>
      <c r="M386" s="16">
        <f t="shared" si="75"/>
        <v>1017</v>
      </c>
      <c r="N386" s="16">
        <f t="shared" si="75"/>
        <v>166</v>
      </c>
      <c r="O386" s="16">
        <f t="shared" si="75"/>
        <v>5</v>
      </c>
      <c r="P386" s="16">
        <f t="shared" si="75"/>
        <v>12484</v>
      </c>
      <c r="Q386" s="24">
        <v>5577</v>
      </c>
      <c r="R386" s="24">
        <v>86</v>
      </c>
      <c r="S386" s="24">
        <v>57</v>
      </c>
      <c r="T386" s="24">
        <v>5720</v>
      </c>
    </row>
    <row r="387" spans="1:20" ht="13.5" customHeight="1" x14ac:dyDescent="0.15">
      <c r="A387" s="11" t="s">
        <v>23</v>
      </c>
      <c r="B387" s="11" t="s">
        <v>99</v>
      </c>
      <c r="C387" s="11" t="s">
        <v>185</v>
      </c>
      <c r="D387" s="11" t="s">
        <v>186</v>
      </c>
      <c r="E387" s="10">
        <v>370</v>
      </c>
      <c r="F387" s="10">
        <v>379</v>
      </c>
      <c r="G387" s="10">
        <v>257</v>
      </c>
      <c r="H387" s="10">
        <v>437</v>
      </c>
      <c r="I387" s="10">
        <v>551</v>
      </c>
      <c r="J387" s="10">
        <v>451</v>
      </c>
      <c r="K387" s="10">
        <v>283</v>
      </c>
      <c r="L387" s="10">
        <v>309</v>
      </c>
      <c r="M387" s="10">
        <v>196</v>
      </c>
      <c r="N387" s="10">
        <v>30</v>
      </c>
      <c r="O387" s="10">
        <v>0</v>
      </c>
      <c r="P387" s="10">
        <v>3263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187</v>
      </c>
      <c r="E388" s="10">
        <v>359</v>
      </c>
      <c r="F388" s="10">
        <v>351</v>
      </c>
      <c r="G388" s="10">
        <v>334</v>
      </c>
      <c r="H388" s="10">
        <v>405</v>
      </c>
      <c r="I388" s="10">
        <v>535</v>
      </c>
      <c r="J388" s="10">
        <v>380</v>
      </c>
      <c r="K388" s="10">
        <v>240</v>
      </c>
      <c r="L388" s="10">
        <v>351</v>
      </c>
      <c r="M388" s="10">
        <v>260</v>
      </c>
      <c r="N388" s="10">
        <v>98</v>
      </c>
      <c r="O388" s="10">
        <v>6</v>
      </c>
      <c r="P388" s="10">
        <v>3319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188</v>
      </c>
      <c r="D389" s="11" t="s">
        <v>186</v>
      </c>
      <c r="E389" s="10">
        <v>5</v>
      </c>
      <c r="F389" s="10">
        <v>4</v>
      </c>
      <c r="G389" s="10">
        <v>19</v>
      </c>
      <c r="H389" s="10">
        <v>22</v>
      </c>
      <c r="I389" s="10">
        <v>7</v>
      </c>
      <c r="J389" s="10">
        <v>2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61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187</v>
      </c>
      <c r="E390" s="14">
        <v>3</v>
      </c>
      <c r="F390" s="14">
        <v>2</v>
      </c>
      <c r="G390" s="14">
        <v>8</v>
      </c>
      <c r="H390" s="14">
        <v>15</v>
      </c>
      <c r="I390" s="14">
        <v>11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58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737</v>
      </c>
      <c r="F391" s="16">
        <f t="shared" ref="F391:P391" si="76">SUM(F387:F390)</f>
        <v>736</v>
      </c>
      <c r="G391" s="16">
        <f t="shared" si="76"/>
        <v>618</v>
      </c>
      <c r="H391" s="16">
        <f t="shared" si="76"/>
        <v>879</v>
      </c>
      <c r="I391" s="16">
        <f t="shared" si="76"/>
        <v>1104</v>
      </c>
      <c r="J391" s="16">
        <f t="shared" si="76"/>
        <v>841</v>
      </c>
      <c r="K391" s="16">
        <f t="shared" si="76"/>
        <v>531</v>
      </c>
      <c r="L391" s="16">
        <f t="shared" si="76"/>
        <v>665</v>
      </c>
      <c r="M391" s="16">
        <f t="shared" si="76"/>
        <v>456</v>
      </c>
      <c r="N391" s="16">
        <f t="shared" si="76"/>
        <v>128</v>
      </c>
      <c r="O391" s="16">
        <f t="shared" si="76"/>
        <v>6</v>
      </c>
      <c r="P391" s="16">
        <f t="shared" si="76"/>
        <v>6701</v>
      </c>
      <c r="Q391" s="24">
        <v>2990</v>
      </c>
      <c r="R391" s="24">
        <v>60</v>
      </c>
      <c r="S391" s="24">
        <v>25</v>
      </c>
      <c r="T391" s="24">
        <v>3075</v>
      </c>
    </row>
    <row r="392" spans="1:20" ht="13.5" customHeight="1" x14ac:dyDescent="0.15">
      <c r="A392" s="11" t="s">
        <v>23</v>
      </c>
      <c r="B392" s="11" t="s">
        <v>100</v>
      </c>
      <c r="C392" s="11" t="s">
        <v>185</v>
      </c>
      <c r="D392" s="11" t="s">
        <v>186</v>
      </c>
      <c r="E392" s="10">
        <v>233</v>
      </c>
      <c r="F392" s="10">
        <v>309</v>
      </c>
      <c r="G392" s="10">
        <v>287</v>
      </c>
      <c r="H392" s="10">
        <v>355</v>
      </c>
      <c r="I392" s="10">
        <v>551</v>
      </c>
      <c r="J392" s="10">
        <v>610</v>
      </c>
      <c r="K392" s="10">
        <v>481</v>
      </c>
      <c r="L392" s="10">
        <v>746</v>
      </c>
      <c r="M392" s="10">
        <v>390</v>
      </c>
      <c r="N392" s="10">
        <v>43</v>
      </c>
      <c r="O392" s="10">
        <v>0</v>
      </c>
      <c r="P392" s="10">
        <v>4005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187</v>
      </c>
      <c r="E393" s="10">
        <v>225</v>
      </c>
      <c r="F393" s="10">
        <v>294</v>
      </c>
      <c r="G393" s="10">
        <v>284</v>
      </c>
      <c r="H393" s="10">
        <v>359</v>
      </c>
      <c r="I393" s="10">
        <v>495</v>
      </c>
      <c r="J393" s="10">
        <v>565</v>
      </c>
      <c r="K393" s="10">
        <v>502</v>
      </c>
      <c r="L393" s="10">
        <v>836</v>
      </c>
      <c r="M393" s="10">
        <v>460</v>
      </c>
      <c r="N393" s="10">
        <v>116</v>
      </c>
      <c r="O393" s="10">
        <v>3</v>
      </c>
      <c r="P393" s="10">
        <v>4139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188</v>
      </c>
      <c r="D394" s="11" t="s">
        <v>186</v>
      </c>
      <c r="E394" s="10">
        <v>0</v>
      </c>
      <c r="F394" s="10">
        <v>1</v>
      </c>
      <c r="G394" s="10">
        <v>11</v>
      </c>
      <c r="H394" s="10">
        <v>7</v>
      </c>
      <c r="I394" s="10">
        <v>7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187</v>
      </c>
      <c r="E395" s="14">
        <v>0</v>
      </c>
      <c r="F395" s="14">
        <v>1</v>
      </c>
      <c r="G395" s="14">
        <v>1</v>
      </c>
      <c r="H395" s="14">
        <v>1</v>
      </c>
      <c r="I395" s="14">
        <v>5</v>
      </c>
      <c r="J395" s="14">
        <v>12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458</v>
      </c>
      <c r="F396" s="16">
        <f t="shared" ref="F396:P396" si="77">SUM(F392:F395)</f>
        <v>605</v>
      </c>
      <c r="G396" s="16">
        <f t="shared" si="77"/>
        <v>583</v>
      </c>
      <c r="H396" s="16">
        <f t="shared" si="77"/>
        <v>722</v>
      </c>
      <c r="I396" s="16">
        <f t="shared" si="77"/>
        <v>1058</v>
      </c>
      <c r="J396" s="16">
        <f t="shared" si="77"/>
        <v>1190</v>
      </c>
      <c r="K396" s="16">
        <f t="shared" si="77"/>
        <v>993</v>
      </c>
      <c r="L396" s="16">
        <f t="shared" si="77"/>
        <v>1584</v>
      </c>
      <c r="M396" s="16">
        <f t="shared" si="77"/>
        <v>850</v>
      </c>
      <c r="N396" s="16">
        <f t="shared" si="77"/>
        <v>159</v>
      </c>
      <c r="O396" s="16">
        <f t="shared" si="77"/>
        <v>3</v>
      </c>
      <c r="P396" s="16">
        <f t="shared" si="77"/>
        <v>8205</v>
      </c>
      <c r="Q396" s="24">
        <v>3876</v>
      </c>
      <c r="R396" s="24">
        <v>28</v>
      </c>
      <c r="S396" s="24">
        <v>28</v>
      </c>
      <c r="T396" s="24">
        <v>3932</v>
      </c>
    </row>
    <row r="397" spans="1:20" ht="13.5" customHeight="1" x14ac:dyDescent="0.15">
      <c r="A397" s="11" t="s">
        <v>23</v>
      </c>
      <c r="B397" s="11" t="s">
        <v>101</v>
      </c>
      <c r="C397" s="11" t="s">
        <v>185</v>
      </c>
      <c r="D397" s="11" t="s">
        <v>186</v>
      </c>
      <c r="E397" s="10">
        <v>846</v>
      </c>
      <c r="F397" s="10">
        <v>424</v>
      </c>
      <c r="G397" s="10">
        <v>477</v>
      </c>
      <c r="H397" s="10">
        <v>957</v>
      </c>
      <c r="I397" s="10">
        <v>863</v>
      </c>
      <c r="J397" s="10">
        <v>730</v>
      </c>
      <c r="K397" s="10">
        <v>518</v>
      </c>
      <c r="L397" s="10">
        <v>569</v>
      </c>
      <c r="M397" s="10">
        <v>376</v>
      </c>
      <c r="N397" s="10">
        <v>34</v>
      </c>
      <c r="O397" s="10">
        <v>1</v>
      </c>
      <c r="P397" s="10">
        <v>5795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187</v>
      </c>
      <c r="E398" s="10">
        <v>774</v>
      </c>
      <c r="F398" s="10">
        <v>398</v>
      </c>
      <c r="G398" s="10">
        <v>502</v>
      </c>
      <c r="H398" s="10">
        <v>974</v>
      </c>
      <c r="I398" s="10">
        <v>694</v>
      </c>
      <c r="J398" s="10">
        <v>633</v>
      </c>
      <c r="K398" s="10">
        <v>515</v>
      </c>
      <c r="L398" s="10">
        <v>702</v>
      </c>
      <c r="M398" s="10">
        <v>505</v>
      </c>
      <c r="N398" s="10">
        <v>139</v>
      </c>
      <c r="O398" s="10">
        <v>5</v>
      </c>
      <c r="P398" s="10">
        <v>5841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188</v>
      </c>
      <c r="D399" s="11" t="s">
        <v>186</v>
      </c>
      <c r="E399" s="10">
        <v>7</v>
      </c>
      <c r="F399" s="10">
        <v>4</v>
      </c>
      <c r="G399" s="10">
        <v>22</v>
      </c>
      <c r="H399" s="10">
        <v>22</v>
      </c>
      <c r="I399" s="10">
        <v>3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187</v>
      </c>
      <c r="E400" s="14">
        <v>3</v>
      </c>
      <c r="F400" s="14">
        <v>4</v>
      </c>
      <c r="G400" s="14">
        <v>33</v>
      </c>
      <c r="H400" s="14">
        <v>17</v>
      </c>
      <c r="I400" s="14">
        <v>12</v>
      </c>
      <c r="J400" s="14">
        <v>23</v>
      </c>
      <c r="K400" s="14">
        <v>6</v>
      </c>
      <c r="L400" s="14">
        <v>4</v>
      </c>
      <c r="M400" s="14">
        <v>1</v>
      </c>
      <c r="N400" s="14">
        <v>0</v>
      </c>
      <c r="O400" s="14">
        <v>0</v>
      </c>
      <c r="P400" s="14">
        <v>103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1630</v>
      </c>
      <c r="F401" s="16">
        <f t="shared" ref="F401:P401" si="78">SUM(F397:F400)</f>
        <v>830</v>
      </c>
      <c r="G401" s="16">
        <f t="shared" si="78"/>
        <v>1034</v>
      </c>
      <c r="H401" s="16">
        <f t="shared" si="78"/>
        <v>1970</v>
      </c>
      <c r="I401" s="16">
        <f t="shared" si="78"/>
        <v>1572</v>
      </c>
      <c r="J401" s="16">
        <f t="shared" si="78"/>
        <v>1396</v>
      </c>
      <c r="K401" s="16">
        <f t="shared" si="78"/>
        <v>1041</v>
      </c>
      <c r="L401" s="16">
        <f t="shared" si="78"/>
        <v>1275</v>
      </c>
      <c r="M401" s="16">
        <f t="shared" si="78"/>
        <v>882</v>
      </c>
      <c r="N401" s="16">
        <f t="shared" si="78"/>
        <v>173</v>
      </c>
      <c r="O401" s="16">
        <f t="shared" si="78"/>
        <v>6</v>
      </c>
      <c r="P401" s="16">
        <f t="shared" si="78"/>
        <v>11809</v>
      </c>
      <c r="Q401" s="24">
        <v>5088</v>
      </c>
      <c r="R401" s="24">
        <v>77</v>
      </c>
      <c r="S401" s="24">
        <v>53</v>
      </c>
      <c r="T401" s="24">
        <v>5218</v>
      </c>
    </row>
    <row r="402" spans="1:20" ht="13.5" customHeight="1" x14ac:dyDescent="0.15">
      <c r="A402" s="11" t="s">
        <v>23</v>
      </c>
      <c r="B402" s="11" t="s">
        <v>102</v>
      </c>
      <c r="C402" s="11" t="s">
        <v>185</v>
      </c>
      <c r="D402" s="11" t="s">
        <v>186</v>
      </c>
      <c r="E402" s="10">
        <v>80</v>
      </c>
      <c r="F402" s="10">
        <v>115</v>
      </c>
      <c r="G402" s="10">
        <v>129</v>
      </c>
      <c r="H402" s="10">
        <v>133</v>
      </c>
      <c r="I402" s="10">
        <v>246</v>
      </c>
      <c r="J402" s="10">
        <v>313</v>
      </c>
      <c r="K402" s="10">
        <v>278</v>
      </c>
      <c r="L402" s="10">
        <v>520</v>
      </c>
      <c r="M402" s="10">
        <v>307</v>
      </c>
      <c r="N402" s="10">
        <v>24</v>
      </c>
      <c r="O402" s="10">
        <v>1</v>
      </c>
      <c r="P402" s="10">
        <v>2146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187</v>
      </c>
      <c r="E403" s="10">
        <v>86</v>
      </c>
      <c r="F403" s="10">
        <v>117</v>
      </c>
      <c r="G403" s="10">
        <v>140</v>
      </c>
      <c r="H403" s="10">
        <v>122</v>
      </c>
      <c r="I403" s="10">
        <v>221</v>
      </c>
      <c r="J403" s="10">
        <v>270</v>
      </c>
      <c r="K403" s="10">
        <v>295</v>
      </c>
      <c r="L403" s="10">
        <v>647</v>
      </c>
      <c r="M403" s="10">
        <v>338</v>
      </c>
      <c r="N403" s="10">
        <v>67</v>
      </c>
      <c r="O403" s="10">
        <v>2</v>
      </c>
      <c r="P403" s="10">
        <v>2305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188</v>
      </c>
      <c r="D404" s="11" t="s">
        <v>186</v>
      </c>
      <c r="E404" s="10">
        <v>1</v>
      </c>
      <c r="F404" s="10">
        <v>1</v>
      </c>
      <c r="G404" s="10">
        <v>15</v>
      </c>
      <c r="H404" s="10">
        <v>8</v>
      </c>
      <c r="I404" s="10">
        <v>3</v>
      </c>
      <c r="J404" s="10">
        <v>4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187</v>
      </c>
      <c r="E405" s="14">
        <v>0</v>
      </c>
      <c r="F405" s="14">
        <v>0</v>
      </c>
      <c r="G405" s="14">
        <v>1</v>
      </c>
      <c r="H405" s="14">
        <v>3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19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167</v>
      </c>
      <c r="F406" s="16">
        <f t="shared" ref="F406:P406" si="79">SUM(F402:F405)</f>
        <v>233</v>
      </c>
      <c r="G406" s="16">
        <f t="shared" si="79"/>
        <v>285</v>
      </c>
      <c r="H406" s="16">
        <f t="shared" si="79"/>
        <v>266</v>
      </c>
      <c r="I406" s="16">
        <f t="shared" si="79"/>
        <v>476</v>
      </c>
      <c r="J406" s="16">
        <f t="shared" si="79"/>
        <v>593</v>
      </c>
      <c r="K406" s="16">
        <f t="shared" si="79"/>
        <v>575</v>
      </c>
      <c r="L406" s="16">
        <f t="shared" si="79"/>
        <v>1169</v>
      </c>
      <c r="M406" s="16">
        <f t="shared" si="79"/>
        <v>645</v>
      </c>
      <c r="N406" s="16">
        <f t="shared" si="79"/>
        <v>91</v>
      </c>
      <c r="O406" s="16">
        <f t="shared" si="79"/>
        <v>3</v>
      </c>
      <c r="P406" s="16">
        <f t="shared" si="79"/>
        <v>4503</v>
      </c>
      <c r="Q406" s="24">
        <v>2201</v>
      </c>
      <c r="R406" s="24">
        <v>32</v>
      </c>
      <c r="S406" s="24">
        <v>16</v>
      </c>
      <c r="T406" s="24">
        <v>2249</v>
      </c>
    </row>
    <row r="407" spans="1:20" ht="13.5" customHeight="1" x14ac:dyDescent="0.15">
      <c r="A407" s="11" t="s">
        <v>23</v>
      </c>
      <c r="B407" s="11" t="s">
        <v>103</v>
      </c>
      <c r="C407" s="11" t="s">
        <v>185</v>
      </c>
      <c r="D407" s="11" t="s">
        <v>186</v>
      </c>
      <c r="E407" s="10">
        <v>57</v>
      </c>
      <c r="F407" s="10">
        <v>130</v>
      </c>
      <c r="G407" s="10">
        <v>99</v>
      </c>
      <c r="H407" s="10">
        <v>117</v>
      </c>
      <c r="I407" s="10">
        <v>233</v>
      </c>
      <c r="J407" s="10">
        <v>214</v>
      </c>
      <c r="K407" s="10">
        <v>211</v>
      </c>
      <c r="L407" s="10">
        <v>408</v>
      </c>
      <c r="M407" s="10">
        <v>176</v>
      </c>
      <c r="N407" s="10">
        <v>22</v>
      </c>
      <c r="O407" s="10">
        <v>0</v>
      </c>
      <c r="P407" s="10">
        <v>1667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187</v>
      </c>
      <c r="E408" s="10">
        <v>76</v>
      </c>
      <c r="F408" s="10">
        <v>141</v>
      </c>
      <c r="G408" s="10">
        <v>83</v>
      </c>
      <c r="H408" s="10">
        <v>93</v>
      </c>
      <c r="I408" s="10">
        <v>224</v>
      </c>
      <c r="J408" s="10">
        <v>219</v>
      </c>
      <c r="K408" s="10">
        <v>280</v>
      </c>
      <c r="L408" s="10">
        <v>458</v>
      </c>
      <c r="M408" s="10">
        <v>195</v>
      </c>
      <c r="N408" s="10">
        <v>63</v>
      </c>
      <c r="O408" s="10">
        <v>8</v>
      </c>
      <c r="P408" s="10">
        <v>1840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188</v>
      </c>
      <c r="D409" s="11" t="s">
        <v>186</v>
      </c>
      <c r="E409" s="10">
        <v>2</v>
      </c>
      <c r="F409" s="10">
        <v>0</v>
      </c>
      <c r="G409" s="10">
        <v>11</v>
      </c>
      <c r="H409" s="10">
        <v>12</v>
      </c>
      <c r="I409" s="10">
        <v>8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41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187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136</v>
      </c>
      <c r="F411" s="16">
        <f t="shared" ref="F411:P411" si="80">SUM(F407:F410)</f>
        <v>273</v>
      </c>
      <c r="G411" s="16">
        <f t="shared" si="80"/>
        <v>196</v>
      </c>
      <c r="H411" s="16">
        <f t="shared" si="80"/>
        <v>229</v>
      </c>
      <c r="I411" s="16">
        <f t="shared" si="80"/>
        <v>470</v>
      </c>
      <c r="J411" s="16">
        <f t="shared" si="80"/>
        <v>449</v>
      </c>
      <c r="K411" s="16">
        <f t="shared" si="80"/>
        <v>494</v>
      </c>
      <c r="L411" s="16">
        <f t="shared" si="80"/>
        <v>867</v>
      </c>
      <c r="M411" s="16">
        <f t="shared" si="80"/>
        <v>371</v>
      </c>
      <c r="N411" s="16">
        <f t="shared" si="80"/>
        <v>85</v>
      </c>
      <c r="O411" s="16">
        <f t="shared" si="80"/>
        <v>8</v>
      </c>
      <c r="P411" s="16">
        <f t="shared" si="80"/>
        <v>3578</v>
      </c>
      <c r="Q411" s="24">
        <v>1594</v>
      </c>
      <c r="R411" s="24">
        <v>33</v>
      </c>
      <c r="S411" s="24">
        <v>23</v>
      </c>
      <c r="T411" s="24">
        <v>1650</v>
      </c>
    </row>
    <row r="412" spans="1:20" ht="13.5" customHeight="1" x14ac:dyDescent="0.15">
      <c r="A412" s="11" t="s">
        <v>23</v>
      </c>
      <c r="B412" s="11" t="s">
        <v>104</v>
      </c>
      <c r="C412" s="11" t="s">
        <v>185</v>
      </c>
      <c r="D412" s="11" t="s">
        <v>186</v>
      </c>
      <c r="E412" s="10">
        <v>480</v>
      </c>
      <c r="F412" s="10">
        <v>363</v>
      </c>
      <c r="G412" s="10">
        <v>543</v>
      </c>
      <c r="H412" s="10">
        <v>554</v>
      </c>
      <c r="I412" s="10">
        <v>588</v>
      </c>
      <c r="J412" s="10">
        <v>636</v>
      </c>
      <c r="K412" s="10">
        <v>487</v>
      </c>
      <c r="L412" s="10">
        <v>484</v>
      </c>
      <c r="M412" s="10">
        <v>177</v>
      </c>
      <c r="N412" s="10">
        <v>19</v>
      </c>
      <c r="O412" s="10">
        <v>0</v>
      </c>
      <c r="P412" s="10">
        <v>4331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187</v>
      </c>
      <c r="E413" s="10">
        <v>410</v>
      </c>
      <c r="F413" s="10">
        <v>420</v>
      </c>
      <c r="G413" s="10">
        <v>493</v>
      </c>
      <c r="H413" s="10">
        <v>582</v>
      </c>
      <c r="I413" s="10">
        <v>580</v>
      </c>
      <c r="J413" s="10">
        <v>668</v>
      </c>
      <c r="K413" s="10">
        <v>517</v>
      </c>
      <c r="L413" s="10">
        <v>480</v>
      </c>
      <c r="M413" s="10">
        <v>204</v>
      </c>
      <c r="N413" s="10">
        <v>57</v>
      </c>
      <c r="O413" s="10">
        <v>1</v>
      </c>
      <c r="P413" s="10">
        <v>4412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188</v>
      </c>
      <c r="D414" s="11" t="s">
        <v>186</v>
      </c>
      <c r="E414" s="10">
        <v>8</v>
      </c>
      <c r="F414" s="10">
        <v>5</v>
      </c>
      <c r="G414" s="10">
        <v>15</v>
      </c>
      <c r="H414" s="10">
        <v>18</v>
      </c>
      <c r="I414" s="10">
        <v>7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187</v>
      </c>
      <c r="E415" s="14">
        <v>5</v>
      </c>
      <c r="F415" s="14">
        <v>2</v>
      </c>
      <c r="G415" s="14">
        <v>18</v>
      </c>
      <c r="H415" s="14">
        <v>13</v>
      </c>
      <c r="I415" s="14">
        <v>8</v>
      </c>
      <c r="J415" s="14">
        <v>11</v>
      </c>
      <c r="K415" s="14">
        <v>3</v>
      </c>
      <c r="L415" s="14">
        <v>4</v>
      </c>
      <c r="M415" s="14">
        <v>2</v>
      </c>
      <c r="N415" s="14">
        <v>2</v>
      </c>
      <c r="O415" s="14">
        <v>0</v>
      </c>
      <c r="P415" s="14">
        <v>68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903</v>
      </c>
      <c r="F416" s="16">
        <f t="shared" ref="F416:P416" si="81">SUM(F412:F415)</f>
        <v>790</v>
      </c>
      <c r="G416" s="16">
        <f t="shared" si="81"/>
        <v>1069</v>
      </c>
      <c r="H416" s="16">
        <f t="shared" si="81"/>
        <v>1167</v>
      </c>
      <c r="I416" s="16">
        <f t="shared" si="81"/>
        <v>1183</v>
      </c>
      <c r="J416" s="16">
        <f t="shared" si="81"/>
        <v>1323</v>
      </c>
      <c r="K416" s="16">
        <f t="shared" si="81"/>
        <v>1007</v>
      </c>
      <c r="L416" s="16">
        <f t="shared" si="81"/>
        <v>972</v>
      </c>
      <c r="M416" s="16">
        <f t="shared" si="81"/>
        <v>383</v>
      </c>
      <c r="N416" s="16">
        <f t="shared" si="81"/>
        <v>78</v>
      </c>
      <c r="O416" s="16">
        <f t="shared" si="81"/>
        <v>1</v>
      </c>
      <c r="P416" s="16">
        <f t="shared" si="81"/>
        <v>8876</v>
      </c>
      <c r="Q416" s="24">
        <v>3794</v>
      </c>
      <c r="R416" s="24">
        <v>61</v>
      </c>
      <c r="S416" s="24">
        <v>29</v>
      </c>
      <c r="T416" s="24">
        <v>3884</v>
      </c>
    </row>
    <row r="417" spans="1:20" ht="13.5" customHeight="1" x14ac:dyDescent="0.15">
      <c r="A417" s="11" t="s">
        <v>23</v>
      </c>
      <c r="B417" s="11" t="s">
        <v>105</v>
      </c>
      <c r="C417" s="11" t="s">
        <v>185</v>
      </c>
      <c r="D417" s="11" t="s">
        <v>186</v>
      </c>
      <c r="E417" s="10">
        <v>563</v>
      </c>
      <c r="F417" s="10">
        <v>667</v>
      </c>
      <c r="G417" s="10">
        <v>711</v>
      </c>
      <c r="H417" s="10">
        <v>715</v>
      </c>
      <c r="I417" s="10">
        <v>969</v>
      </c>
      <c r="J417" s="10">
        <v>1210</v>
      </c>
      <c r="K417" s="10">
        <v>1071</v>
      </c>
      <c r="L417" s="10">
        <v>849</v>
      </c>
      <c r="M417" s="10">
        <v>358</v>
      </c>
      <c r="N417" s="10">
        <v>63</v>
      </c>
      <c r="O417" s="10">
        <v>0</v>
      </c>
      <c r="P417" s="10">
        <v>7176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187</v>
      </c>
      <c r="E418" s="10">
        <v>536</v>
      </c>
      <c r="F418" s="10">
        <v>702</v>
      </c>
      <c r="G418" s="10">
        <v>735</v>
      </c>
      <c r="H418" s="10">
        <v>754</v>
      </c>
      <c r="I418" s="10">
        <v>1020</v>
      </c>
      <c r="J418" s="10">
        <v>1223</v>
      </c>
      <c r="K418" s="10">
        <v>1050</v>
      </c>
      <c r="L418" s="10">
        <v>844</v>
      </c>
      <c r="M418" s="10">
        <v>530</v>
      </c>
      <c r="N418" s="10">
        <v>155</v>
      </c>
      <c r="O418" s="10">
        <v>10</v>
      </c>
      <c r="P418" s="10">
        <v>7559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188</v>
      </c>
      <c r="D419" s="11" t="s">
        <v>186</v>
      </c>
      <c r="E419" s="10">
        <v>5</v>
      </c>
      <c r="F419" s="10">
        <v>4</v>
      </c>
      <c r="G419" s="10">
        <v>46</v>
      </c>
      <c r="H419" s="10">
        <v>17</v>
      </c>
      <c r="I419" s="10">
        <v>15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102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187</v>
      </c>
      <c r="E420" s="14">
        <v>2</v>
      </c>
      <c r="F420" s="14">
        <v>6</v>
      </c>
      <c r="G420" s="14">
        <v>28</v>
      </c>
      <c r="H420" s="14">
        <v>11</v>
      </c>
      <c r="I420" s="14">
        <v>24</v>
      </c>
      <c r="J420" s="14">
        <v>26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1106</v>
      </c>
      <c r="F421" s="16">
        <f t="shared" ref="F421:P421" si="82">SUM(F417:F420)</f>
        <v>1379</v>
      </c>
      <c r="G421" s="16">
        <f t="shared" si="82"/>
        <v>1520</v>
      </c>
      <c r="H421" s="16">
        <f t="shared" si="82"/>
        <v>1497</v>
      </c>
      <c r="I421" s="16">
        <f t="shared" si="82"/>
        <v>2028</v>
      </c>
      <c r="J421" s="16">
        <f t="shared" si="82"/>
        <v>2466</v>
      </c>
      <c r="K421" s="16">
        <f t="shared" si="82"/>
        <v>2130</v>
      </c>
      <c r="L421" s="16">
        <f t="shared" si="82"/>
        <v>1699</v>
      </c>
      <c r="M421" s="16">
        <f t="shared" si="82"/>
        <v>889</v>
      </c>
      <c r="N421" s="16">
        <f t="shared" si="82"/>
        <v>219</v>
      </c>
      <c r="O421" s="16">
        <f t="shared" si="82"/>
        <v>10</v>
      </c>
      <c r="P421" s="16">
        <f t="shared" si="82"/>
        <v>14943</v>
      </c>
      <c r="Q421" s="24">
        <v>6628</v>
      </c>
      <c r="R421" s="24">
        <v>104</v>
      </c>
      <c r="S421" s="24">
        <v>58</v>
      </c>
      <c r="T421" s="24">
        <v>6790</v>
      </c>
    </row>
    <row r="422" spans="1:20" ht="13.5" customHeight="1" x14ac:dyDescent="0.15">
      <c r="A422" s="11" t="s">
        <v>23</v>
      </c>
      <c r="B422" s="11" t="s">
        <v>106</v>
      </c>
      <c r="C422" s="11" t="s">
        <v>185</v>
      </c>
      <c r="D422" s="11" t="s">
        <v>186</v>
      </c>
      <c r="E422" s="10">
        <v>504</v>
      </c>
      <c r="F422" s="10">
        <v>518</v>
      </c>
      <c r="G422" s="10">
        <v>560</v>
      </c>
      <c r="H422" s="10">
        <v>640</v>
      </c>
      <c r="I422" s="10">
        <v>682</v>
      </c>
      <c r="J422" s="10">
        <v>740</v>
      </c>
      <c r="K422" s="10">
        <v>459</v>
      </c>
      <c r="L422" s="10">
        <v>348</v>
      </c>
      <c r="M422" s="10">
        <v>137</v>
      </c>
      <c r="N422" s="10">
        <v>18</v>
      </c>
      <c r="O422" s="10">
        <v>0</v>
      </c>
      <c r="P422" s="10">
        <v>4606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187</v>
      </c>
      <c r="E423" s="10">
        <v>451</v>
      </c>
      <c r="F423" s="10">
        <v>490</v>
      </c>
      <c r="G423" s="10">
        <v>566</v>
      </c>
      <c r="H423" s="10">
        <v>612</v>
      </c>
      <c r="I423" s="10">
        <v>721</v>
      </c>
      <c r="J423" s="10">
        <v>776</v>
      </c>
      <c r="K423" s="10">
        <v>474</v>
      </c>
      <c r="L423" s="10">
        <v>374</v>
      </c>
      <c r="M423" s="10">
        <v>214</v>
      </c>
      <c r="N423" s="10">
        <v>53</v>
      </c>
      <c r="O423" s="10">
        <v>3</v>
      </c>
      <c r="P423" s="10">
        <v>4734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188</v>
      </c>
      <c r="D424" s="11" t="s">
        <v>186</v>
      </c>
      <c r="E424" s="10">
        <v>6</v>
      </c>
      <c r="F424" s="10">
        <v>3</v>
      </c>
      <c r="G424" s="10">
        <v>15</v>
      </c>
      <c r="H424" s="10">
        <v>17</v>
      </c>
      <c r="I424" s="10">
        <v>5</v>
      </c>
      <c r="J424" s="10">
        <v>6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187</v>
      </c>
      <c r="E425" s="14">
        <v>8</v>
      </c>
      <c r="F425" s="14">
        <v>1</v>
      </c>
      <c r="G425" s="14">
        <v>9</v>
      </c>
      <c r="H425" s="14">
        <v>18</v>
      </c>
      <c r="I425" s="14">
        <v>14</v>
      </c>
      <c r="J425" s="14">
        <v>17</v>
      </c>
      <c r="K425" s="14">
        <v>4</v>
      </c>
      <c r="L425" s="14">
        <v>3</v>
      </c>
      <c r="M425" s="14">
        <v>0</v>
      </c>
      <c r="N425" s="14">
        <v>0</v>
      </c>
      <c r="O425" s="14">
        <v>0</v>
      </c>
      <c r="P425" s="14">
        <v>74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969</v>
      </c>
      <c r="F426" s="16">
        <f t="shared" ref="F426:P426" si="83">SUM(F422:F425)</f>
        <v>1012</v>
      </c>
      <c r="G426" s="16">
        <f t="shared" si="83"/>
        <v>1150</v>
      </c>
      <c r="H426" s="16">
        <f t="shared" si="83"/>
        <v>1287</v>
      </c>
      <c r="I426" s="16">
        <f t="shared" si="83"/>
        <v>1422</v>
      </c>
      <c r="J426" s="16">
        <f t="shared" si="83"/>
        <v>1539</v>
      </c>
      <c r="K426" s="16">
        <f t="shared" si="83"/>
        <v>937</v>
      </c>
      <c r="L426" s="16">
        <f t="shared" si="83"/>
        <v>726</v>
      </c>
      <c r="M426" s="16">
        <f t="shared" si="83"/>
        <v>351</v>
      </c>
      <c r="N426" s="16">
        <f t="shared" si="83"/>
        <v>71</v>
      </c>
      <c r="O426" s="16">
        <f t="shared" si="83"/>
        <v>3</v>
      </c>
      <c r="P426" s="16">
        <f t="shared" si="83"/>
        <v>9467</v>
      </c>
      <c r="Q426" s="24">
        <v>4090</v>
      </c>
      <c r="R426" s="24">
        <v>50</v>
      </c>
      <c r="S426" s="24">
        <v>39</v>
      </c>
      <c r="T426" s="24">
        <v>4179</v>
      </c>
    </row>
    <row r="427" spans="1:20" ht="13.5" customHeight="1" x14ac:dyDescent="0.15">
      <c r="A427" s="11" t="s">
        <v>23</v>
      </c>
      <c r="B427" s="11" t="s">
        <v>107</v>
      </c>
      <c r="C427" s="11" t="s">
        <v>185</v>
      </c>
      <c r="D427" s="11" t="s">
        <v>186</v>
      </c>
      <c r="E427" s="10">
        <v>90</v>
      </c>
      <c r="F427" s="10">
        <v>241</v>
      </c>
      <c r="G427" s="10">
        <v>351</v>
      </c>
      <c r="H427" s="10">
        <v>187</v>
      </c>
      <c r="I427" s="10">
        <v>245</v>
      </c>
      <c r="J427" s="10">
        <v>545</v>
      </c>
      <c r="K427" s="10">
        <v>644</v>
      </c>
      <c r="L427" s="10">
        <v>401</v>
      </c>
      <c r="M427" s="10">
        <v>129</v>
      </c>
      <c r="N427" s="10">
        <v>13</v>
      </c>
      <c r="O427" s="10">
        <v>0</v>
      </c>
      <c r="P427" s="10">
        <v>2846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187</v>
      </c>
      <c r="E428" s="10">
        <v>83</v>
      </c>
      <c r="F428" s="10">
        <v>245</v>
      </c>
      <c r="G428" s="10">
        <v>334</v>
      </c>
      <c r="H428" s="10">
        <v>185</v>
      </c>
      <c r="I428" s="10">
        <v>294</v>
      </c>
      <c r="J428" s="10">
        <v>670</v>
      </c>
      <c r="K428" s="10">
        <v>651</v>
      </c>
      <c r="L428" s="10">
        <v>345</v>
      </c>
      <c r="M428" s="10">
        <v>188</v>
      </c>
      <c r="N428" s="10">
        <v>70</v>
      </c>
      <c r="O428" s="10">
        <v>3</v>
      </c>
      <c r="P428" s="10">
        <v>3068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188</v>
      </c>
      <c r="D429" s="11" t="s">
        <v>186</v>
      </c>
      <c r="E429" s="10">
        <v>1</v>
      </c>
      <c r="F429" s="10">
        <v>2</v>
      </c>
      <c r="G429" s="10">
        <v>5</v>
      </c>
      <c r="H429" s="10">
        <v>7</v>
      </c>
      <c r="I429" s="10">
        <v>6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29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187</v>
      </c>
      <c r="E430" s="14">
        <v>0</v>
      </c>
      <c r="F430" s="14">
        <v>2</v>
      </c>
      <c r="G430" s="14">
        <v>3</v>
      </c>
      <c r="H430" s="14">
        <v>3</v>
      </c>
      <c r="I430" s="14">
        <v>9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174</v>
      </c>
      <c r="F431" s="16">
        <f t="shared" ref="F431:P431" si="84">SUM(F427:F430)</f>
        <v>490</v>
      </c>
      <c r="G431" s="16">
        <f t="shared" si="84"/>
        <v>693</v>
      </c>
      <c r="H431" s="16">
        <f t="shared" si="84"/>
        <v>382</v>
      </c>
      <c r="I431" s="16">
        <f t="shared" si="84"/>
        <v>554</v>
      </c>
      <c r="J431" s="16">
        <f t="shared" si="84"/>
        <v>1227</v>
      </c>
      <c r="K431" s="16">
        <f t="shared" si="84"/>
        <v>1301</v>
      </c>
      <c r="L431" s="16">
        <f t="shared" si="84"/>
        <v>748</v>
      </c>
      <c r="M431" s="16">
        <f t="shared" si="84"/>
        <v>318</v>
      </c>
      <c r="N431" s="16">
        <f t="shared" si="84"/>
        <v>83</v>
      </c>
      <c r="O431" s="16">
        <f t="shared" si="84"/>
        <v>3</v>
      </c>
      <c r="P431" s="16">
        <f t="shared" si="84"/>
        <v>5973</v>
      </c>
      <c r="Q431" s="24">
        <v>2461</v>
      </c>
      <c r="R431" s="24">
        <v>15</v>
      </c>
      <c r="S431" s="24">
        <v>28</v>
      </c>
      <c r="T431" s="24">
        <v>2504</v>
      </c>
    </row>
    <row r="432" spans="1:20" ht="13.5" customHeight="1" x14ac:dyDescent="0.15">
      <c r="A432" s="11" t="s">
        <v>23</v>
      </c>
      <c r="B432" s="11" t="s">
        <v>108</v>
      </c>
      <c r="C432" s="11" t="s">
        <v>185</v>
      </c>
      <c r="D432" s="11" t="s">
        <v>186</v>
      </c>
      <c r="E432" s="10">
        <v>278</v>
      </c>
      <c r="F432" s="10">
        <v>456</v>
      </c>
      <c r="G432" s="10">
        <v>504</v>
      </c>
      <c r="H432" s="10">
        <v>443</v>
      </c>
      <c r="I432" s="10">
        <v>494</v>
      </c>
      <c r="J432" s="10">
        <v>679</v>
      </c>
      <c r="K432" s="10">
        <v>563</v>
      </c>
      <c r="L432" s="10">
        <v>323</v>
      </c>
      <c r="M432" s="10">
        <v>121</v>
      </c>
      <c r="N432" s="10">
        <v>14</v>
      </c>
      <c r="O432" s="10">
        <v>1</v>
      </c>
      <c r="P432" s="10">
        <v>3876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187</v>
      </c>
      <c r="E433" s="10">
        <v>256</v>
      </c>
      <c r="F433" s="10">
        <v>392</v>
      </c>
      <c r="G433" s="10">
        <v>503</v>
      </c>
      <c r="H433" s="10">
        <v>443</v>
      </c>
      <c r="I433" s="10">
        <v>566</v>
      </c>
      <c r="J433" s="10">
        <v>830</v>
      </c>
      <c r="K433" s="10">
        <v>519</v>
      </c>
      <c r="L433" s="10">
        <v>335</v>
      </c>
      <c r="M433" s="10">
        <v>211</v>
      </c>
      <c r="N433" s="10">
        <v>55</v>
      </c>
      <c r="O433" s="10">
        <v>0</v>
      </c>
      <c r="P433" s="10">
        <v>4110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188</v>
      </c>
      <c r="D434" s="11" t="s">
        <v>186</v>
      </c>
      <c r="E434" s="10">
        <v>6</v>
      </c>
      <c r="F434" s="10">
        <v>3</v>
      </c>
      <c r="G434" s="10">
        <v>6</v>
      </c>
      <c r="H434" s="10">
        <v>8</v>
      </c>
      <c r="I434" s="10">
        <v>8</v>
      </c>
      <c r="J434" s="10">
        <v>3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187</v>
      </c>
      <c r="E435" s="14">
        <v>1</v>
      </c>
      <c r="F435" s="14">
        <v>8</v>
      </c>
      <c r="G435" s="14">
        <v>7</v>
      </c>
      <c r="H435" s="14">
        <v>8</v>
      </c>
      <c r="I435" s="14">
        <v>10</v>
      </c>
      <c r="J435" s="14">
        <v>14</v>
      </c>
      <c r="K435" s="14">
        <v>10</v>
      </c>
      <c r="L435" s="14">
        <v>3</v>
      </c>
      <c r="M435" s="14">
        <v>1</v>
      </c>
      <c r="N435" s="14">
        <v>1</v>
      </c>
      <c r="O435" s="14">
        <v>0</v>
      </c>
      <c r="P435" s="14">
        <v>63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541</v>
      </c>
      <c r="F436" s="16">
        <f t="shared" ref="F436:P436" si="85">SUM(F432:F435)</f>
        <v>859</v>
      </c>
      <c r="G436" s="16">
        <f t="shared" si="85"/>
        <v>1020</v>
      </c>
      <c r="H436" s="16">
        <f t="shared" si="85"/>
        <v>902</v>
      </c>
      <c r="I436" s="16">
        <f t="shared" si="85"/>
        <v>1078</v>
      </c>
      <c r="J436" s="16">
        <f t="shared" si="85"/>
        <v>1526</v>
      </c>
      <c r="K436" s="16">
        <f t="shared" si="85"/>
        <v>1094</v>
      </c>
      <c r="L436" s="16">
        <f t="shared" si="85"/>
        <v>664</v>
      </c>
      <c r="M436" s="16">
        <f t="shared" si="85"/>
        <v>334</v>
      </c>
      <c r="N436" s="16">
        <f t="shared" si="85"/>
        <v>70</v>
      </c>
      <c r="O436" s="16">
        <f t="shared" si="85"/>
        <v>1</v>
      </c>
      <c r="P436" s="16">
        <f t="shared" si="85"/>
        <v>8089</v>
      </c>
      <c r="Q436" s="24">
        <v>3623</v>
      </c>
      <c r="R436" s="24">
        <v>38</v>
      </c>
      <c r="S436" s="24">
        <v>35</v>
      </c>
      <c r="T436" s="24">
        <v>3696</v>
      </c>
    </row>
    <row r="437" spans="1:20" ht="13.5" customHeight="1" x14ac:dyDescent="0.15">
      <c r="A437" s="11" t="s">
        <v>23</v>
      </c>
      <c r="B437" s="11" t="s">
        <v>109</v>
      </c>
      <c r="C437" s="11" t="s">
        <v>185</v>
      </c>
      <c r="D437" s="11" t="s">
        <v>186</v>
      </c>
      <c r="E437" s="10">
        <v>438</v>
      </c>
      <c r="F437" s="10">
        <v>601</v>
      </c>
      <c r="G437" s="10">
        <v>356</v>
      </c>
      <c r="H437" s="10">
        <v>331</v>
      </c>
      <c r="I437" s="10">
        <v>643</v>
      </c>
      <c r="J437" s="10">
        <v>675</v>
      </c>
      <c r="K437" s="10">
        <v>326</v>
      </c>
      <c r="L437" s="10">
        <v>153</v>
      </c>
      <c r="M437" s="10">
        <v>75</v>
      </c>
      <c r="N437" s="10">
        <v>12</v>
      </c>
      <c r="O437" s="10">
        <v>0</v>
      </c>
      <c r="P437" s="10">
        <v>3610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187</v>
      </c>
      <c r="E438" s="10">
        <v>390</v>
      </c>
      <c r="F438" s="10">
        <v>601</v>
      </c>
      <c r="G438" s="10">
        <v>400</v>
      </c>
      <c r="H438" s="10">
        <v>392</v>
      </c>
      <c r="I438" s="10">
        <v>688</v>
      </c>
      <c r="J438" s="10">
        <v>672</v>
      </c>
      <c r="K438" s="10">
        <v>290</v>
      </c>
      <c r="L438" s="10">
        <v>176</v>
      </c>
      <c r="M438" s="10">
        <v>106</v>
      </c>
      <c r="N438" s="10">
        <v>31</v>
      </c>
      <c r="O438" s="10">
        <v>0</v>
      </c>
      <c r="P438" s="10">
        <v>3746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188</v>
      </c>
      <c r="D439" s="11" t="s">
        <v>186</v>
      </c>
      <c r="E439" s="10">
        <v>2</v>
      </c>
      <c r="F439" s="10">
        <v>4</v>
      </c>
      <c r="G439" s="10">
        <v>9</v>
      </c>
      <c r="H439" s="10">
        <v>11</v>
      </c>
      <c r="I439" s="10">
        <v>11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187</v>
      </c>
      <c r="E440" s="14">
        <v>3</v>
      </c>
      <c r="F440" s="14">
        <v>1</v>
      </c>
      <c r="G440" s="14">
        <v>13</v>
      </c>
      <c r="H440" s="14">
        <v>8</v>
      </c>
      <c r="I440" s="14">
        <v>9</v>
      </c>
      <c r="J440" s="14">
        <v>6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833</v>
      </c>
      <c r="F441" s="16">
        <f t="shared" ref="F441:P441" si="86">SUM(F437:F440)</f>
        <v>1207</v>
      </c>
      <c r="G441" s="16">
        <f t="shared" si="86"/>
        <v>778</v>
      </c>
      <c r="H441" s="16">
        <f t="shared" si="86"/>
        <v>742</v>
      </c>
      <c r="I441" s="16">
        <f t="shared" si="86"/>
        <v>1351</v>
      </c>
      <c r="J441" s="16">
        <f t="shared" si="86"/>
        <v>1357</v>
      </c>
      <c r="K441" s="16">
        <f t="shared" si="86"/>
        <v>620</v>
      </c>
      <c r="L441" s="16">
        <f t="shared" si="86"/>
        <v>329</v>
      </c>
      <c r="M441" s="16">
        <f t="shared" si="86"/>
        <v>181</v>
      </c>
      <c r="N441" s="16">
        <f t="shared" si="86"/>
        <v>43</v>
      </c>
      <c r="O441" s="16">
        <f t="shared" si="86"/>
        <v>0</v>
      </c>
      <c r="P441" s="16">
        <f t="shared" si="86"/>
        <v>7441</v>
      </c>
      <c r="Q441" s="24">
        <v>2591</v>
      </c>
      <c r="R441" s="24">
        <v>41</v>
      </c>
      <c r="S441" s="24">
        <v>21</v>
      </c>
      <c r="T441" s="24">
        <v>2653</v>
      </c>
    </row>
    <row r="442" spans="1:20" ht="13.5" customHeight="1" x14ac:dyDescent="0.15">
      <c r="A442" s="11" t="s">
        <v>23</v>
      </c>
      <c r="B442" s="11" t="s">
        <v>110</v>
      </c>
      <c r="C442" s="11" t="s">
        <v>185</v>
      </c>
      <c r="D442" s="11" t="s">
        <v>186</v>
      </c>
      <c r="E442" s="10">
        <v>506</v>
      </c>
      <c r="F442" s="10">
        <v>541</v>
      </c>
      <c r="G442" s="10">
        <v>235</v>
      </c>
      <c r="H442" s="10">
        <v>423</v>
      </c>
      <c r="I442" s="10">
        <v>638</v>
      </c>
      <c r="J442" s="10">
        <v>391</v>
      </c>
      <c r="K442" s="10">
        <v>330</v>
      </c>
      <c r="L442" s="10">
        <v>249</v>
      </c>
      <c r="M442" s="10">
        <v>68</v>
      </c>
      <c r="N442" s="10">
        <v>17</v>
      </c>
      <c r="O442" s="10">
        <v>0</v>
      </c>
      <c r="P442" s="10">
        <v>3398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187</v>
      </c>
      <c r="E443" s="10">
        <v>443</v>
      </c>
      <c r="F443" s="10">
        <v>504</v>
      </c>
      <c r="G443" s="10">
        <v>253</v>
      </c>
      <c r="H443" s="10">
        <v>458</v>
      </c>
      <c r="I443" s="10">
        <v>684</v>
      </c>
      <c r="J443" s="10">
        <v>387</v>
      </c>
      <c r="K443" s="10">
        <v>356</v>
      </c>
      <c r="L443" s="10">
        <v>228</v>
      </c>
      <c r="M443" s="10">
        <v>114</v>
      </c>
      <c r="N443" s="10">
        <v>41</v>
      </c>
      <c r="O443" s="10">
        <v>3</v>
      </c>
      <c r="P443" s="10">
        <v>3471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188</v>
      </c>
      <c r="D444" s="11" t="s">
        <v>186</v>
      </c>
      <c r="E444" s="10">
        <v>0</v>
      </c>
      <c r="F444" s="10">
        <v>1</v>
      </c>
      <c r="G444" s="10">
        <v>1</v>
      </c>
      <c r="H444" s="10">
        <v>6</v>
      </c>
      <c r="I444" s="10">
        <v>8</v>
      </c>
      <c r="J444" s="10">
        <v>2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18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187</v>
      </c>
      <c r="E445" s="14">
        <v>2</v>
      </c>
      <c r="F445" s="14">
        <v>0</v>
      </c>
      <c r="G445" s="14">
        <v>5</v>
      </c>
      <c r="H445" s="14">
        <v>6</v>
      </c>
      <c r="I445" s="14">
        <v>7</v>
      </c>
      <c r="J445" s="14">
        <v>5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951</v>
      </c>
      <c r="F446" s="16">
        <f t="shared" ref="F446:P446" si="87">SUM(F442:F445)</f>
        <v>1046</v>
      </c>
      <c r="G446" s="16">
        <f t="shared" si="87"/>
        <v>494</v>
      </c>
      <c r="H446" s="16">
        <f t="shared" si="87"/>
        <v>893</v>
      </c>
      <c r="I446" s="16">
        <f t="shared" si="87"/>
        <v>1337</v>
      </c>
      <c r="J446" s="16">
        <f t="shared" si="87"/>
        <v>785</v>
      </c>
      <c r="K446" s="16">
        <f t="shared" si="87"/>
        <v>687</v>
      </c>
      <c r="L446" s="16">
        <f t="shared" si="87"/>
        <v>478</v>
      </c>
      <c r="M446" s="16">
        <f t="shared" si="87"/>
        <v>182</v>
      </c>
      <c r="N446" s="16">
        <f t="shared" si="87"/>
        <v>58</v>
      </c>
      <c r="O446" s="16">
        <f t="shared" si="87"/>
        <v>3</v>
      </c>
      <c r="P446" s="16">
        <f t="shared" si="87"/>
        <v>6914</v>
      </c>
      <c r="Q446" s="24">
        <v>2500</v>
      </c>
      <c r="R446" s="24">
        <v>17</v>
      </c>
      <c r="S446" s="24">
        <v>22</v>
      </c>
      <c r="T446" s="24">
        <v>2539</v>
      </c>
    </row>
    <row r="447" spans="1:20" ht="13.5" customHeight="1" x14ac:dyDescent="0.15">
      <c r="A447" s="11" t="s">
        <v>23</v>
      </c>
      <c r="B447" s="11" t="s">
        <v>111</v>
      </c>
      <c r="C447" s="11" t="s">
        <v>185</v>
      </c>
      <c r="D447" s="11" t="s">
        <v>186</v>
      </c>
      <c r="E447" s="10">
        <v>206</v>
      </c>
      <c r="F447" s="10">
        <v>526</v>
      </c>
      <c r="G447" s="10">
        <v>370</v>
      </c>
      <c r="H447" s="10">
        <v>218</v>
      </c>
      <c r="I447" s="10">
        <v>465</v>
      </c>
      <c r="J447" s="10">
        <v>662</v>
      </c>
      <c r="K447" s="10">
        <v>391</v>
      </c>
      <c r="L447" s="10">
        <v>185</v>
      </c>
      <c r="M447" s="10">
        <v>83</v>
      </c>
      <c r="N447" s="10">
        <v>9</v>
      </c>
      <c r="O447" s="10">
        <v>0</v>
      </c>
      <c r="P447" s="10">
        <v>3115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187</v>
      </c>
      <c r="E448" s="10">
        <v>198</v>
      </c>
      <c r="F448" s="10">
        <v>536</v>
      </c>
      <c r="G448" s="10">
        <v>383</v>
      </c>
      <c r="H448" s="10">
        <v>232</v>
      </c>
      <c r="I448" s="10">
        <v>557</v>
      </c>
      <c r="J448" s="10">
        <v>674</v>
      </c>
      <c r="K448" s="10">
        <v>341</v>
      </c>
      <c r="L448" s="10">
        <v>196</v>
      </c>
      <c r="M448" s="10">
        <v>128</v>
      </c>
      <c r="N448" s="10">
        <v>33</v>
      </c>
      <c r="O448" s="10">
        <v>0</v>
      </c>
      <c r="P448" s="10">
        <v>3278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188</v>
      </c>
      <c r="D449" s="11" t="s">
        <v>186</v>
      </c>
      <c r="E449" s="10">
        <v>1</v>
      </c>
      <c r="F449" s="10">
        <v>4</v>
      </c>
      <c r="G449" s="10">
        <v>2</v>
      </c>
      <c r="H449" s="10">
        <v>2</v>
      </c>
      <c r="I449" s="10">
        <v>3</v>
      </c>
      <c r="J449" s="10">
        <v>9</v>
      </c>
      <c r="K449" s="10">
        <v>3</v>
      </c>
      <c r="L449" s="10">
        <v>1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187</v>
      </c>
      <c r="E450" s="14">
        <v>3</v>
      </c>
      <c r="F450" s="14">
        <v>4</v>
      </c>
      <c r="G450" s="14">
        <v>5</v>
      </c>
      <c r="H450" s="14">
        <v>3</v>
      </c>
      <c r="I450" s="14">
        <v>14</v>
      </c>
      <c r="J450" s="14">
        <v>9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408</v>
      </c>
      <c r="F451" s="16">
        <f t="shared" ref="F451:P451" si="88">SUM(F447:F450)</f>
        <v>1070</v>
      </c>
      <c r="G451" s="16">
        <f t="shared" si="88"/>
        <v>760</v>
      </c>
      <c r="H451" s="16">
        <f t="shared" si="88"/>
        <v>455</v>
      </c>
      <c r="I451" s="16">
        <f t="shared" si="88"/>
        <v>1039</v>
      </c>
      <c r="J451" s="16">
        <f t="shared" si="88"/>
        <v>1354</v>
      </c>
      <c r="K451" s="16">
        <f t="shared" si="88"/>
        <v>738</v>
      </c>
      <c r="L451" s="16">
        <f t="shared" si="88"/>
        <v>383</v>
      </c>
      <c r="M451" s="16">
        <f t="shared" si="88"/>
        <v>213</v>
      </c>
      <c r="N451" s="16">
        <f t="shared" si="88"/>
        <v>42</v>
      </c>
      <c r="O451" s="16">
        <f t="shared" si="88"/>
        <v>0</v>
      </c>
      <c r="P451" s="16">
        <f t="shared" si="88"/>
        <v>6462</v>
      </c>
      <c r="Q451" s="24">
        <v>2369</v>
      </c>
      <c r="R451" s="24">
        <v>16</v>
      </c>
      <c r="S451" s="24">
        <v>26</v>
      </c>
      <c r="T451" s="24">
        <v>2411</v>
      </c>
    </row>
    <row r="452" spans="1:20" ht="13.5" customHeight="1" x14ac:dyDescent="0.15">
      <c r="A452" s="11" t="s">
        <v>23</v>
      </c>
      <c r="B452" s="11" t="s">
        <v>112</v>
      </c>
      <c r="C452" s="11" t="s">
        <v>185</v>
      </c>
      <c r="D452" s="11" t="s">
        <v>186</v>
      </c>
      <c r="E452" s="10">
        <v>326</v>
      </c>
      <c r="F452" s="10">
        <v>677</v>
      </c>
      <c r="G452" s="10">
        <v>518</v>
      </c>
      <c r="H452" s="10">
        <v>350</v>
      </c>
      <c r="I452" s="10">
        <v>647</v>
      </c>
      <c r="J452" s="10">
        <v>914</v>
      </c>
      <c r="K452" s="10">
        <v>332</v>
      </c>
      <c r="L452" s="10">
        <v>175</v>
      </c>
      <c r="M452" s="10">
        <v>98</v>
      </c>
      <c r="N452" s="10">
        <v>15</v>
      </c>
      <c r="O452" s="10">
        <v>0</v>
      </c>
      <c r="P452" s="10">
        <v>4052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187</v>
      </c>
      <c r="E453" s="10">
        <v>296</v>
      </c>
      <c r="F453" s="10">
        <v>646</v>
      </c>
      <c r="G453" s="10">
        <v>571</v>
      </c>
      <c r="H453" s="10">
        <v>389</v>
      </c>
      <c r="I453" s="10">
        <v>725</v>
      </c>
      <c r="J453" s="10">
        <v>861</v>
      </c>
      <c r="K453" s="10">
        <v>289</v>
      </c>
      <c r="L453" s="10">
        <v>225</v>
      </c>
      <c r="M453" s="10">
        <v>128</v>
      </c>
      <c r="N453" s="10">
        <v>35</v>
      </c>
      <c r="O453" s="10">
        <v>0</v>
      </c>
      <c r="P453" s="10">
        <v>4165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188</v>
      </c>
      <c r="D454" s="11" t="s">
        <v>186</v>
      </c>
      <c r="E454" s="10">
        <v>3</v>
      </c>
      <c r="F454" s="10">
        <v>6</v>
      </c>
      <c r="G454" s="10">
        <v>3</v>
      </c>
      <c r="H454" s="10">
        <v>14</v>
      </c>
      <c r="I454" s="10">
        <v>2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187</v>
      </c>
      <c r="E455" s="14">
        <v>4</v>
      </c>
      <c r="F455" s="14">
        <v>2</v>
      </c>
      <c r="G455" s="14">
        <v>7</v>
      </c>
      <c r="H455" s="14">
        <v>8</v>
      </c>
      <c r="I455" s="14">
        <v>7</v>
      </c>
      <c r="J455" s="14">
        <v>14</v>
      </c>
      <c r="K455" s="14">
        <v>4</v>
      </c>
      <c r="L455" s="14">
        <v>1</v>
      </c>
      <c r="M455" s="14">
        <v>0</v>
      </c>
      <c r="N455" s="14">
        <v>1</v>
      </c>
      <c r="O455" s="14">
        <v>0</v>
      </c>
      <c r="P455" s="14">
        <v>48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629</v>
      </c>
      <c r="F456" s="16">
        <f t="shared" ref="F456:P456" si="89">SUM(F452:F455)</f>
        <v>1331</v>
      </c>
      <c r="G456" s="16">
        <f t="shared" si="89"/>
        <v>1099</v>
      </c>
      <c r="H456" s="16">
        <f t="shared" si="89"/>
        <v>761</v>
      </c>
      <c r="I456" s="16">
        <f t="shared" si="89"/>
        <v>1381</v>
      </c>
      <c r="J456" s="16">
        <f t="shared" si="89"/>
        <v>1792</v>
      </c>
      <c r="K456" s="16">
        <f t="shared" si="89"/>
        <v>628</v>
      </c>
      <c r="L456" s="16">
        <f t="shared" si="89"/>
        <v>401</v>
      </c>
      <c r="M456" s="16">
        <f t="shared" si="89"/>
        <v>226</v>
      </c>
      <c r="N456" s="16">
        <f t="shared" si="89"/>
        <v>51</v>
      </c>
      <c r="O456" s="16">
        <f t="shared" si="89"/>
        <v>0</v>
      </c>
      <c r="P456" s="16">
        <f t="shared" si="89"/>
        <v>8299</v>
      </c>
      <c r="Q456" s="24">
        <v>3167</v>
      </c>
      <c r="R456" s="24">
        <v>36</v>
      </c>
      <c r="S456" s="24">
        <v>22</v>
      </c>
      <c r="T456" s="24">
        <v>3225</v>
      </c>
    </row>
    <row r="457" spans="1:20" ht="13.5" customHeight="1" x14ac:dyDescent="0.15">
      <c r="A457" s="11" t="s">
        <v>24</v>
      </c>
      <c r="B457" s="11" t="s">
        <v>113</v>
      </c>
      <c r="C457" s="11" t="s">
        <v>185</v>
      </c>
      <c r="D457" s="11" t="s">
        <v>186</v>
      </c>
      <c r="E457" s="10">
        <v>423</v>
      </c>
      <c r="F457" s="10">
        <v>466</v>
      </c>
      <c r="G457" s="10">
        <v>291</v>
      </c>
      <c r="H457" s="10">
        <v>434</v>
      </c>
      <c r="I457" s="10">
        <v>733</v>
      </c>
      <c r="J457" s="10">
        <v>519</v>
      </c>
      <c r="K457" s="10">
        <v>252</v>
      </c>
      <c r="L457" s="10">
        <v>251</v>
      </c>
      <c r="M457" s="10">
        <v>136</v>
      </c>
      <c r="N457" s="10">
        <v>20</v>
      </c>
      <c r="O457" s="10">
        <v>1</v>
      </c>
      <c r="P457" s="10">
        <v>3526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187</v>
      </c>
      <c r="E458" s="10">
        <v>384</v>
      </c>
      <c r="F458" s="10">
        <v>444</v>
      </c>
      <c r="G458" s="10">
        <v>325</v>
      </c>
      <c r="H458" s="10">
        <v>450</v>
      </c>
      <c r="I458" s="10">
        <v>738</v>
      </c>
      <c r="J458" s="10">
        <v>476</v>
      </c>
      <c r="K458" s="10">
        <v>276</v>
      </c>
      <c r="L458" s="10">
        <v>311</v>
      </c>
      <c r="M458" s="10">
        <v>212</v>
      </c>
      <c r="N458" s="10">
        <v>41</v>
      </c>
      <c r="O458" s="10">
        <v>1</v>
      </c>
      <c r="P458" s="10">
        <v>3658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188</v>
      </c>
      <c r="D459" s="11" t="s">
        <v>186</v>
      </c>
      <c r="E459" s="10">
        <v>26</v>
      </c>
      <c r="F459" s="10">
        <v>14</v>
      </c>
      <c r="G459" s="10">
        <v>21</v>
      </c>
      <c r="H459" s="10">
        <v>36</v>
      </c>
      <c r="I459" s="10">
        <v>39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163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187</v>
      </c>
      <c r="E460" s="14">
        <v>18</v>
      </c>
      <c r="F460" s="14">
        <v>15</v>
      </c>
      <c r="G460" s="14">
        <v>24</v>
      </c>
      <c r="H460" s="14">
        <v>41</v>
      </c>
      <c r="I460" s="14">
        <v>42</v>
      </c>
      <c r="J460" s="14">
        <v>25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171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851</v>
      </c>
      <c r="F461" s="16">
        <f t="shared" ref="F461:P461" si="90">SUM(F457:F460)</f>
        <v>939</v>
      </c>
      <c r="G461" s="16">
        <f t="shared" si="90"/>
        <v>661</v>
      </c>
      <c r="H461" s="16">
        <f t="shared" si="90"/>
        <v>961</v>
      </c>
      <c r="I461" s="16">
        <f t="shared" si="90"/>
        <v>1552</v>
      </c>
      <c r="J461" s="16">
        <f t="shared" si="90"/>
        <v>1040</v>
      </c>
      <c r="K461" s="16">
        <f t="shared" si="90"/>
        <v>535</v>
      </c>
      <c r="L461" s="16">
        <f t="shared" si="90"/>
        <v>568</v>
      </c>
      <c r="M461" s="16">
        <f t="shared" si="90"/>
        <v>348</v>
      </c>
      <c r="N461" s="16">
        <f t="shared" si="90"/>
        <v>61</v>
      </c>
      <c r="O461" s="16">
        <f t="shared" si="90"/>
        <v>2</v>
      </c>
      <c r="P461" s="16">
        <f t="shared" si="90"/>
        <v>7518</v>
      </c>
      <c r="Q461" s="24">
        <v>2992</v>
      </c>
      <c r="R461" s="24">
        <v>131</v>
      </c>
      <c r="S461" s="24">
        <v>45</v>
      </c>
      <c r="T461" s="24">
        <v>3168</v>
      </c>
    </row>
    <row r="462" spans="1:20" ht="13.5" customHeight="1" x14ac:dyDescent="0.15">
      <c r="A462" s="11" t="s">
        <v>24</v>
      </c>
      <c r="B462" s="11" t="s">
        <v>114</v>
      </c>
      <c r="C462" s="11" t="s">
        <v>185</v>
      </c>
      <c r="D462" s="11" t="s">
        <v>186</v>
      </c>
      <c r="E462" s="10">
        <v>448</v>
      </c>
      <c r="F462" s="10">
        <v>868</v>
      </c>
      <c r="G462" s="10">
        <v>450</v>
      </c>
      <c r="H462" s="10">
        <v>392</v>
      </c>
      <c r="I462" s="10">
        <v>1126</v>
      </c>
      <c r="J462" s="10">
        <v>1043</v>
      </c>
      <c r="K462" s="10">
        <v>410</v>
      </c>
      <c r="L462" s="10">
        <v>505</v>
      </c>
      <c r="M462" s="10">
        <v>318</v>
      </c>
      <c r="N462" s="10">
        <v>36</v>
      </c>
      <c r="O462" s="10">
        <v>0</v>
      </c>
      <c r="P462" s="10">
        <v>5596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187</v>
      </c>
      <c r="E463" s="10">
        <v>367</v>
      </c>
      <c r="F463" s="10">
        <v>829</v>
      </c>
      <c r="G463" s="10">
        <v>516</v>
      </c>
      <c r="H463" s="10">
        <v>411</v>
      </c>
      <c r="I463" s="10">
        <v>1175</v>
      </c>
      <c r="J463" s="10">
        <v>981</v>
      </c>
      <c r="K463" s="10">
        <v>414</v>
      </c>
      <c r="L463" s="10">
        <v>696</v>
      </c>
      <c r="M463" s="10">
        <v>437</v>
      </c>
      <c r="N463" s="10">
        <v>52</v>
      </c>
      <c r="O463" s="10">
        <v>3</v>
      </c>
      <c r="P463" s="10">
        <v>5881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188</v>
      </c>
      <c r="D464" s="11" t="s">
        <v>186</v>
      </c>
      <c r="E464" s="10">
        <v>15</v>
      </c>
      <c r="F464" s="10">
        <v>26</v>
      </c>
      <c r="G464" s="10">
        <v>19</v>
      </c>
      <c r="H464" s="10">
        <v>42</v>
      </c>
      <c r="I464" s="10">
        <v>36</v>
      </c>
      <c r="J464" s="10">
        <v>58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224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187</v>
      </c>
      <c r="E465" s="14">
        <v>14</v>
      </c>
      <c r="F465" s="14">
        <v>21</v>
      </c>
      <c r="G465" s="14">
        <v>29</v>
      </c>
      <c r="H465" s="14">
        <v>32</v>
      </c>
      <c r="I465" s="14">
        <v>53</v>
      </c>
      <c r="J465" s="14">
        <v>51</v>
      </c>
      <c r="K465" s="14">
        <v>23</v>
      </c>
      <c r="L465" s="14">
        <v>10</v>
      </c>
      <c r="M465" s="14">
        <v>1</v>
      </c>
      <c r="N465" s="14">
        <v>0</v>
      </c>
      <c r="O465" s="14">
        <v>0</v>
      </c>
      <c r="P465" s="14">
        <v>234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844</v>
      </c>
      <c r="F466" s="16">
        <f t="shared" ref="F466:P466" si="91">SUM(F462:F465)</f>
        <v>1744</v>
      </c>
      <c r="G466" s="16">
        <f t="shared" si="91"/>
        <v>1014</v>
      </c>
      <c r="H466" s="16">
        <f t="shared" si="91"/>
        <v>877</v>
      </c>
      <c r="I466" s="16">
        <f t="shared" si="91"/>
        <v>2390</v>
      </c>
      <c r="J466" s="16">
        <f t="shared" si="91"/>
        <v>2133</v>
      </c>
      <c r="K466" s="16">
        <f t="shared" si="91"/>
        <v>865</v>
      </c>
      <c r="L466" s="16">
        <f t="shared" si="91"/>
        <v>1218</v>
      </c>
      <c r="M466" s="16">
        <f t="shared" si="91"/>
        <v>759</v>
      </c>
      <c r="N466" s="16">
        <f t="shared" si="91"/>
        <v>88</v>
      </c>
      <c r="O466" s="16">
        <f t="shared" si="91"/>
        <v>3</v>
      </c>
      <c r="P466" s="16">
        <f t="shared" si="91"/>
        <v>11935</v>
      </c>
      <c r="Q466" s="24">
        <v>4635</v>
      </c>
      <c r="R466" s="24">
        <v>163</v>
      </c>
      <c r="S466" s="24">
        <v>103</v>
      </c>
      <c r="T466" s="24">
        <v>4901</v>
      </c>
    </row>
    <row r="467" spans="1:20" ht="13.5" customHeight="1" x14ac:dyDescent="0.15">
      <c r="A467" s="11" t="s">
        <v>24</v>
      </c>
      <c r="B467" s="11" t="s">
        <v>115</v>
      </c>
      <c r="C467" s="11" t="s">
        <v>185</v>
      </c>
      <c r="D467" s="11" t="s">
        <v>186</v>
      </c>
      <c r="E467" s="10">
        <v>332</v>
      </c>
      <c r="F467" s="10">
        <v>559</v>
      </c>
      <c r="G467" s="10">
        <v>587</v>
      </c>
      <c r="H467" s="10">
        <v>452</v>
      </c>
      <c r="I467" s="10">
        <v>749</v>
      </c>
      <c r="J467" s="10">
        <v>1065</v>
      </c>
      <c r="K467" s="10">
        <v>608</v>
      </c>
      <c r="L467" s="10">
        <v>576</v>
      </c>
      <c r="M467" s="10">
        <v>342</v>
      </c>
      <c r="N467" s="10">
        <v>33</v>
      </c>
      <c r="O467" s="10">
        <v>0</v>
      </c>
      <c r="P467" s="10">
        <v>5303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187</v>
      </c>
      <c r="E468" s="10">
        <v>312</v>
      </c>
      <c r="F468" s="10">
        <v>585</v>
      </c>
      <c r="G468" s="10">
        <v>524</v>
      </c>
      <c r="H468" s="10">
        <v>443</v>
      </c>
      <c r="I468" s="10">
        <v>848</v>
      </c>
      <c r="J468" s="10">
        <v>1062</v>
      </c>
      <c r="K468" s="10">
        <v>653</v>
      </c>
      <c r="L468" s="10">
        <v>713</v>
      </c>
      <c r="M468" s="10">
        <v>425</v>
      </c>
      <c r="N468" s="10">
        <v>78</v>
      </c>
      <c r="O468" s="10">
        <v>0</v>
      </c>
      <c r="P468" s="10">
        <v>5643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188</v>
      </c>
      <c r="D469" s="11" t="s">
        <v>186</v>
      </c>
      <c r="E469" s="10">
        <v>10</v>
      </c>
      <c r="F469" s="10">
        <v>19</v>
      </c>
      <c r="G469" s="10">
        <v>8</v>
      </c>
      <c r="H469" s="10">
        <v>26</v>
      </c>
      <c r="I469" s="10">
        <v>21</v>
      </c>
      <c r="J469" s="10">
        <v>20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187</v>
      </c>
      <c r="E470" s="14">
        <v>22</v>
      </c>
      <c r="F470" s="14">
        <v>11</v>
      </c>
      <c r="G470" s="14">
        <v>18</v>
      </c>
      <c r="H470" s="14">
        <v>34</v>
      </c>
      <c r="I470" s="14">
        <v>32</v>
      </c>
      <c r="J470" s="14">
        <v>38</v>
      </c>
      <c r="K470" s="14">
        <v>21</v>
      </c>
      <c r="L470" s="14">
        <v>5</v>
      </c>
      <c r="M470" s="14">
        <v>2</v>
      </c>
      <c r="N470" s="14">
        <v>0</v>
      </c>
      <c r="O470" s="14">
        <v>0</v>
      </c>
      <c r="P470" s="14">
        <v>183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676</v>
      </c>
      <c r="F471" s="16">
        <f t="shared" ref="F471:P471" si="92">SUM(F467:F470)</f>
        <v>1174</v>
      </c>
      <c r="G471" s="16">
        <f t="shared" si="92"/>
        <v>1137</v>
      </c>
      <c r="H471" s="16">
        <f t="shared" si="92"/>
        <v>955</v>
      </c>
      <c r="I471" s="16">
        <f t="shared" si="92"/>
        <v>1650</v>
      </c>
      <c r="J471" s="16">
        <f t="shared" si="92"/>
        <v>2185</v>
      </c>
      <c r="K471" s="16">
        <f t="shared" si="92"/>
        <v>1299</v>
      </c>
      <c r="L471" s="16">
        <f t="shared" si="92"/>
        <v>1297</v>
      </c>
      <c r="M471" s="16">
        <f t="shared" si="92"/>
        <v>769</v>
      </c>
      <c r="N471" s="16">
        <f t="shared" si="92"/>
        <v>111</v>
      </c>
      <c r="O471" s="16">
        <f t="shared" si="92"/>
        <v>0</v>
      </c>
      <c r="P471" s="16">
        <f t="shared" si="92"/>
        <v>11253</v>
      </c>
      <c r="Q471" s="24">
        <v>4887</v>
      </c>
      <c r="R471" s="24">
        <v>102</v>
      </c>
      <c r="S471" s="24">
        <v>68</v>
      </c>
      <c r="T471" s="24">
        <v>5057</v>
      </c>
    </row>
    <row r="472" spans="1:20" ht="13.5" customHeight="1" x14ac:dyDescent="0.15">
      <c r="A472" s="11" t="s">
        <v>24</v>
      </c>
      <c r="B472" s="11" t="s">
        <v>116</v>
      </c>
      <c r="C472" s="11" t="s">
        <v>185</v>
      </c>
      <c r="D472" s="11" t="s">
        <v>186</v>
      </c>
      <c r="E472" s="10">
        <v>226</v>
      </c>
      <c r="F472" s="10">
        <v>318</v>
      </c>
      <c r="G472" s="10">
        <v>395</v>
      </c>
      <c r="H472" s="10">
        <v>379</v>
      </c>
      <c r="I472" s="10">
        <v>562</v>
      </c>
      <c r="J472" s="10">
        <v>914</v>
      </c>
      <c r="K472" s="10">
        <v>586</v>
      </c>
      <c r="L472" s="10">
        <v>594</v>
      </c>
      <c r="M472" s="10">
        <v>279</v>
      </c>
      <c r="N472" s="10">
        <v>25</v>
      </c>
      <c r="O472" s="10">
        <v>0</v>
      </c>
      <c r="P472" s="10">
        <v>4278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187</v>
      </c>
      <c r="E473" s="10">
        <v>259</v>
      </c>
      <c r="F473" s="10">
        <v>354</v>
      </c>
      <c r="G473" s="10">
        <v>409</v>
      </c>
      <c r="H473" s="10">
        <v>413</v>
      </c>
      <c r="I473" s="10">
        <v>623</v>
      </c>
      <c r="J473" s="10">
        <v>934</v>
      </c>
      <c r="K473" s="10">
        <v>606</v>
      </c>
      <c r="L473" s="10">
        <v>722</v>
      </c>
      <c r="M473" s="10">
        <v>381</v>
      </c>
      <c r="N473" s="10">
        <v>63</v>
      </c>
      <c r="O473" s="10">
        <v>3</v>
      </c>
      <c r="P473" s="10">
        <v>4767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188</v>
      </c>
      <c r="D474" s="11" t="s">
        <v>186</v>
      </c>
      <c r="E474" s="10">
        <v>26</v>
      </c>
      <c r="F474" s="10">
        <v>8</v>
      </c>
      <c r="G474" s="10">
        <v>19</v>
      </c>
      <c r="H474" s="10">
        <v>58</v>
      </c>
      <c r="I474" s="10">
        <v>33</v>
      </c>
      <c r="J474" s="10">
        <v>31</v>
      </c>
      <c r="K474" s="10">
        <v>11</v>
      </c>
      <c r="L474" s="10">
        <v>4</v>
      </c>
      <c r="M474" s="10">
        <v>0</v>
      </c>
      <c r="N474" s="10">
        <v>0</v>
      </c>
      <c r="O474" s="10">
        <v>0</v>
      </c>
      <c r="P474" s="10">
        <v>190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187</v>
      </c>
      <c r="E475" s="14">
        <v>20</v>
      </c>
      <c r="F475" s="14">
        <v>13</v>
      </c>
      <c r="G475" s="14">
        <v>103</v>
      </c>
      <c r="H475" s="14">
        <v>70</v>
      </c>
      <c r="I475" s="14">
        <v>32</v>
      </c>
      <c r="J475" s="14">
        <v>26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274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531</v>
      </c>
      <c r="F476" s="16">
        <f t="shared" ref="F476:P476" si="93">SUM(F472:F475)</f>
        <v>693</v>
      </c>
      <c r="G476" s="16">
        <f t="shared" si="93"/>
        <v>926</v>
      </c>
      <c r="H476" s="16">
        <f t="shared" si="93"/>
        <v>920</v>
      </c>
      <c r="I476" s="16">
        <f t="shared" si="93"/>
        <v>1250</v>
      </c>
      <c r="J476" s="16">
        <f t="shared" si="93"/>
        <v>1905</v>
      </c>
      <c r="K476" s="16">
        <f t="shared" si="93"/>
        <v>1210</v>
      </c>
      <c r="L476" s="16">
        <f t="shared" si="93"/>
        <v>1320</v>
      </c>
      <c r="M476" s="16">
        <f t="shared" si="93"/>
        <v>663</v>
      </c>
      <c r="N476" s="16">
        <f t="shared" si="93"/>
        <v>88</v>
      </c>
      <c r="O476" s="16">
        <f t="shared" si="93"/>
        <v>3</v>
      </c>
      <c r="P476" s="16">
        <f t="shared" si="93"/>
        <v>9509</v>
      </c>
      <c r="Q476" s="24">
        <v>4398</v>
      </c>
      <c r="R476" s="24">
        <v>261</v>
      </c>
      <c r="S476" s="24">
        <v>52</v>
      </c>
      <c r="T476" s="24">
        <v>4711</v>
      </c>
    </row>
    <row r="477" spans="1:20" ht="13.5" customHeight="1" x14ac:dyDescent="0.15">
      <c r="A477" s="11" t="s">
        <v>24</v>
      </c>
      <c r="B477" s="11" t="s">
        <v>117</v>
      </c>
      <c r="C477" s="11" t="s">
        <v>185</v>
      </c>
      <c r="D477" s="11" t="s">
        <v>186</v>
      </c>
      <c r="E477" s="10">
        <v>57</v>
      </c>
      <c r="F477" s="10">
        <v>107</v>
      </c>
      <c r="G477" s="10">
        <v>225</v>
      </c>
      <c r="H477" s="10">
        <v>180</v>
      </c>
      <c r="I477" s="10">
        <v>233</v>
      </c>
      <c r="J477" s="10">
        <v>306</v>
      </c>
      <c r="K477" s="10">
        <v>220</v>
      </c>
      <c r="L477" s="10">
        <v>233</v>
      </c>
      <c r="M477" s="10">
        <v>159</v>
      </c>
      <c r="N477" s="10">
        <v>25</v>
      </c>
      <c r="O477" s="10">
        <v>0</v>
      </c>
      <c r="P477" s="10">
        <v>1745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187</v>
      </c>
      <c r="E478" s="10">
        <v>70</v>
      </c>
      <c r="F478" s="10">
        <v>142</v>
      </c>
      <c r="G478" s="10">
        <v>199</v>
      </c>
      <c r="H478" s="10">
        <v>148</v>
      </c>
      <c r="I478" s="10">
        <v>236</v>
      </c>
      <c r="J478" s="10">
        <v>331</v>
      </c>
      <c r="K478" s="10">
        <v>189</v>
      </c>
      <c r="L478" s="10">
        <v>308</v>
      </c>
      <c r="M478" s="10">
        <v>212</v>
      </c>
      <c r="N478" s="10">
        <v>41</v>
      </c>
      <c r="O478" s="10">
        <v>0</v>
      </c>
      <c r="P478" s="10">
        <v>1876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188</v>
      </c>
      <c r="D479" s="11" t="s">
        <v>186</v>
      </c>
      <c r="E479" s="10">
        <v>8</v>
      </c>
      <c r="F479" s="10">
        <v>4</v>
      </c>
      <c r="G479" s="10">
        <v>26</v>
      </c>
      <c r="H479" s="10">
        <v>23</v>
      </c>
      <c r="I479" s="10">
        <v>25</v>
      </c>
      <c r="J479" s="10">
        <v>12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104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187</v>
      </c>
      <c r="E480" s="14">
        <v>10</v>
      </c>
      <c r="F480" s="14">
        <v>5</v>
      </c>
      <c r="G480" s="14">
        <v>15</v>
      </c>
      <c r="H480" s="14">
        <v>16</v>
      </c>
      <c r="I480" s="14">
        <v>15</v>
      </c>
      <c r="J480" s="14">
        <v>8</v>
      </c>
      <c r="K480" s="14">
        <v>7</v>
      </c>
      <c r="L480" s="14">
        <v>0</v>
      </c>
      <c r="M480" s="14">
        <v>2</v>
      </c>
      <c r="N480" s="14">
        <v>0</v>
      </c>
      <c r="O480" s="14">
        <v>0</v>
      </c>
      <c r="P480" s="14">
        <v>78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145</v>
      </c>
      <c r="F481" s="16">
        <f t="shared" ref="F481:P481" si="94">SUM(F477:F480)</f>
        <v>258</v>
      </c>
      <c r="G481" s="16">
        <f t="shared" si="94"/>
        <v>465</v>
      </c>
      <c r="H481" s="16">
        <f t="shared" si="94"/>
        <v>367</v>
      </c>
      <c r="I481" s="16">
        <f t="shared" si="94"/>
        <v>509</v>
      </c>
      <c r="J481" s="16">
        <f t="shared" si="94"/>
        <v>657</v>
      </c>
      <c r="K481" s="16">
        <f t="shared" si="94"/>
        <v>420</v>
      </c>
      <c r="L481" s="16">
        <f t="shared" si="94"/>
        <v>542</v>
      </c>
      <c r="M481" s="16">
        <f t="shared" si="94"/>
        <v>374</v>
      </c>
      <c r="N481" s="16">
        <f t="shared" si="94"/>
        <v>66</v>
      </c>
      <c r="O481" s="16">
        <f t="shared" si="94"/>
        <v>0</v>
      </c>
      <c r="P481" s="16">
        <f t="shared" si="94"/>
        <v>3803</v>
      </c>
      <c r="Q481" s="24">
        <v>2053</v>
      </c>
      <c r="R481" s="24">
        <v>100</v>
      </c>
      <c r="S481" s="24">
        <v>26</v>
      </c>
      <c r="T481" s="24">
        <v>2179</v>
      </c>
    </row>
    <row r="482" spans="1:20" ht="13.5" customHeight="1" x14ac:dyDescent="0.15">
      <c r="A482" s="11" t="s">
        <v>24</v>
      </c>
      <c r="B482" s="11" t="s">
        <v>118</v>
      </c>
      <c r="C482" s="11" t="s">
        <v>185</v>
      </c>
      <c r="D482" s="11" t="s">
        <v>186</v>
      </c>
      <c r="E482" s="10">
        <v>134</v>
      </c>
      <c r="F482" s="10">
        <v>92</v>
      </c>
      <c r="G482" s="10">
        <v>167</v>
      </c>
      <c r="H482" s="10">
        <v>294</v>
      </c>
      <c r="I482" s="10">
        <v>306</v>
      </c>
      <c r="J482" s="10">
        <v>332</v>
      </c>
      <c r="K482" s="10">
        <v>238</v>
      </c>
      <c r="L482" s="10">
        <v>355</v>
      </c>
      <c r="M482" s="10">
        <v>175</v>
      </c>
      <c r="N482" s="10">
        <v>19</v>
      </c>
      <c r="O482" s="10">
        <v>0</v>
      </c>
      <c r="P482" s="10">
        <v>2112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187</v>
      </c>
      <c r="E483" s="10">
        <v>117</v>
      </c>
      <c r="F483" s="10">
        <v>98</v>
      </c>
      <c r="G483" s="10">
        <v>191</v>
      </c>
      <c r="H483" s="10">
        <v>263</v>
      </c>
      <c r="I483" s="10">
        <v>262</v>
      </c>
      <c r="J483" s="10">
        <v>275</v>
      </c>
      <c r="K483" s="10">
        <v>233</v>
      </c>
      <c r="L483" s="10">
        <v>436</v>
      </c>
      <c r="M483" s="10">
        <v>245</v>
      </c>
      <c r="N483" s="10">
        <v>41</v>
      </c>
      <c r="O483" s="10">
        <v>2</v>
      </c>
      <c r="P483" s="10">
        <v>2163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188</v>
      </c>
      <c r="D484" s="11" t="s">
        <v>186</v>
      </c>
      <c r="E484" s="10">
        <v>30</v>
      </c>
      <c r="F484" s="10">
        <v>7</v>
      </c>
      <c r="G484" s="10">
        <v>37</v>
      </c>
      <c r="H484" s="10">
        <v>98</v>
      </c>
      <c r="I484" s="10">
        <v>51</v>
      </c>
      <c r="J484" s="10">
        <v>20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249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187</v>
      </c>
      <c r="E485" s="14">
        <v>17</v>
      </c>
      <c r="F485" s="14">
        <v>6</v>
      </c>
      <c r="G485" s="14">
        <v>57</v>
      </c>
      <c r="H485" s="14">
        <v>69</v>
      </c>
      <c r="I485" s="14">
        <v>31</v>
      </c>
      <c r="J485" s="14">
        <v>15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205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298</v>
      </c>
      <c r="F486" s="16">
        <f t="shared" ref="F486:P486" si="95">SUM(F482:F485)</f>
        <v>203</v>
      </c>
      <c r="G486" s="16">
        <f t="shared" si="95"/>
        <v>452</v>
      </c>
      <c r="H486" s="16">
        <f t="shared" si="95"/>
        <v>724</v>
      </c>
      <c r="I486" s="16">
        <f t="shared" si="95"/>
        <v>650</v>
      </c>
      <c r="J486" s="16">
        <f t="shared" si="95"/>
        <v>642</v>
      </c>
      <c r="K486" s="16">
        <f t="shared" si="95"/>
        <v>482</v>
      </c>
      <c r="L486" s="16">
        <f t="shared" si="95"/>
        <v>794</v>
      </c>
      <c r="M486" s="16">
        <f t="shared" si="95"/>
        <v>422</v>
      </c>
      <c r="N486" s="16">
        <f t="shared" si="95"/>
        <v>60</v>
      </c>
      <c r="O486" s="16">
        <f t="shared" si="95"/>
        <v>2</v>
      </c>
      <c r="P486" s="16">
        <f t="shared" si="95"/>
        <v>4729</v>
      </c>
      <c r="Q486" s="24">
        <v>2545</v>
      </c>
      <c r="R486" s="24">
        <v>282</v>
      </c>
      <c r="S486" s="24">
        <v>32</v>
      </c>
      <c r="T486" s="24">
        <v>2859</v>
      </c>
    </row>
    <row r="487" spans="1:20" ht="13.5" customHeight="1" x14ac:dyDescent="0.15">
      <c r="A487" s="11" t="s">
        <v>24</v>
      </c>
      <c r="B487" s="11" t="s">
        <v>119</v>
      </c>
      <c r="C487" s="11" t="s">
        <v>185</v>
      </c>
      <c r="D487" s="11" t="s">
        <v>186</v>
      </c>
      <c r="E487" s="10">
        <v>103</v>
      </c>
      <c r="F487" s="10">
        <v>131</v>
      </c>
      <c r="G487" s="10">
        <v>175</v>
      </c>
      <c r="H487" s="10">
        <v>154</v>
      </c>
      <c r="I487" s="10">
        <v>242</v>
      </c>
      <c r="J487" s="10">
        <v>293</v>
      </c>
      <c r="K487" s="10">
        <v>220</v>
      </c>
      <c r="L487" s="10">
        <v>305</v>
      </c>
      <c r="M487" s="10">
        <v>135</v>
      </c>
      <c r="N487" s="10">
        <v>8</v>
      </c>
      <c r="O487" s="10">
        <v>0</v>
      </c>
      <c r="P487" s="10">
        <v>1766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187</v>
      </c>
      <c r="E488" s="10">
        <v>94</v>
      </c>
      <c r="F488" s="10">
        <v>116</v>
      </c>
      <c r="G488" s="10">
        <v>153</v>
      </c>
      <c r="H488" s="10">
        <v>153</v>
      </c>
      <c r="I488" s="10">
        <v>235</v>
      </c>
      <c r="J488" s="10">
        <v>330</v>
      </c>
      <c r="K488" s="10">
        <v>252</v>
      </c>
      <c r="L488" s="10">
        <v>409</v>
      </c>
      <c r="M488" s="10">
        <v>203</v>
      </c>
      <c r="N488" s="10">
        <v>31</v>
      </c>
      <c r="O488" s="10">
        <v>0</v>
      </c>
      <c r="P488" s="10">
        <v>1976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188</v>
      </c>
      <c r="D489" s="11" t="s">
        <v>186</v>
      </c>
      <c r="E489" s="10">
        <v>63</v>
      </c>
      <c r="F489" s="10">
        <v>63</v>
      </c>
      <c r="G489" s="10">
        <v>50</v>
      </c>
      <c r="H489" s="10">
        <v>92</v>
      </c>
      <c r="I489" s="10">
        <v>122</v>
      </c>
      <c r="J489" s="10">
        <v>76</v>
      </c>
      <c r="K489" s="10">
        <v>45</v>
      </c>
      <c r="L489" s="10">
        <v>22</v>
      </c>
      <c r="M489" s="10">
        <v>4</v>
      </c>
      <c r="N489" s="10">
        <v>0</v>
      </c>
      <c r="O489" s="10">
        <v>0</v>
      </c>
      <c r="P489" s="10">
        <v>537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187</v>
      </c>
      <c r="E490" s="14">
        <v>50</v>
      </c>
      <c r="F490" s="14">
        <v>57</v>
      </c>
      <c r="G490" s="14">
        <v>46</v>
      </c>
      <c r="H490" s="14">
        <v>95</v>
      </c>
      <c r="I490" s="14">
        <v>117</v>
      </c>
      <c r="J490" s="14">
        <v>105</v>
      </c>
      <c r="K490" s="14">
        <v>71</v>
      </c>
      <c r="L490" s="14">
        <v>24</v>
      </c>
      <c r="M490" s="14">
        <v>6</v>
      </c>
      <c r="N490" s="14">
        <v>1</v>
      </c>
      <c r="O490" s="14">
        <v>0</v>
      </c>
      <c r="P490" s="14">
        <v>572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310</v>
      </c>
      <c r="F491" s="16">
        <f t="shared" ref="F491:P491" si="96">SUM(F487:F490)</f>
        <v>367</v>
      </c>
      <c r="G491" s="16">
        <f t="shared" si="96"/>
        <v>424</v>
      </c>
      <c r="H491" s="16">
        <f t="shared" si="96"/>
        <v>494</v>
      </c>
      <c r="I491" s="16">
        <f t="shared" si="96"/>
        <v>716</v>
      </c>
      <c r="J491" s="16">
        <f t="shared" si="96"/>
        <v>804</v>
      </c>
      <c r="K491" s="16">
        <f t="shared" si="96"/>
        <v>588</v>
      </c>
      <c r="L491" s="16">
        <f t="shared" si="96"/>
        <v>760</v>
      </c>
      <c r="M491" s="16">
        <f t="shared" si="96"/>
        <v>348</v>
      </c>
      <c r="N491" s="16">
        <f t="shared" si="96"/>
        <v>40</v>
      </c>
      <c r="O491" s="16">
        <f t="shared" si="96"/>
        <v>0</v>
      </c>
      <c r="P491" s="16">
        <f t="shared" si="96"/>
        <v>4851</v>
      </c>
      <c r="Q491" s="24">
        <v>1904</v>
      </c>
      <c r="R491" s="24">
        <v>424</v>
      </c>
      <c r="S491" s="24">
        <v>101</v>
      </c>
      <c r="T491" s="24">
        <v>2429</v>
      </c>
    </row>
    <row r="492" spans="1:20" ht="13.5" customHeight="1" x14ac:dyDescent="0.15">
      <c r="A492" s="11" t="s">
        <v>24</v>
      </c>
      <c r="B492" s="11" t="s">
        <v>120</v>
      </c>
      <c r="C492" s="11" t="s">
        <v>185</v>
      </c>
      <c r="D492" s="11" t="s">
        <v>186</v>
      </c>
      <c r="E492" s="10">
        <v>178</v>
      </c>
      <c r="F492" s="10">
        <v>173</v>
      </c>
      <c r="G492" s="10">
        <v>107</v>
      </c>
      <c r="H492" s="10">
        <v>175</v>
      </c>
      <c r="I492" s="10">
        <v>293</v>
      </c>
      <c r="J492" s="10">
        <v>214</v>
      </c>
      <c r="K492" s="10">
        <v>118</v>
      </c>
      <c r="L492" s="10">
        <v>107</v>
      </c>
      <c r="M492" s="10">
        <v>58</v>
      </c>
      <c r="N492" s="10">
        <v>9</v>
      </c>
      <c r="O492" s="10">
        <v>0</v>
      </c>
      <c r="P492" s="10">
        <v>1432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187</v>
      </c>
      <c r="E493" s="10">
        <v>171</v>
      </c>
      <c r="F493" s="10">
        <v>145</v>
      </c>
      <c r="G493" s="10">
        <v>121</v>
      </c>
      <c r="H493" s="10">
        <v>197</v>
      </c>
      <c r="I493" s="10">
        <v>259</v>
      </c>
      <c r="J493" s="10">
        <v>174</v>
      </c>
      <c r="K493" s="10">
        <v>110</v>
      </c>
      <c r="L493" s="10">
        <v>161</v>
      </c>
      <c r="M493" s="10">
        <v>92</v>
      </c>
      <c r="N493" s="10">
        <v>18</v>
      </c>
      <c r="O493" s="10">
        <v>1</v>
      </c>
      <c r="P493" s="10">
        <v>1449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188</v>
      </c>
      <c r="D494" s="11" t="s">
        <v>186</v>
      </c>
      <c r="E494" s="10">
        <v>20</v>
      </c>
      <c r="F494" s="10">
        <v>14</v>
      </c>
      <c r="G494" s="10">
        <v>23</v>
      </c>
      <c r="H494" s="10">
        <v>47</v>
      </c>
      <c r="I494" s="10">
        <v>38</v>
      </c>
      <c r="J494" s="10">
        <v>14</v>
      </c>
      <c r="K494" s="10">
        <v>5</v>
      </c>
      <c r="L494" s="10">
        <v>0</v>
      </c>
      <c r="M494" s="10">
        <v>0</v>
      </c>
      <c r="N494" s="10">
        <v>0</v>
      </c>
      <c r="O494" s="10">
        <v>0</v>
      </c>
      <c r="P494" s="10">
        <v>161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187</v>
      </c>
      <c r="E495" s="14">
        <v>16</v>
      </c>
      <c r="F495" s="14">
        <v>7</v>
      </c>
      <c r="G495" s="14">
        <v>15</v>
      </c>
      <c r="H495" s="14">
        <v>43</v>
      </c>
      <c r="I495" s="14">
        <v>32</v>
      </c>
      <c r="J495" s="14">
        <v>18</v>
      </c>
      <c r="K495" s="14">
        <v>6</v>
      </c>
      <c r="L495" s="14">
        <v>0</v>
      </c>
      <c r="M495" s="14">
        <v>1</v>
      </c>
      <c r="N495" s="14">
        <v>0</v>
      </c>
      <c r="O495" s="14">
        <v>0</v>
      </c>
      <c r="P495" s="14">
        <v>138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385</v>
      </c>
      <c r="F496" s="16">
        <f t="shared" ref="F496:P496" si="97">SUM(F492:F495)</f>
        <v>339</v>
      </c>
      <c r="G496" s="16">
        <f t="shared" si="97"/>
        <v>266</v>
      </c>
      <c r="H496" s="16">
        <f t="shared" si="97"/>
        <v>462</v>
      </c>
      <c r="I496" s="16">
        <f t="shared" si="97"/>
        <v>622</v>
      </c>
      <c r="J496" s="16">
        <f t="shared" si="97"/>
        <v>420</v>
      </c>
      <c r="K496" s="16">
        <f t="shared" si="97"/>
        <v>239</v>
      </c>
      <c r="L496" s="16">
        <f t="shared" si="97"/>
        <v>268</v>
      </c>
      <c r="M496" s="16">
        <f t="shared" si="97"/>
        <v>151</v>
      </c>
      <c r="N496" s="16">
        <f t="shared" si="97"/>
        <v>27</v>
      </c>
      <c r="O496" s="16">
        <f t="shared" si="97"/>
        <v>1</v>
      </c>
      <c r="P496" s="16">
        <f t="shared" si="97"/>
        <v>3180</v>
      </c>
      <c r="Q496" s="24">
        <v>1247</v>
      </c>
      <c r="R496" s="24">
        <v>146</v>
      </c>
      <c r="S496" s="24">
        <v>24</v>
      </c>
      <c r="T496" s="24">
        <v>1417</v>
      </c>
    </row>
    <row r="497" spans="1:20" ht="13.5" customHeight="1" x14ac:dyDescent="0.15">
      <c r="A497" s="11" t="s">
        <v>24</v>
      </c>
      <c r="B497" s="11" t="s">
        <v>121</v>
      </c>
      <c r="C497" s="11" t="s">
        <v>185</v>
      </c>
      <c r="D497" s="11" t="s">
        <v>186</v>
      </c>
      <c r="E497" s="10">
        <v>425</v>
      </c>
      <c r="F497" s="10">
        <v>362</v>
      </c>
      <c r="G497" s="10">
        <v>318</v>
      </c>
      <c r="H497" s="10">
        <v>399</v>
      </c>
      <c r="I497" s="10">
        <v>629</v>
      </c>
      <c r="J497" s="10">
        <v>639</v>
      </c>
      <c r="K497" s="10">
        <v>335</v>
      </c>
      <c r="L497" s="10">
        <v>483</v>
      </c>
      <c r="M497" s="10">
        <v>330</v>
      </c>
      <c r="N497" s="10">
        <v>36</v>
      </c>
      <c r="O497" s="10">
        <v>0</v>
      </c>
      <c r="P497" s="10">
        <v>3956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187</v>
      </c>
      <c r="E498" s="10">
        <v>429</v>
      </c>
      <c r="F498" s="10">
        <v>370</v>
      </c>
      <c r="G498" s="10">
        <v>293</v>
      </c>
      <c r="H498" s="10">
        <v>465</v>
      </c>
      <c r="I498" s="10">
        <v>635</v>
      </c>
      <c r="J498" s="10">
        <v>631</v>
      </c>
      <c r="K498" s="10">
        <v>343</v>
      </c>
      <c r="L498" s="10">
        <v>658</v>
      </c>
      <c r="M498" s="10">
        <v>352</v>
      </c>
      <c r="N498" s="10">
        <v>80</v>
      </c>
      <c r="O498" s="10">
        <v>7</v>
      </c>
      <c r="P498" s="10">
        <v>4263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188</v>
      </c>
      <c r="D499" s="11" t="s">
        <v>186</v>
      </c>
      <c r="E499" s="10">
        <v>30</v>
      </c>
      <c r="F499" s="10">
        <v>19</v>
      </c>
      <c r="G499" s="10">
        <v>7</v>
      </c>
      <c r="H499" s="10">
        <v>29</v>
      </c>
      <c r="I499" s="10">
        <v>37</v>
      </c>
      <c r="J499" s="10">
        <v>16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187</v>
      </c>
      <c r="E500" s="14">
        <v>24</v>
      </c>
      <c r="F500" s="14">
        <v>20</v>
      </c>
      <c r="G500" s="14">
        <v>1</v>
      </c>
      <c r="H500" s="14">
        <v>30</v>
      </c>
      <c r="I500" s="14">
        <v>53</v>
      </c>
      <c r="J500" s="14">
        <v>10</v>
      </c>
      <c r="K500" s="14">
        <v>4</v>
      </c>
      <c r="L500" s="14">
        <v>3</v>
      </c>
      <c r="M500" s="14">
        <v>0</v>
      </c>
      <c r="N500" s="14">
        <v>0</v>
      </c>
      <c r="O500" s="14">
        <v>0</v>
      </c>
      <c r="P500" s="14">
        <v>145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908</v>
      </c>
      <c r="F501" s="16">
        <f t="shared" ref="F501:P501" si="98">SUM(F497:F500)</f>
        <v>771</v>
      </c>
      <c r="G501" s="16">
        <f t="shared" si="98"/>
        <v>619</v>
      </c>
      <c r="H501" s="16">
        <f t="shared" si="98"/>
        <v>923</v>
      </c>
      <c r="I501" s="16">
        <f t="shared" si="98"/>
        <v>1354</v>
      </c>
      <c r="J501" s="16">
        <f t="shared" si="98"/>
        <v>1296</v>
      </c>
      <c r="K501" s="16">
        <f t="shared" si="98"/>
        <v>684</v>
      </c>
      <c r="L501" s="16">
        <f t="shared" si="98"/>
        <v>1147</v>
      </c>
      <c r="M501" s="16">
        <f t="shared" si="98"/>
        <v>682</v>
      </c>
      <c r="N501" s="16">
        <f t="shared" si="98"/>
        <v>116</v>
      </c>
      <c r="O501" s="16">
        <f t="shared" si="98"/>
        <v>7</v>
      </c>
      <c r="P501" s="16">
        <f t="shared" si="98"/>
        <v>8507</v>
      </c>
      <c r="Q501" s="24">
        <v>3351</v>
      </c>
      <c r="R501" s="24">
        <v>84</v>
      </c>
      <c r="S501" s="24">
        <v>36</v>
      </c>
      <c r="T501" s="24">
        <v>3471</v>
      </c>
    </row>
    <row r="502" spans="1:20" ht="13.5" customHeight="1" x14ac:dyDescent="0.15">
      <c r="A502" s="11" t="s">
        <v>24</v>
      </c>
      <c r="B502" s="11" t="s">
        <v>122</v>
      </c>
      <c r="C502" s="11" t="s">
        <v>185</v>
      </c>
      <c r="D502" s="11" t="s">
        <v>186</v>
      </c>
      <c r="E502" s="10">
        <v>704</v>
      </c>
      <c r="F502" s="10">
        <v>568</v>
      </c>
      <c r="G502" s="10">
        <v>539</v>
      </c>
      <c r="H502" s="10">
        <v>681</v>
      </c>
      <c r="I502" s="10">
        <v>738</v>
      </c>
      <c r="J502" s="10">
        <v>1030</v>
      </c>
      <c r="K502" s="10">
        <v>512</v>
      </c>
      <c r="L502" s="10">
        <v>274</v>
      </c>
      <c r="M502" s="10">
        <v>111</v>
      </c>
      <c r="N502" s="10">
        <v>19</v>
      </c>
      <c r="O502" s="10">
        <v>1</v>
      </c>
      <c r="P502" s="10">
        <v>5177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187</v>
      </c>
      <c r="E503" s="10">
        <v>663</v>
      </c>
      <c r="F503" s="10">
        <v>564</v>
      </c>
      <c r="G503" s="10">
        <v>537</v>
      </c>
      <c r="H503" s="10">
        <v>799</v>
      </c>
      <c r="I503" s="10">
        <v>800</v>
      </c>
      <c r="J503" s="10">
        <v>1075</v>
      </c>
      <c r="K503" s="10">
        <v>452</v>
      </c>
      <c r="L503" s="10">
        <v>271</v>
      </c>
      <c r="M503" s="10">
        <v>153</v>
      </c>
      <c r="N503" s="10">
        <v>28</v>
      </c>
      <c r="O503" s="10">
        <v>0</v>
      </c>
      <c r="P503" s="10">
        <v>5342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188</v>
      </c>
      <c r="D504" s="11" t="s">
        <v>186</v>
      </c>
      <c r="E504" s="10">
        <v>40</v>
      </c>
      <c r="F504" s="10">
        <v>17</v>
      </c>
      <c r="G504" s="10">
        <v>14</v>
      </c>
      <c r="H504" s="10">
        <v>59</v>
      </c>
      <c r="I504" s="10">
        <v>60</v>
      </c>
      <c r="J504" s="10">
        <v>27</v>
      </c>
      <c r="K504" s="10">
        <v>8</v>
      </c>
      <c r="L504" s="10">
        <v>3</v>
      </c>
      <c r="M504" s="10">
        <v>1</v>
      </c>
      <c r="N504" s="10">
        <v>0</v>
      </c>
      <c r="O504" s="10">
        <v>0</v>
      </c>
      <c r="P504" s="10">
        <v>229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187</v>
      </c>
      <c r="E505" s="14">
        <v>41</v>
      </c>
      <c r="F505" s="14">
        <v>16</v>
      </c>
      <c r="G505" s="14">
        <v>25</v>
      </c>
      <c r="H505" s="14">
        <v>74</v>
      </c>
      <c r="I505" s="14">
        <v>59</v>
      </c>
      <c r="J505" s="14">
        <v>34</v>
      </c>
      <c r="K505" s="14">
        <v>12</v>
      </c>
      <c r="L505" s="14">
        <v>3</v>
      </c>
      <c r="M505" s="14">
        <v>4</v>
      </c>
      <c r="N505" s="14">
        <v>0</v>
      </c>
      <c r="O505" s="14">
        <v>0</v>
      </c>
      <c r="P505" s="14">
        <v>268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1448</v>
      </c>
      <c r="F506" s="16">
        <f t="shared" ref="F506:P506" si="99">SUM(F502:F505)</f>
        <v>1165</v>
      </c>
      <c r="G506" s="16">
        <f t="shared" si="99"/>
        <v>1115</v>
      </c>
      <c r="H506" s="16">
        <f t="shared" si="99"/>
        <v>1613</v>
      </c>
      <c r="I506" s="16">
        <f t="shared" si="99"/>
        <v>1657</v>
      </c>
      <c r="J506" s="16">
        <f t="shared" si="99"/>
        <v>2166</v>
      </c>
      <c r="K506" s="16">
        <f t="shared" si="99"/>
        <v>984</v>
      </c>
      <c r="L506" s="16">
        <f t="shared" si="99"/>
        <v>551</v>
      </c>
      <c r="M506" s="16">
        <f t="shared" si="99"/>
        <v>269</v>
      </c>
      <c r="N506" s="16">
        <f t="shared" si="99"/>
        <v>47</v>
      </c>
      <c r="O506" s="16">
        <f t="shared" si="99"/>
        <v>1</v>
      </c>
      <c r="P506" s="16">
        <f t="shared" si="99"/>
        <v>11016</v>
      </c>
      <c r="Q506" s="24">
        <v>3906</v>
      </c>
      <c r="R506" s="24">
        <v>181</v>
      </c>
      <c r="S506" s="24">
        <v>94</v>
      </c>
      <c r="T506" s="24">
        <v>4181</v>
      </c>
    </row>
    <row r="507" spans="1:20" ht="13.5" customHeight="1" x14ac:dyDescent="0.15">
      <c r="A507" s="11" t="s">
        <v>24</v>
      </c>
      <c r="B507" s="11" t="s">
        <v>123</v>
      </c>
      <c r="C507" s="11" t="s">
        <v>185</v>
      </c>
      <c r="D507" s="11" t="s">
        <v>186</v>
      </c>
      <c r="E507" s="10">
        <v>310</v>
      </c>
      <c r="F507" s="10">
        <v>558</v>
      </c>
      <c r="G507" s="10">
        <v>426</v>
      </c>
      <c r="H507" s="10">
        <v>251</v>
      </c>
      <c r="I507" s="10">
        <v>539</v>
      </c>
      <c r="J507" s="10">
        <v>996</v>
      </c>
      <c r="K507" s="10">
        <v>436</v>
      </c>
      <c r="L507" s="10">
        <v>177</v>
      </c>
      <c r="M507" s="10">
        <v>78</v>
      </c>
      <c r="N507" s="10">
        <v>4</v>
      </c>
      <c r="O507" s="10">
        <v>1</v>
      </c>
      <c r="P507" s="10">
        <v>3776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187</v>
      </c>
      <c r="E508" s="10">
        <v>327</v>
      </c>
      <c r="F508" s="10">
        <v>539</v>
      </c>
      <c r="G508" s="10">
        <v>478</v>
      </c>
      <c r="H508" s="10">
        <v>304</v>
      </c>
      <c r="I508" s="10">
        <v>697</v>
      </c>
      <c r="J508" s="10">
        <v>1030</v>
      </c>
      <c r="K508" s="10">
        <v>299</v>
      </c>
      <c r="L508" s="10">
        <v>200</v>
      </c>
      <c r="M508" s="10">
        <v>88</v>
      </c>
      <c r="N508" s="10">
        <v>24</v>
      </c>
      <c r="O508" s="10">
        <v>0</v>
      </c>
      <c r="P508" s="10">
        <v>3986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188</v>
      </c>
      <c r="D509" s="11" t="s">
        <v>186</v>
      </c>
      <c r="E509" s="10">
        <v>13</v>
      </c>
      <c r="F509" s="10">
        <v>11</v>
      </c>
      <c r="G509" s="10">
        <v>7</v>
      </c>
      <c r="H509" s="10">
        <v>19</v>
      </c>
      <c r="I509" s="10">
        <v>38</v>
      </c>
      <c r="J509" s="10">
        <v>26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118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187</v>
      </c>
      <c r="E510" s="14">
        <v>15</v>
      </c>
      <c r="F510" s="14">
        <v>8</v>
      </c>
      <c r="G510" s="14">
        <v>6</v>
      </c>
      <c r="H510" s="14">
        <v>24</v>
      </c>
      <c r="I510" s="14">
        <v>24</v>
      </c>
      <c r="J510" s="14">
        <v>33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114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665</v>
      </c>
      <c r="F511" s="16">
        <f t="shared" ref="F511:P511" si="100">SUM(F507:F510)</f>
        <v>1116</v>
      </c>
      <c r="G511" s="16">
        <f t="shared" si="100"/>
        <v>917</v>
      </c>
      <c r="H511" s="16">
        <f t="shared" si="100"/>
        <v>598</v>
      </c>
      <c r="I511" s="16">
        <f t="shared" si="100"/>
        <v>1298</v>
      </c>
      <c r="J511" s="16">
        <f t="shared" si="100"/>
        <v>2085</v>
      </c>
      <c r="K511" s="16">
        <f t="shared" si="100"/>
        <v>740</v>
      </c>
      <c r="L511" s="16">
        <f t="shared" si="100"/>
        <v>379</v>
      </c>
      <c r="M511" s="16">
        <f t="shared" si="100"/>
        <v>167</v>
      </c>
      <c r="N511" s="16">
        <f t="shared" si="100"/>
        <v>28</v>
      </c>
      <c r="O511" s="16">
        <f t="shared" si="100"/>
        <v>1</v>
      </c>
      <c r="P511" s="16">
        <f t="shared" si="100"/>
        <v>7994</v>
      </c>
      <c r="Q511" s="24">
        <v>2878</v>
      </c>
      <c r="R511" s="24">
        <v>74</v>
      </c>
      <c r="S511" s="24">
        <v>68</v>
      </c>
      <c r="T511" s="24">
        <v>3020</v>
      </c>
    </row>
    <row r="512" spans="1:20" ht="13.5" customHeight="1" x14ac:dyDescent="0.15">
      <c r="A512" s="11" t="s">
        <v>24</v>
      </c>
      <c r="B512" s="11" t="s">
        <v>124</v>
      </c>
      <c r="C512" s="11" t="s">
        <v>185</v>
      </c>
      <c r="D512" s="11" t="s">
        <v>186</v>
      </c>
      <c r="E512" s="10">
        <v>473</v>
      </c>
      <c r="F512" s="10">
        <v>769</v>
      </c>
      <c r="G512" s="10">
        <v>474</v>
      </c>
      <c r="H512" s="10">
        <v>318</v>
      </c>
      <c r="I512" s="10">
        <v>803</v>
      </c>
      <c r="J512" s="10">
        <v>1068</v>
      </c>
      <c r="K512" s="10">
        <v>429</v>
      </c>
      <c r="L512" s="10">
        <v>208</v>
      </c>
      <c r="M512" s="10">
        <v>59</v>
      </c>
      <c r="N512" s="10">
        <v>15</v>
      </c>
      <c r="O512" s="10">
        <v>0</v>
      </c>
      <c r="P512" s="10">
        <v>4616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187</v>
      </c>
      <c r="E513" s="10">
        <v>419</v>
      </c>
      <c r="F513" s="10">
        <v>734</v>
      </c>
      <c r="G513" s="10">
        <v>518</v>
      </c>
      <c r="H513" s="10">
        <v>376</v>
      </c>
      <c r="I513" s="10">
        <v>971</v>
      </c>
      <c r="J513" s="10">
        <v>1100</v>
      </c>
      <c r="K513" s="10">
        <v>356</v>
      </c>
      <c r="L513" s="10">
        <v>214</v>
      </c>
      <c r="M513" s="10">
        <v>104</v>
      </c>
      <c r="N513" s="10">
        <v>26</v>
      </c>
      <c r="O513" s="10">
        <v>2</v>
      </c>
      <c r="P513" s="10">
        <v>4820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188</v>
      </c>
      <c r="D514" s="11" t="s">
        <v>186</v>
      </c>
      <c r="E514" s="10">
        <v>15</v>
      </c>
      <c r="F514" s="10">
        <v>22</v>
      </c>
      <c r="G514" s="10">
        <v>7</v>
      </c>
      <c r="H514" s="10">
        <v>26</v>
      </c>
      <c r="I514" s="10">
        <v>48</v>
      </c>
      <c r="J514" s="10">
        <v>28</v>
      </c>
      <c r="K514" s="10">
        <v>9</v>
      </c>
      <c r="L514" s="10">
        <v>3</v>
      </c>
      <c r="M514" s="10">
        <v>1</v>
      </c>
      <c r="N514" s="10">
        <v>0</v>
      </c>
      <c r="O514" s="10">
        <v>0</v>
      </c>
      <c r="P514" s="10">
        <v>159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187</v>
      </c>
      <c r="E515" s="14">
        <v>16</v>
      </c>
      <c r="F515" s="14">
        <v>13</v>
      </c>
      <c r="G515" s="14">
        <v>8</v>
      </c>
      <c r="H515" s="14">
        <v>38</v>
      </c>
      <c r="I515" s="14">
        <v>55</v>
      </c>
      <c r="J515" s="14">
        <v>18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160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923</v>
      </c>
      <c r="F516" s="16">
        <f t="shared" ref="F516:P516" si="101">SUM(F512:F515)</f>
        <v>1538</v>
      </c>
      <c r="G516" s="16">
        <f t="shared" si="101"/>
        <v>1007</v>
      </c>
      <c r="H516" s="16">
        <f t="shared" si="101"/>
        <v>758</v>
      </c>
      <c r="I516" s="16">
        <f t="shared" si="101"/>
        <v>1877</v>
      </c>
      <c r="J516" s="16">
        <f t="shared" si="101"/>
        <v>2214</v>
      </c>
      <c r="K516" s="16">
        <f t="shared" si="101"/>
        <v>802</v>
      </c>
      <c r="L516" s="16">
        <f t="shared" si="101"/>
        <v>428</v>
      </c>
      <c r="M516" s="16">
        <f t="shared" si="101"/>
        <v>164</v>
      </c>
      <c r="N516" s="16">
        <f t="shared" si="101"/>
        <v>42</v>
      </c>
      <c r="O516" s="16">
        <f t="shared" si="101"/>
        <v>2</v>
      </c>
      <c r="P516" s="16">
        <f t="shared" si="101"/>
        <v>9755</v>
      </c>
      <c r="Q516" s="24">
        <v>3331</v>
      </c>
      <c r="R516" s="24">
        <v>85</v>
      </c>
      <c r="S516" s="24">
        <v>99</v>
      </c>
      <c r="T516" s="24">
        <v>3515</v>
      </c>
    </row>
    <row r="517" spans="1:20" ht="13.5" customHeight="1" x14ac:dyDescent="0.15">
      <c r="A517" s="11" t="s">
        <v>24</v>
      </c>
      <c r="B517" s="11" t="s">
        <v>125</v>
      </c>
      <c r="C517" s="11" t="s">
        <v>185</v>
      </c>
      <c r="D517" s="11" t="s">
        <v>186</v>
      </c>
      <c r="E517" s="10">
        <v>202</v>
      </c>
      <c r="F517" s="10">
        <v>241</v>
      </c>
      <c r="G517" s="10">
        <v>280</v>
      </c>
      <c r="H517" s="10">
        <v>335</v>
      </c>
      <c r="I517" s="10">
        <v>600</v>
      </c>
      <c r="J517" s="10">
        <v>651</v>
      </c>
      <c r="K517" s="10">
        <v>494</v>
      </c>
      <c r="L517" s="10">
        <v>674</v>
      </c>
      <c r="M517" s="10">
        <v>315</v>
      </c>
      <c r="N517" s="10">
        <v>21</v>
      </c>
      <c r="O517" s="10">
        <v>0</v>
      </c>
      <c r="P517" s="10">
        <v>3813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187</v>
      </c>
      <c r="E518" s="10">
        <v>178</v>
      </c>
      <c r="F518" s="10">
        <v>225</v>
      </c>
      <c r="G518" s="10">
        <v>233</v>
      </c>
      <c r="H518" s="10">
        <v>304</v>
      </c>
      <c r="I518" s="10">
        <v>507</v>
      </c>
      <c r="J518" s="10">
        <v>536</v>
      </c>
      <c r="K518" s="10">
        <v>491</v>
      </c>
      <c r="L518" s="10">
        <v>748</v>
      </c>
      <c r="M518" s="10">
        <v>418</v>
      </c>
      <c r="N518" s="10">
        <v>53</v>
      </c>
      <c r="O518" s="10">
        <v>1</v>
      </c>
      <c r="P518" s="10">
        <v>3694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188</v>
      </c>
      <c r="D519" s="11" t="s">
        <v>186</v>
      </c>
      <c r="E519" s="10">
        <v>30</v>
      </c>
      <c r="F519" s="10">
        <v>30</v>
      </c>
      <c r="G519" s="10">
        <v>76</v>
      </c>
      <c r="H519" s="10">
        <v>100</v>
      </c>
      <c r="I519" s="10">
        <v>78</v>
      </c>
      <c r="J519" s="10">
        <v>33</v>
      </c>
      <c r="K519" s="10">
        <v>13</v>
      </c>
      <c r="L519" s="10">
        <v>7</v>
      </c>
      <c r="M519" s="10">
        <v>0</v>
      </c>
      <c r="N519" s="10">
        <v>0</v>
      </c>
      <c r="O519" s="10">
        <v>0</v>
      </c>
      <c r="P519" s="10">
        <v>367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187</v>
      </c>
      <c r="E520" s="14">
        <v>40</v>
      </c>
      <c r="F520" s="14">
        <v>25</v>
      </c>
      <c r="G520" s="14">
        <v>143</v>
      </c>
      <c r="H520" s="14">
        <v>93</v>
      </c>
      <c r="I520" s="14">
        <v>64</v>
      </c>
      <c r="J520" s="14">
        <v>26</v>
      </c>
      <c r="K520" s="14">
        <v>17</v>
      </c>
      <c r="L520" s="14">
        <v>9</v>
      </c>
      <c r="M520" s="14">
        <v>3</v>
      </c>
      <c r="N520" s="14">
        <v>1</v>
      </c>
      <c r="O520" s="14">
        <v>0</v>
      </c>
      <c r="P520" s="14">
        <v>421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450</v>
      </c>
      <c r="F521" s="16">
        <f t="shared" ref="F521:P521" si="102">SUM(F517:F520)</f>
        <v>521</v>
      </c>
      <c r="G521" s="16">
        <f t="shared" si="102"/>
        <v>732</v>
      </c>
      <c r="H521" s="16">
        <f t="shared" si="102"/>
        <v>832</v>
      </c>
      <c r="I521" s="16">
        <f t="shared" si="102"/>
        <v>1249</v>
      </c>
      <c r="J521" s="16">
        <f t="shared" si="102"/>
        <v>1246</v>
      </c>
      <c r="K521" s="16">
        <f t="shared" si="102"/>
        <v>1015</v>
      </c>
      <c r="L521" s="16">
        <f t="shared" si="102"/>
        <v>1438</v>
      </c>
      <c r="M521" s="16">
        <f t="shared" si="102"/>
        <v>736</v>
      </c>
      <c r="N521" s="16">
        <f t="shared" si="102"/>
        <v>75</v>
      </c>
      <c r="O521" s="16">
        <f t="shared" si="102"/>
        <v>1</v>
      </c>
      <c r="P521" s="16">
        <f t="shared" si="102"/>
        <v>8295</v>
      </c>
      <c r="Q521" s="24">
        <v>4201</v>
      </c>
      <c r="R521" s="24">
        <v>462</v>
      </c>
      <c r="S521" s="24">
        <v>66</v>
      </c>
      <c r="T521" s="24">
        <v>4729</v>
      </c>
    </row>
    <row r="522" spans="1:20" ht="13.5" customHeight="1" x14ac:dyDescent="0.15">
      <c r="A522" s="11" t="s">
        <v>24</v>
      </c>
      <c r="B522" s="11" t="s">
        <v>126</v>
      </c>
      <c r="C522" s="11" t="s">
        <v>185</v>
      </c>
      <c r="D522" s="11" t="s">
        <v>186</v>
      </c>
      <c r="E522" s="10">
        <v>371</v>
      </c>
      <c r="F522" s="10">
        <v>385</v>
      </c>
      <c r="G522" s="10">
        <v>373</v>
      </c>
      <c r="H522" s="10">
        <v>505</v>
      </c>
      <c r="I522" s="10">
        <v>756</v>
      </c>
      <c r="J522" s="10">
        <v>692</v>
      </c>
      <c r="K522" s="10">
        <v>601</v>
      </c>
      <c r="L522" s="10">
        <v>762</v>
      </c>
      <c r="M522" s="10">
        <v>533</v>
      </c>
      <c r="N522" s="10">
        <v>44</v>
      </c>
      <c r="O522" s="10">
        <v>0</v>
      </c>
      <c r="P522" s="10">
        <v>5022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187</v>
      </c>
      <c r="E523" s="10">
        <v>351</v>
      </c>
      <c r="F523" s="10">
        <v>310</v>
      </c>
      <c r="G523" s="10">
        <v>414</v>
      </c>
      <c r="H523" s="10">
        <v>525</v>
      </c>
      <c r="I523" s="10">
        <v>772</v>
      </c>
      <c r="J523" s="10">
        <v>771</v>
      </c>
      <c r="K523" s="10">
        <v>691</v>
      </c>
      <c r="L523" s="10">
        <v>1031</v>
      </c>
      <c r="M523" s="10">
        <v>682</v>
      </c>
      <c r="N523" s="10">
        <v>116</v>
      </c>
      <c r="O523" s="10">
        <v>2</v>
      </c>
      <c r="P523" s="10">
        <v>5665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188</v>
      </c>
      <c r="D524" s="11" t="s">
        <v>186</v>
      </c>
      <c r="E524" s="10">
        <v>12</v>
      </c>
      <c r="F524" s="10">
        <v>12</v>
      </c>
      <c r="G524" s="10">
        <v>17</v>
      </c>
      <c r="H524" s="10">
        <v>37</v>
      </c>
      <c r="I524" s="10">
        <v>44</v>
      </c>
      <c r="J524" s="10">
        <v>23</v>
      </c>
      <c r="K524" s="10">
        <v>8</v>
      </c>
      <c r="L524" s="10">
        <v>4</v>
      </c>
      <c r="M524" s="10">
        <v>0</v>
      </c>
      <c r="N524" s="10">
        <v>0</v>
      </c>
      <c r="O524" s="10">
        <v>0</v>
      </c>
      <c r="P524" s="10">
        <v>157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187</v>
      </c>
      <c r="E525" s="14">
        <v>22</v>
      </c>
      <c r="F525" s="14">
        <v>11</v>
      </c>
      <c r="G525" s="14">
        <v>13</v>
      </c>
      <c r="H525" s="14">
        <v>45</v>
      </c>
      <c r="I525" s="14">
        <v>30</v>
      </c>
      <c r="J525" s="14">
        <v>25</v>
      </c>
      <c r="K525" s="14">
        <v>16</v>
      </c>
      <c r="L525" s="14">
        <v>4</v>
      </c>
      <c r="M525" s="14">
        <v>0</v>
      </c>
      <c r="N525" s="14">
        <v>0</v>
      </c>
      <c r="O525" s="14">
        <v>0</v>
      </c>
      <c r="P525" s="14">
        <v>166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756</v>
      </c>
      <c r="F526" s="16">
        <f t="shared" ref="F526:P526" si="103">SUM(F522:F525)</f>
        <v>718</v>
      </c>
      <c r="G526" s="16">
        <f t="shared" si="103"/>
        <v>817</v>
      </c>
      <c r="H526" s="16">
        <f t="shared" si="103"/>
        <v>1112</v>
      </c>
      <c r="I526" s="16">
        <f t="shared" si="103"/>
        <v>1602</v>
      </c>
      <c r="J526" s="16">
        <f t="shared" si="103"/>
        <v>1511</v>
      </c>
      <c r="K526" s="16">
        <f t="shared" si="103"/>
        <v>1316</v>
      </c>
      <c r="L526" s="16">
        <f t="shared" si="103"/>
        <v>1801</v>
      </c>
      <c r="M526" s="16">
        <f t="shared" si="103"/>
        <v>1215</v>
      </c>
      <c r="N526" s="16">
        <f t="shared" si="103"/>
        <v>160</v>
      </c>
      <c r="O526" s="16">
        <f t="shared" si="103"/>
        <v>2</v>
      </c>
      <c r="P526" s="16">
        <f t="shared" si="103"/>
        <v>11010</v>
      </c>
      <c r="Q526" s="24">
        <v>5255</v>
      </c>
      <c r="R526" s="24">
        <v>140</v>
      </c>
      <c r="S526" s="24">
        <v>60</v>
      </c>
      <c r="T526" s="24">
        <v>5455</v>
      </c>
    </row>
    <row r="527" spans="1:20" ht="13.5" customHeight="1" x14ac:dyDescent="0.15">
      <c r="A527" s="11" t="s">
        <v>24</v>
      </c>
      <c r="B527" s="11" t="s">
        <v>127</v>
      </c>
      <c r="C527" s="11" t="s">
        <v>185</v>
      </c>
      <c r="D527" s="11" t="s">
        <v>186</v>
      </c>
      <c r="E527" s="10">
        <v>315</v>
      </c>
      <c r="F527" s="10">
        <v>485</v>
      </c>
      <c r="G527" s="10">
        <v>361</v>
      </c>
      <c r="H527" s="10">
        <v>410</v>
      </c>
      <c r="I527" s="10">
        <v>901</v>
      </c>
      <c r="J527" s="10">
        <v>947</v>
      </c>
      <c r="K527" s="10">
        <v>577</v>
      </c>
      <c r="L527" s="10">
        <v>722</v>
      </c>
      <c r="M527" s="10">
        <v>406</v>
      </c>
      <c r="N527" s="10">
        <v>31</v>
      </c>
      <c r="O527" s="10">
        <v>1</v>
      </c>
      <c r="P527" s="10">
        <v>5156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187</v>
      </c>
      <c r="E528" s="10">
        <v>320</v>
      </c>
      <c r="F528" s="10">
        <v>507</v>
      </c>
      <c r="G528" s="10">
        <v>363</v>
      </c>
      <c r="H528" s="10">
        <v>439</v>
      </c>
      <c r="I528" s="10">
        <v>982</v>
      </c>
      <c r="J528" s="10">
        <v>872</v>
      </c>
      <c r="K528" s="10">
        <v>656</v>
      </c>
      <c r="L528" s="10">
        <v>981</v>
      </c>
      <c r="M528" s="10">
        <v>498</v>
      </c>
      <c r="N528" s="10">
        <v>100</v>
      </c>
      <c r="O528" s="10">
        <v>3</v>
      </c>
      <c r="P528" s="10">
        <v>5721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188</v>
      </c>
      <c r="D529" s="11" t="s">
        <v>186</v>
      </c>
      <c r="E529" s="10">
        <v>20</v>
      </c>
      <c r="F529" s="10">
        <v>13</v>
      </c>
      <c r="G529" s="10">
        <v>32</v>
      </c>
      <c r="H529" s="10">
        <v>71</v>
      </c>
      <c r="I529" s="10">
        <v>47</v>
      </c>
      <c r="J529" s="10">
        <v>37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230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187</v>
      </c>
      <c r="E530" s="14">
        <v>17</v>
      </c>
      <c r="F530" s="14">
        <v>18</v>
      </c>
      <c r="G530" s="14">
        <v>34</v>
      </c>
      <c r="H530" s="14">
        <v>56</v>
      </c>
      <c r="I530" s="14">
        <v>58</v>
      </c>
      <c r="J530" s="14">
        <v>39</v>
      </c>
      <c r="K530" s="14">
        <v>18</v>
      </c>
      <c r="L530" s="14">
        <v>2</v>
      </c>
      <c r="M530" s="14">
        <v>0</v>
      </c>
      <c r="N530" s="14">
        <v>0</v>
      </c>
      <c r="O530" s="14">
        <v>0</v>
      </c>
      <c r="P530" s="14">
        <v>242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672</v>
      </c>
      <c r="F531" s="16">
        <f t="shared" ref="F531:P531" si="104">SUM(F527:F530)</f>
        <v>1023</v>
      </c>
      <c r="G531" s="16">
        <f t="shared" si="104"/>
        <v>790</v>
      </c>
      <c r="H531" s="16">
        <f t="shared" si="104"/>
        <v>976</v>
      </c>
      <c r="I531" s="16">
        <f t="shared" si="104"/>
        <v>1988</v>
      </c>
      <c r="J531" s="16">
        <f t="shared" si="104"/>
        <v>1895</v>
      </c>
      <c r="K531" s="16">
        <f t="shared" si="104"/>
        <v>1260</v>
      </c>
      <c r="L531" s="16">
        <f t="shared" si="104"/>
        <v>1706</v>
      </c>
      <c r="M531" s="16">
        <f t="shared" si="104"/>
        <v>904</v>
      </c>
      <c r="N531" s="16">
        <f t="shared" si="104"/>
        <v>131</v>
      </c>
      <c r="O531" s="16">
        <f t="shared" si="104"/>
        <v>4</v>
      </c>
      <c r="P531" s="16">
        <f t="shared" si="104"/>
        <v>11349</v>
      </c>
      <c r="Q531" s="24">
        <v>5395</v>
      </c>
      <c r="R531" s="24">
        <v>231</v>
      </c>
      <c r="S531" s="24">
        <v>77</v>
      </c>
      <c r="T531" s="24">
        <v>5703</v>
      </c>
    </row>
    <row r="532" spans="1:20" ht="13.5" customHeight="1" x14ac:dyDescent="0.15">
      <c r="A532" s="11" t="s">
        <v>24</v>
      </c>
      <c r="B532" s="11" t="s">
        <v>128</v>
      </c>
      <c r="C532" s="11" t="s">
        <v>185</v>
      </c>
      <c r="D532" s="11" t="s">
        <v>186</v>
      </c>
      <c r="E532" s="10">
        <v>122</v>
      </c>
      <c r="F532" s="10">
        <v>222</v>
      </c>
      <c r="G532" s="10">
        <v>164</v>
      </c>
      <c r="H532" s="10">
        <v>189</v>
      </c>
      <c r="I532" s="10">
        <v>406</v>
      </c>
      <c r="J532" s="10">
        <v>356</v>
      </c>
      <c r="K532" s="10">
        <v>283</v>
      </c>
      <c r="L532" s="10">
        <v>630</v>
      </c>
      <c r="M532" s="10">
        <v>257</v>
      </c>
      <c r="N532" s="10">
        <v>9</v>
      </c>
      <c r="O532" s="10">
        <v>0</v>
      </c>
      <c r="P532" s="10">
        <v>2638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187</v>
      </c>
      <c r="E533" s="10">
        <v>114</v>
      </c>
      <c r="F533" s="10">
        <v>224</v>
      </c>
      <c r="G533" s="10">
        <v>184</v>
      </c>
      <c r="H533" s="10">
        <v>155</v>
      </c>
      <c r="I533" s="10">
        <v>414</v>
      </c>
      <c r="J533" s="10">
        <v>389</v>
      </c>
      <c r="K533" s="10">
        <v>372</v>
      </c>
      <c r="L533" s="10">
        <v>830</v>
      </c>
      <c r="M533" s="10">
        <v>233</v>
      </c>
      <c r="N533" s="10">
        <v>32</v>
      </c>
      <c r="O533" s="10">
        <v>0</v>
      </c>
      <c r="P533" s="10">
        <v>2947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188</v>
      </c>
      <c r="D534" s="11" t="s">
        <v>186</v>
      </c>
      <c r="E534" s="10">
        <v>20</v>
      </c>
      <c r="F534" s="10">
        <v>15</v>
      </c>
      <c r="G534" s="10">
        <v>15</v>
      </c>
      <c r="H534" s="10">
        <v>37</v>
      </c>
      <c r="I534" s="10">
        <v>31</v>
      </c>
      <c r="J534" s="10">
        <v>19</v>
      </c>
      <c r="K534" s="10">
        <v>14</v>
      </c>
      <c r="L534" s="10">
        <v>4</v>
      </c>
      <c r="M534" s="10">
        <v>0</v>
      </c>
      <c r="N534" s="10">
        <v>0</v>
      </c>
      <c r="O534" s="10">
        <v>0</v>
      </c>
      <c r="P534" s="10">
        <v>155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187</v>
      </c>
      <c r="E535" s="14">
        <v>21</v>
      </c>
      <c r="F535" s="14">
        <v>20</v>
      </c>
      <c r="G535" s="14">
        <v>11</v>
      </c>
      <c r="H535" s="14">
        <v>38</v>
      </c>
      <c r="I535" s="14">
        <v>30</v>
      </c>
      <c r="J535" s="14">
        <v>23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162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277</v>
      </c>
      <c r="F536" s="16">
        <f t="shared" ref="F536:P536" si="105">SUM(F532:F535)</f>
        <v>481</v>
      </c>
      <c r="G536" s="16">
        <f t="shared" si="105"/>
        <v>374</v>
      </c>
      <c r="H536" s="16">
        <f t="shared" si="105"/>
        <v>419</v>
      </c>
      <c r="I536" s="16">
        <f t="shared" si="105"/>
        <v>881</v>
      </c>
      <c r="J536" s="16">
        <f t="shared" si="105"/>
        <v>787</v>
      </c>
      <c r="K536" s="16">
        <f t="shared" si="105"/>
        <v>684</v>
      </c>
      <c r="L536" s="16">
        <f t="shared" si="105"/>
        <v>1467</v>
      </c>
      <c r="M536" s="16">
        <f t="shared" si="105"/>
        <v>491</v>
      </c>
      <c r="N536" s="16">
        <f t="shared" si="105"/>
        <v>41</v>
      </c>
      <c r="O536" s="16">
        <f t="shared" si="105"/>
        <v>0</v>
      </c>
      <c r="P536" s="16">
        <f t="shared" si="105"/>
        <v>5902</v>
      </c>
      <c r="Q536" s="24">
        <v>2649</v>
      </c>
      <c r="R536" s="24">
        <v>111</v>
      </c>
      <c r="S536" s="24">
        <v>46</v>
      </c>
      <c r="T536" s="24">
        <v>2806</v>
      </c>
    </row>
    <row r="537" spans="1:20" ht="13.5" customHeight="1" x14ac:dyDescent="0.15">
      <c r="A537" s="11" t="s">
        <v>24</v>
      </c>
      <c r="B537" s="11" t="s">
        <v>129</v>
      </c>
      <c r="C537" s="11" t="s">
        <v>185</v>
      </c>
      <c r="D537" s="11" t="s">
        <v>186</v>
      </c>
      <c r="E537" s="10">
        <v>419</v>
      </c>
      <c r="F537" s="10">
        <v>580</v>
      </c>
      <c r="G537" s="10">
        <v>478</v>
      </c>
      <c r="H537" s="10">
        <v>501</v>
      </c>
      <c r="I537" s="10">
        <v>946</v>
      </c>
      <c r="J537" s="10">
        <v>1005</v>
      </c>
      <c r="K537" s="10">
        <v>621</v>
      </c>
      <c r="L537" s="10">
        <v>1392</v>
      </c>
      <c r="M537" s="10">
        <v>800</v>
      </c>
      <c r="N537" s="10">
        <v>66</v>
      </c>
      <c r="O537" s="10">
        <v>0</v>
      </c>
      <c r="P537" s="10">
        <v>6808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187</v>
      </c>
      <c r="E538" s="10">
        <v>400</v>
      </c>
      <c r="F538" s="10">
        <v>505</v>
      </c>
      <c r="G538" s="10">
        <v>510</v>
      </c>
      <c r="H538" s="10">
        <v>546</v>
      </c>
      <c r="I538" s="10">
        <v>1024</v>
      </c>
      <c r="J538" s="10">
        <v>1118</v>
      </c>
      <c r="K538" s="10">
        <v>763</v>
      </c>
      <c r="L538" s="10">
        <v>1791</v>
      </c>
      <c r="M538" s="10">
        <v>797</v>
      </c>
      <c r="N538" s="10">
        <v>93</v>
      </c>
      <c r="O538" s="10">
        <v>5</v>
      </c>
      <c r="P538" s="10">
        <v>7552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188</v>
      </c>
      <c r="D539" s="11" t="s">
        <v>186</v>
      </c>
      <c r="E539" s="10">
        <v>33</v>
      </c>
      <c r="F539" s="10">
        <v>17</v>
      </c>
      <c r="G539" s="10">
        <v>6</v>
      </c>
      <c r="H539" s="10">
        <v>44</v>
      </c>
      <c r="I539" s="10">
        <v>36</v>
      </c>
      <c r="J539" s="10">
        <v>19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177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187</v>
      </c>
      <c r="E540" s="14">
        <v>23</v>
      </c>
      <c r="F540" s="14">
        <v>19</v>
      </c>
      <c r="G540" s="14">
        <v>8</v>
      </c>
      <c r="H540" s="14">
        <v>51</v>
      </c>
      <c r="I540" s="14">
        <v>51</v>
      </c>
      <c r="J540" s="14">
        <v>33</v>
      </c>
      <c r="K540" s="14">
        <v>9</v>
      </c>
      <c r="L540" s="14">
        <v>9</v>
      </c>
      <c r="M540" s="14">
        <v>2</v>
      </c>
      <c r="N540" s="14">
        <v>0</v>
      </c>
      <c r="O540" s="14">
        <v>0</v>
      </c>
      <c r="P540" s="14">
        <v>205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875</v>
      </c>
      <c r="F541" s="16">
        <f t="shared" ref="F541:P541" si="106">SUM(F537:F540)</f>
        <v>1121</v>
      </c>
      <c r="G541" s="16">
        <f t="shared" si="106"/>
        <v>1002</v>
      </c>
      <c r="H541" s="16">
        <f t="shared" si="106"/>
        <v>1142</v>
      </c>
      <c r="I541" s="16">
        <f t="shared" si="106"/>
        <v>2057</v>
      </c>
      <c r="J541" s="16">
        <f t="shared" si="106"/>
        <v>2175</v>
      </c>
      <c r="K541" s="16">
        <f t="shared" si="106"/>
        <v>1406</v>
      </c>
      <c r="L541" s="16">
        <f t="shared" si="106"/>
        <v>3198</v>
      </c>
      <c r="M541" s="16">
        <f t="shared" si="106"/>
        <v>1602</v>
      </c>
      <c r="N541" s="16">
        <f t="shared" si="106"/>
        <v>159</v>
      </c>
      <c r="O541" s="16">
        <f t="shared" si="106"/>
        <v>5</v>
      </c>
      <c r="P541" s="16">
        <f t="shared" si="106"/>
        <v>14742</v>
      </c>
      <c r="Q541" s="24">
        <v>6444</v>
      </c>
      <c r="R541" s="24">
        <v>114</v>
      </c>
      <c r="S541" s="24">
        <v>86</v>
      </c>
      <c r="T541" s="24">
        <v>6644</v>
      </c>
    </row>
    <row r="542" spans="1:20" ht="13.5" customHeight="1" x14ac:dyDescent="0.15">
      <c r="A542" s="11" t="s">
        <v>24</v>
      </c>
      <c r="B542" s="11" t="s">
        <v>130</v>
      </c>
      <c r="C542" s="11" t="s">
        <v>185</v>
      </c>
      <c r="D542" s="11" t="s">
        <v>186</v>
      </c>
      <c r="E542" s="10">
        <v>169</v>
      </c>
      <c r="F542" s="10">
        <v>305</v>
      </c>
      <c r="G542" s="10">
        <v>442</v>
      </c>
      <c r="H542" s="10">
        <v>406</v>
      </c>
      <c r="I542" s="10">
        <v>656</v>
      </c>
      <c r="J542" s="10">
        <v>962</v>
      </c>
      <c r="K542" s="10">
        <v>652</v>
      </c>
      <c r="L542" s="10">
        <v>704</v>
      </c>
      <c r="M542" s="10">
        <v>446</v>
      </c>
      <c r="N542" s="10">
        <v>44</v>
      </c>
      <c r="O542" s="10">
        <v>0</v>
      </c>
      <c r="P542" s="10">
        <v>4786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187</v>
      </c>
      <c r="E543" s="10">
        <v>177</v>
      </c>
      <c r="F543" s="10">
        <v>277</v>
      </c>
      <c r="G543" s="10">
        <v>371</v>
      </c>
      <c r="H543" s="10">
        <v>338</v>
      </c>
      <c r="I543" s="10">
        <v>546</v>
      </c>
      <c r="J543" s="10">
        <v>844</v>
      </c>
      <c r="K543" s="10">
        <v>612</v>
      </c>
      <c r="L543" s="10">
        <v>899</v>
      </c>
      <c r="M543" s="10">
        <v>721</v>
      </c>
      <c r="N543" s="10">
        <v>97</v>
      </c>
      <c r="O543" s="10">
        <v>5</v>
      </c>
      <c r="P543" s="10">
        <v>4887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188</v>
      </c>
      <c r="D544" s="11" t="s">
        <v>186</v>
      </c>
      <c r="E544" s="10">
        <v>29</v>
      </c>
      <c r="F544" s="10">
        <v>29</v>
      </c>
      <c r="G544" s="10">
        <v>192</v>
      </c>
      <c r="H544" s="10">
        <v>153</v>
      </c>
      <c r="I544" s="10">
        <v>68</v>
      </c>
      <c r="J544" s="10">
        <v>41</v>
      </c>
      <c r="K544" s="10">
        <v>12</v>
      </c>
      <c r="L544" s="10">
        <v>3</v>
      </c>
      <c r="M544" s="10">
        <v>1</v>
      </c>
      <c r="N544" s="10">
        <v>0</v>
      </c>
      <c r="O544" s="10">
        <v>0</v>
      </c>
      <c r="P544" s="10">
        <v>528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187</v>
      </c>
      <c r="E545" s="14">
        <v>36</v>
      </c>
      <c r="F545" s="14">
        <v>35</v>
      </c>
      <c r="G545" s="14">
        <v>179</v>
      </c>
      <c r="H545" s="14">
        <v>92</v>
      </c>
      <c r="I545" s="14">
        <v>85</v>
      </c>
      <c r="J545" s="14">
        <v>46</v>
      </c>
      <c r="K545" s="14">
        <v>26</v>
      </c>
      <c r="L545" s="14">
        <v>8</v>
      </c>
      <c r="M545" s="14">
        <v>1</v>
      </c>
      <c r="N545" s="14">
        <v>0</v>
      </c>
      <c r="O545" s="14">
        <v>0</v>
      </c>
      <c r="P545" s="14">
        <v>508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411</v>
      </c>
      <c r="F546" s="20">
        <f t="shared" ref="F546:P546" si="107">SUM(F542:F545)</f>
        <v>646</v>
      </c>
      <c r="G546" s="20">
        <f t="shared" si="107"/>
        <v>1184</v>
      </c>
      <c r="H546" s="20">
        <f t="shared" si="107"/>
        <v>989</v>
      </c>
      <c r="I546" s="20">
        <f t="shared" si="107"/>
        <v>1355</v>
      </c>
      <c r="J546" s="20">
        <f t="shared" si="107"/>
        <v>1893</v>
      </c>
      <c r="K546" s="20">
        <f t="shared" si="107"/>
        <v>1302</v>
      </c>
      <c r="L546" s="20">
        <f t="shared" si="107"/>
        <v>1614</v>
      </c>
      <c r="M546" s="20">
        <f t="shared" si="107"/>
        <v>1169</v>
      </c>
      <c r="N546" s="20">
        <f t="shared" si="107"/>
        <v>141</v>
      </c>
      <c r="O546" s="20">
        <f t="shared" si="107"/>
        <v>5</v>
      </c>
      <c r="P546" s="20">
        <f t="shared" si="107"/>
        <v>10709</v>
      </c>
      <c r="Q546" s="24">
        <v>5508</v>
      </c>
      <c r="R546" s="24">
        <v>670</v>
      </c>
      <c r="S546" s="24">
        <v>97</v>
      </c>
      <c r="T546" s="24">
        <v>6275</v>
      </c>
    </row>
    <row r="547" spans="1:20" ht="13.5" customHeight="1" x14ac:dyDescent="0.15">
      <c r="A547" s="9" t="s">
        <v>25</v>
      </c>
      <c r="B547" s="9" t="s">
        <v>131</v>
      </c>
      <c r="C547" s="9" t="s">
        <v>185</v>
      </c>
      <c r="D547" s="9" t="s">
        <v>186</v>
      </c>
      <c r="E547" s="17">
        <v>16</v>
      </c>
      <c r="F547" s="17">
        <v>11</v>
      </c>
      <c r="G547" s="17">
        <v>75</v>
      </c>
      <c r="H547" s="17">
        <v>77</v>
      </c>
      <c r="I547" s="17">
        <v>74</v>
      </c>
      <c r="J547" s="17">
        <v>71</v>
      </c>
      <c r="K547" s="17">
        <v>74</v>
      </c>
      <c r="L547" s="17">
        <v>101</v>
      </c>
      <c r="M547" s="17">
        <v>55</v>
      </c>
      <c r="N547" s="17">
        <v>9</v>
      </c>
      <c r="O547" s="17">
        <v>0</v>
      </c>
      <c r="P547" s="17">
        <v>563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187</v>
      </c>
      <c r="E548" s="10">
        <v>24</v>
      </c>
      <c r="F548" s="10">
        <v>15</v>
      </c>
      <c r="G548" s="10">
        <v>68</v>
      </c>
      <c r="H548" s="10">
        <v>55</v>
      </c>
      <c r="I548" s="10">
        <v>56</v>
      </c>
      <c r="J548" s="10">
        <v>46</v>
      </c>
      <c r="K548" s="10">
        <v>57</v>
      </c>
      <c r="L548" s="10">
        <v>68</v>
      </c>
      <c r="M548" s="10">
        <v>86</v>
      </c>
      <c r="N548" s="10">
        <v>24</v>
      </c>
      <c r="O548" s="10">
        <v>2</v>
      </c>
      <c r="P548" s="10">
        <v>501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188</v>
      </c>
      <c r="D549" s="13" t="s">
        <v>186</v>
      </c>
      <c r="E549" s="10">
        <v>0</v>
      </c>
      <c r="F549" s="10">
        <v>0</v>
      </c>
      <c r="G549" s="10">
        <v>6</v>
      </c>
      <c r="H549" s="10">
        <v>13</v>
      </c>
      <c r="I549" s="10">
        <v>6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187</v>
      </c>
      <c r="E550" s="14">
        <v>0</v>
      </c>
      <c r="F550" s="14">
        <v>0</v>
      </c>
      <c r="G550" s="14">
        <v>3</v>
      </c>
      <c r="H550" s="14">
        <v>2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40</v>
      </c>
      <c r="F551" s="16">
        <f t="shared" si="108"/>
        <v>26</v>
      </c>
      <c r="G551" s="16">
        <f t="shared" si="108"/>
        <v>152</v>
      </c>
      <c r="H551" s="16">
        <f t="shared" si="108"/>
        <v>147</v>
      </c>
      <c r="I551" s="16">
        <f t="shared" si="108"/>
        <v>138</v>
      </c>
      <c r="J551" s="16">
        <f t="shared" si="108"/>
        <v>123</v>
      </c>
      <c r="K551" s="16">
        <f t="shared" si="108"/>
        <v>133</v>
      </c>
      <c r="L551" s="16">
        <f t="shared" si="108"/>
        <v>169</v>
      </c>
      <c r="M551" s="16">
        <f t="shared" si="108"/>
        <v>141</v>
      </c>
      <c r="N551" s="16">
        <f t="shared" si="108"/>
        <v>34</v>
      </c>
      <c r="O551" s="16">
        <f t="shared" si="108"/>
        <v>2</v>
      </c>
      <c r="P551" s="16">
        <f t="shared" si="108"/>
        <v>1105</v>
      </c>
      <c r="Q551" s="24">
        <v>692</v>
      </c>
      <c r="R551" s="24">
        <v>31</v>
      </c>
      <c r="S551" s="24">
        <v>5</v>
      </c>
      <c r="T551" s="24">
        <v>728</v>
      </c>
    </row>
    <row r="552" spans="1:20" ht="13.5" customHeight="1" x14ac:dyDescent="0.15">
      <c r="A552" s="9" t="s">
        <v>25</v>
      </c>
      <c r="B552" s="9" t="s">
        <v>189</v>
      </c>
      <c r="C552" s="9" t="s">
        <v>185</v>
      </c>
      <c r="D552" s="9" t="s">
        <v>186</v>
      </c>
      <c r="E552" s="17">
        <v>34911</v>
      </c>
      <c r="F552" s="17">
        <v>42805</v>
      </c>
      <c r="G552" s="17">
        <v>50637</v>
      </c>
      <c r="H552" s="17">
        <v>52894</v>
      </c>
      <c r="I552" s="17">
        <v>70836</v>
      </c>
      <c r="J552" s="17">
        <v>77490</v>
      </c>
      <c r="K552" s="17">
        <v>52044</v>
      </c>
      <c r="L552" s="17">
        <v>55078</v>
      </c>
      <c r="M552" s="17">
        <v>30544</v>
      </c>
      <c r="N552" s="17">
        <v>3816</v>
      </c>
      <c r="O552" s="17">
        <v>56</v>
      </c>
      <c r="P552" s="17">
        <v>471111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187</v>
      </c>
      <c r="E553" s="10">
        <v>32888</v>
      </c>
      <c r="F553" s="10">
        <v>41127</v>
      </c>
      <c r="G553" s="10">
        <v>48732</v>
      </c>
      <c r="H553" s="10">
        <v>49187</v>
      </c>
      <c r="I553" s="10">
        <v>66753</v>
      </c>
      <c r="J553" s="10">
        <v>70927</v>
      </c>
      <c r="K553" s="10">
        <v>50120</v>
      </c>
      <c r="L553" s="10">
        <v>64867</v>
      </c>
      <c r="M553" s="10">
        <v>41373</v>
      </c>
      <c r="N553" s="10">
        <v>9573</v>
      </c>
      <c r="O553" s="10">
        <v>385</v>
      </c>
      <c r="P553" s="10">
        <v>475932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188</v>
      </c>
      <c r="D554" s="13" t="s">
        <v>186</v>
      </c>
      <c r="E554" s="10">
        <v>1141</v>
      </c>
      <c r="F554" s="10">
        <v>981</v>
      </c>
      <c r="G554" s="10">
        <v>4239</v>
      </c>
      <c r="H554" s="10">
        <v>3636</v>
      </c>
      <c r="I554" s="10">
        <v>2301</v>
      </c>
      <c r="J554" s="10">
        <v>1540</v>
      </c>
      <c r="K554" s="10">
        <v>620</v>
      </c>
      <c r="L554" s="10">
        <v>294</v>
      </c>
      <c r="M554" s="10">
        <v>79</v>
      </c>
      <c r="N554" s="10">
        <v>7</v>
      </c>
      <c r="O554" s="10">
        <v>0</v>
      </c>
      <c r="P554" s="10">
        <v>14838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187</v>
      </c>
      <c r="E555" s="14">
        <v>1152</v>
      </c>
      <c r="F555" s="14">
        <v>905</v>
      </c>
      <c r="G555" s="14">
        <v>3662</v>
      </c>
      <c r="H555" s="14">
        <v>3083</v>
      </c>
      <c r="I555" s="14">
        <v>2814</v>
      </c>
      <c r="J555" s="14">
        <v>2552</v>
      </c>
      <c r="K555" s="14">
        <v>1128</v>
      </c>
      <c r="L555" s="14">
        <v>433</v>
      </c>
      <c r="M555" s="14">
        <v>136</v>
      </c>
      <c r="N555" s="14">
        <v>31</v>
      </c>
      <c r="O555" s="14">
        <v>1</v>
      </c>
      <c r="P555" s="14">
        <v>15897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70092</v>
      </c>
      <c r="F556" s="16">
        <v>85818</v>
      </c>
      <c r="G556" s="16">
        <v>107270</v>
      </c>
      <c r="H556" s="16">
        <v>108800</v>
      </c>
      <c r="I556" s="16">
        <v>142704</v>
      </c>
      <c r="J556" s="16">
        <v>152509</v>
      </c>
      <c r="K556" s="16">
        <v>103912</v>
      </c>
      <c r="L556" s="16">
        <v>120672</v>
      </c>
      <c r="M556" s="16">
        <v>72132</v>
      </c>
      <c r="N556" s="16">
        <v>13427</v>
      </c>
      <c r="O556" s="16">
        <v>442</v>
      </c>
      <c r="P556" s="16">
        <v>977778</v>
      </c>
      <c r="Q556" s="24">
        <v>458596</v>
      </c>
      <c r="R556" s="24">
        <v>16140</v>
      </c>
      <c r="S556" s="24">
        <v>5651</v>
      </c>
      <c r="T556" s="24">
        <v>480387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CFAD-6B8F-4E58-9CEB-05C73C6C6758}">
  <sheetPr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44834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180</v>
      </c>
      <c r="D7" s="9" t="s">
        <v>181</v>
      </c>
      <c r="E7" s="10">
        <v>632</v>
      </c>
      <c r="F7" s="10">
        <v>900</v>
      </c>
      <c r="G7" s="10">
        <v>1174</v>
      </c>
      <c r="H7" s="10">
        <v>1220</v>
      </c>
      <c r="I7" s="10">
        <v>1568</v>
      </c>
      <c r="J7" s="10">
        <v>1404</v>
      </c>
      <c r="K7" s="10">
        <v>693</v>
      </c>
      <c r="L7" s="10">
        <v>572</v>
      </c>
      <c r="M7" s="10">
        <v>254</v>
      </c>
      <c r="N7" s="10">
        <v>33</v>
      </c>
      <c r="O7" s="10">
        <v>2</v>
      </c>
      <c r="P7" s="10">
        <v>8452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182</v>
      </c>
      <c r="E8" s="10">
        <v>582</v>
      </c>
      <c r="F8" s="10">
        <v>823</v>
      </c>
      <c r="G8" s="10">
        <v>1162</v>
      </c>
      <c r="H8" s="10">
        <v>1125</v>
      </c>
      <c r="I8" s="10">
        <v>1526</v>
      </c>
      <c r="J8" s="10">
        <v>1227</v>
      </c>
      <c r="K8" s="10">
        <v>663</v>
      </c>
      <c r="L8" s="10">
        <v>620</v>
      </c>
      <c r="M8" s="10">
        <v>366</v>
      </c>
      <c r="N8" s="10">
        <v>113</v>
      </c>
      <c r="O8" s="10">
        <v>4</v>
      </c>
      <c r="P8" s="10">
        <v>8211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183</v>
      </c>
      <c r="D9" s="11" t="s">
        <v>181</v>
      </c>
      <c r="E9" s="10">
        <v>19</v>
      </c>
      <c r="F9" s="10">
        <v>21</v>
      </c>
      <c r="G9" s="10">
        <v>113</v>
      </c>
      <c r="H9" s="10">
        <v>56</v>
      </c>
      <c r="I9" s="10">
        <v>43</v>
      </c>
      <c r="J9" s="10">
        <v>32</v>
      </c>
      <c r="K9" s="10">
        <v>18</v>
      </c>
      <c r="L9" s="10">
        <v>3</v>
      </c>
      <c r="M9" s="10">
        <v>1</v>
      </c>
      <c r="N9" s="10">
        <v>0</v>
      </c>
      <c r="O9" s="10">
        <v>0</v>
      </c>
      <c r="P9" s="10">
        <v>306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182</v>
      </c>
      <c r="E10" s="14">
        <v>13</v>
      </c>
      <c r="F10" s="14">
        <v>22</v>
      </c>
      <c r="G10" s="14">
        <v>77</v>
      </c>
      <c r="H10" s="14">
        <v>82</v>
      </c>
      <c r="I10" s="14">
        <v>80</v>
      </c>
      <c r="J10" s="14">
        <v>84</v>
      </c>
      <c r="K10" s="14">
        <v>21</v>
      </c>
      <c r="L10" s="14">
        <v>8</v>
      </c>
      <c r="M10" s="14">
        <v>4</v>
      </c>
      <c r="N10" s="14">
        <v>0</v>
      </c>
      <c r="O10" s="14">
        <v>0</v>
      </c>
      <c r="P10" s="14">
        <v>391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1246</v>
      </c>
      <c r="F11" s="16">
        <f t="shared" ref="F11:P11" si="0">SUM(F7:F10)</f>
        <v>1766</v>
      </c>
      <c r="G11" s="16">
        <f t="shared" si="0"/>
        <v>2526</v>
      </c>
      <c r="H11" s="16">
        <f t="shared" si="0"/>
        <v>2483</v>
      </c>
      <c r="I11" s="16">
        <f t="shared" si="0"/>
        <v>3217</v>
      </c>
      <c r="J11" s="16">
        <f t="shared" si="0"/>
        <v>2747</v>
      </c>
      <c r="K11" s="16">
        <f t="shared" si="0"/>
        <v>1395</v>
      </c>
      <c r="L11" s="16">
        <f t="shared" si="0"/>
        <v>1203</v>
      </c>
      <c r="M11" s="16">
        <f t="shared" si="0"/>
        <v>625</v>
      </c>
      <c r="N11" s="16">
        <f t="shared" si="0"/>
        <v>146</v>
      </c>
      <c r="O11" s="16">
        <f t="shared" si="0"/>
        <v>6</v>
      </c>
      <c r="P11" s="16">
        <f t="shared" si="0"/>
        <v>17360</v>
      </c>
      <c r="Q11" s="24">
        <v>8827</v>
      </c>
      <c r="R11" s="24">
        <v>378</v>
      </c>
      <c r="S11" s="24">
        <v>140</v>
      </c>
      <c r="T11" s="24">
        <v>9345</v>
      </c>
    </row>
    <row r="12" spans="1:20" ht="13.5" customHeight="1" x14ac:dyDescent="0.15">
      <c r="A12" s="9" t="s">
        <v>19</v>
      </c>
      <c r="B12" s="11" t="s">
        <v>27</v>
      </c>
      <c r="C12" s="11" t="s">
        <v>180</v>
      </c>
      <c r="D12" s="11" t="s">
        <v>181</v>
      </c>
      <c r="E12" s="10">
        <v>296</v>
      </c>
      <c r="F12" s="10">
        <v>226</v>
      </c>
      <c r="G12" s="10">
        <v>629</v>
      </c>
      <c r="H12" s="10">
        <v>760</v>
      </c>
      <c r="I12" s="10">
        <v>704</v>
      </c>
      <c r="J12" s="10">
        <v>608</v>
      </c>
      <c r="K12" s="10">
        <v>429</v>
      </c>
      <c r="L12" s="10">
        <v>360</v>
      </c>
      <c r="M12" s="10">
        <v>187</v>
      </c>
      <c r="N12" s="10">
        <v>32</v>
      </c>
      <c r="O12" s="10">
        <v>0</v>
      </c>
      <c r="P12" s="10">
        <v>4231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182</v>
      </c>
      <c r="E13" s="10">
        <v>275</v>
      </c>
      <c r="F13" s="10">
        <v>251</v>
      </c>
      <c r="G13" s="10">
        <v>807</v>
      </c>
      <c r="H13" s="10">
        <v>663</v>
      </c>
      <c r="I13" s="10">
        <v>620</v>
      </c>
      <c r="J13" s="10">
        <v>559</v>
      </c>
      <c r="K13" s="10">
        <v>443</v>
      </c>
      <c r="L13" s="10">
        <v>432</v>
      </c>
      <c r="M13" s="10">
        <v>284</v>
      </c>
      <c r="N13" s="10">
        <v>103</v>
      </c>
      <c r="O13" s="10">
        <v>11</v>
      </c>
      <c r="P13" s="10">
        <v>4448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183</v>
      </c>
      <c r="D14" s="11" t="s">
        <v>181</v>
      </c>
      <c r="E14" s="10">
        <v>11</v>
      </c>
      <c r="F14" s="10">
        <v>5</v>
      </c>
      <c r="G14" s="10">
        <v>72</v>
      </c>
      <c r="H14" s="10">
        <v>58</v>
      </c>
      <c r="I14" s="10">
        <v>38</v>
      </c>
      <c r="J14" s="10">
        <v>17</v>
      </c>
      <c r="K14" s="10">
        <v>7</v>
      </c>
      <c r="L14" s="10">
        <v>4</v>
      </c>
      <c r="M14" s="10">
        <v>0</v>
      </c>
      <c r="N14" s="10">
        <v>0</v>
      </c>
      <c r="O14" s="10">
        <v>0</v>
      </c>
      <c r="P14" s="10">
        <v>212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182</v>
      </c>
      <c r="E15" s="14">
        <v>10</v>
      </c>
      <c r="F15" s="14">
        <v>9</v>
      </c>
      <c r="G15" s="14">
        <v>67</v>
      </c>
      <c r="H15" s="14">
        <v>52</v>
      </c>
      <c r="I15" s="14">
        <v>62</v>
      </c>
      <c r="J15" s="14">
        <v>41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261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592</v>
      </c>
      <c r="F16" s="16">
        <f t="shared" ref="F16:P16" si="1">SUM(F12:F15)</f>
        <v>491</v>
      </c>
      <c r="G16" s="16">
        <f t="shared" si="1"/>
        <v>1575</v>
      </c>
      <c r="H16" s="16">
        <f t="shared" si="1"/>
        <v>1533</v>
      </c>
      <c r="I16" s="16">
        <f t="shared" si="1"/>
        <v>1424</v>
      </c>
      <c r="J16" s="16">
        <f t="shared" si="1"/>
        <v>1225</v>
      </c>
      <c r="K16" s="16">
        <f t="shared" si="1"/>
        <v>892</v>
      </c>
      <c r="L16" s="16">
        <f t="shared" si="1"/>
        <v>801</v>
      </c>
      <c r="M16" s="16">
        <f t="shared" si="1"/>
        <v>473</v>
      </c>
      <c r="N16" s="16">
        <f t="shared" si="1"/>
        <v>135</v>
      </c>
      <c r="O16" s="16">
        <f t="shared" si="1"/>
        <v>11</v>
      </c>
      <c r="P16" s="16">
        <f t="shared" si="1"/>
        <v>9152</v>
      </c>
      <c r="Q16" s="24">
        <v>5305</v>
      </c>
      <c r="R16" s="24">
        <v>315</v>
      </c>
      <c r="S16" s="24">
        <v>80</v>
      </c>
      <c r="T16" s="24">
        <v>5700</v>
      </c>
    </row>
    <row r="17" spans="1:20" ht="13.5" customHeight="1" x14ac:dyDescent="0.15">
      <c r="A17" s="9" t="s">
        <v>19</v>
      </c>
      <c r="B17" s="11" t="s">
        <v>28</v>
      </c>
      <c r="C17" s="11" t="s">
        <v>180</v>
      </c>
      <c r="D17" s="11" t="s">
        <v>181</v>
      </c>
      <c r="E17" s="10">
        <v>551</v>
      </c>
      <c r="F17" s="10">
        <v>510</v>
      </c>
      <c r="G17" s="10">
        <v>1218</v>
      </c>
      <c r="H17" s="10">
        <v>1313</v>
      </c>
      <c r="I17" s="10">
        <v>1214</v>
      </c>
      <c r="J17" s="10">
        <v>1113</v>
      </c>
      <c r="K17" s="10">
        <v>750</v>
      </c>
      <c r="L17" s="10">
        <v>734</v>
      </c>
      <c r="M17" s="10">
        <v>327</v>
      </c>
      <c r="N17" s="10">
        <v>50</v>
      </c>
      <c r="O17" s="10">
        <v>2</v>
      </c>
      <c r="P17" s="10">
        <v>7782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182</v>
      </c>
      <c r="E18" s="10">
        <v>470</v>
      </c>
      <c r="F18" s="10">
        <v>492</v>
      </c>
      <c r="G18" s="10">
        <v>1296</v>
      </c>
      <c r="H18" s="10">
        <v>1102</v>
      </c>
      <c r="I18" s="10">
        <v>979</v>
      </c>
      <c r="J18" s="10">
        <v>926</v>
      </c>
      <c r="K18" s="10">
        <v>640</v>
      </c>
      <c r="L18" s="10">
        <v>780</v>
      </c>
      <c r="M18" s="10">
        <v>514</v>
      </c>
      <c r="N18" s="10">
        <v>163</v>
      </c>
      <c r="O18" s="10">
        <v>6</v>
      </c>
      <c r="P18" s="10">
        <v>7368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183</v>
      </c>
      <c r="D19" s="11" t="s">
        <v>181</v>
      </c>
      <c r="E19" s="10">
        <v>10</v>
      </c>
      <c r="F19" s="10">
        <v>8</v>
      </c>
      <c r="G19" s="10">
        <v>78</v>
      </c>
      <c r="H19" s="10">
        <v>46</v>
      </c>
      <c r="I19" s="10">
        <v>32</v>
      </c>
      <c r="J19" s="10">
        <v>20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216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182</v>
      </c>
      <c r="E20" s="14">
        <v>6</v>
      </c>
      <c r="F20" s="14">
        <v>7</v>
      </c>
      <c r="G20" s="14">
        <v>76</v>
      </c>
      <c r="H20" s="14">
        <v>39</v>
      </c>
      <c r="I20" s="14">
        <v>38</v>
      </c>
      <c r="J20" s="14">
        <v>41</v>
      </c>
      <c r="K20" s="14">
        <v>20</v>
      </c>
      <c r="L20" s="14">
        <v>11</v>
      </c>
      <c r="M20" s="14">
        <v>6</v>
      </c>
      <c r="N20" s="14">
        <v>2</v>
      </c>
      <c r="O20" s="14">
        <v>0</v>
      </c>
      <c r="P20" s="14">
        <v>246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1037</v>
      </c>
      <c r="F21" s="16">
        <f t="shared" ref="F21:P21" si="2">SUM(F17:F20)</f>
        <v>1017</v>
      </c>
      <c r="G21" s="16">
        <f t="shared" si="2"/>
        <v>2668</v>
      </c>
      <c r="H21" s="16">
        <f t="shared" si="2"/>
        <v>2500</v>
      </c>
      <c r="I21" s="16">
        <f t="shared" si="2"/>
        <v>2263</v>
      </c>
      <c r="J21" s="16">
        <f t="shared" si="2"/>
        <v>2100</v>
      </c>
      <c r="K21" s="16">
        <f t="shared" si="2"/>
        <v>1423</v>
      </c>
      <c r="L21" s="16">
        <f t="shared" si="2"/>
        <v>1531</v>
      </c>
      <c r="M21" s="16">
        <f t="shared" si="2"/>
        <v>850</v>
      </c>
      <c r="N21" s="16">
        <f t="shared" si="2"/>
        <v>215</v>
      </c>
      <c r="O21" s="16">
        <f t="shared" si="2"/>
        <v>8</v>
      </c>
      <c r="P21" s="16">
        <f t="shared" si="2"/>
        <v>15612</v>
      </c>
      <c r="Q21" s="24">
        <v>8757</v>
      </c>
      <c r="R21" s="24">
        <v>286</v>
      </c>
      <c r="S21" s="24">
        <v>96</v>
      </c>
      <c r="T21" s="24">
        <v>9139</v>
      </c>
    </row>
    <row r="22" spans="1:20" ht="13.5" customHeight="1" x14ac:dyDescent="0.15">
      <c r="A22" s="9" t="s">
        <v>19</v>
      </c>
      <c r="B22" s="11" t="s">
        <v>29</v>
      </c>
      <c r="C22" s="11" t="s">
        <v>180</v>
      </c>
      <c r="D22" s="11" t="s">
        <v>181</v>
      </c>
      <c r="E22" s="10">
        <v>446</v>
      </c>
      <c r="F22" s="10">
        <v>396</v>
      </c>
      <c r="G22" s="10">
        <v>646</v>
      </c>
      <c r="H22" s="10">
        <v>807</v>
      </c>
      <c r="I22" s="10">
        <v>874</v>
      </c>
      <c r="J22" s="10">
        <v>849</v>
      </c>
      <c r="K22" s="10">
        <v>474</v>
      </c>
      <c r="L22" s="10">
        <v>340</v>
      </c>
      <c r="M22" s="10">
        <v>185</v>
      </c>
      <c r="N22" s="10">
        <v>72</v>
      </c>
      <c r="O22" s="10">
        <v>0</v>
      </c>
      <c r="P22" s="10">
        <v>5089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182</v>
      </c>
      <c r="E23" s="10">
        <v>377</v>
      </c>
      <c r="F23" s="10">
        <v>459</v>
      </c>
      <c r="G23" s="10">
        <v>737</v>
      </c>
      <c r="H23" s="10">
        <v>785</v>
      </c>
      <c r="I23" s="10">
        <v>865</v>
      </c>
      <c r="J23" s="10">
        <v>779</v>
      </c>
      <c r="K23" s="10">
        <v>422</v>
      </c>
      <c r="L23" s="10">
        <v>409</v>
      </c>
      <c r="M23" s="10">
        <v>327</v>
      </c>
      <c r="N23" s="10">
        <v>141</v>
      </c>
      <c r="O23" s="10">
        <v>6</v>
      </c>
      <c r="P23" s="10">
        <v>5307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183</v>
      </c>
      <c r="D24" s="11" t="s">
        <v>181</v>
      </c>
      <c r="E24" s="10">
        <v>14</v>
      </c>
      <c r="F24" s="10">
        <v>15</v>
      </c>
      <c r="G24" s="10">
        <v>55</v>
      </c>
      <c r="H24" s="10">
        <v>44</v>
      </c>
      <c r="I24" s="10">
        <v>24</v>
      </c>
      <c r="J24" s="10">
        <v>24</v>
      </c>
      <c r="K24" s="10">
        <v>11</v>
      </c>
      <c r="L24" s="10">
        <v>4</v>
      </c>
      <c r="M24" s="10">
        <v>0</v>
      </c>
      <c r="N24" s="10">
        <v>1</v>
      </c>
      <c r="O24" s="10">
        <v>0</v>
      </c>
      <c r="P24" s="10">
        <v>192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182</v>
      </c>
      <c r="E25" s="14">
        <v>8</v>
      </c>
      <c r="F25" s="14">
        <v>7</v>
      </c>
      <c r="G25" s="14">
        <v>60</v>
      </c>
      <c r="H25" s="14">
        <v>51</v>
      </c>
      <c r="I25" s="14">
        <v>37</v>
      </c>
      <c r="J25" s="14">
        <v>45</v>
      </c>
      <c r="K25" s="14">
        <v>11</v>
      </c>
      <c r="L25" s="14">
        <v>6</v>
      </c>
      <c r="M25" s="14">
        <v>3</v>
      </c>
      <c r="N25" s="14">
        <v>1</v>
      </c>
      <c r="O25" s="14">
        <v>0</v>
      </c>
      <c r="P25" s="14">
        <v>229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845</v>
      </c>
      <c r="F26" s="16">
        <f t="shared" ref="F26:P26" si="3">SUM(F22:F25)</f>
        <v>877</v>
      </c>
      <c r="G26" s="16">
        <f t="shared" si="3"/>
        <v>1498</v>
      </c>
      <c r="H26" s="16">
        <f t="shared" si="3"/>
        <v>1687</v>
      </c>
      <c r="I26" s="16">
        <f t="shared" si="3"/>
        <v>1800</v>
      </c>
      <c r="J26" s="16">
        <f t="shared" si="3"/>
        <v>1697</v>
      </c>
      <c r="K26" s="16">
        <f t="shared" si="3"/>
        <v>918</v>
      </c>
      <c r="L26" s="16">
        <f t="shared" si="3"/>
        <v>759</v>
      </c>
      <c r="M26" s="16">
        <f t="shared" si="3"/>
        <v>515</v>
      </c>
      <c r="N26" s="16">
        <f t="shared" si="3"/>
        <v>215</v>
      </c>
      <c r="O26" s="16">
        <f t="shared" si="3"/>
        <v>6</v>
      </c>
      <c r="P26" s="16">
        <f t="shared" si="3"/>
        <v>10817</v>
      </c>
      <c r="Q26" s="24">
        <v>5560</v>
      </c>
      <c r="R26" s="24">
        <v>224</v>
      </c>
      <c r="S26" s="24">
        <v>83</v>
      </c>
      <c r="T26" s="24">
        <v>5867</v>
      </c>
    </row>
    <row r="27" spans="1:20" ht="13.5" customHeight="1" x14ac:dyDescent="0.15">
      <c r="A27" s="9" t="s">
        <v>19</v>
      </c>
      <c r="B27" s="11" t="s">
        <v>30</v>
      </c>
      <c r="C27" s="11" t="s">
        <v>180</v>
      </c>
      <c r="D27" s="11" t="s">
        <v>181</v>
      </c>
      <c r="E27" s="10">
        <v>485</v>
      </c>
      <c r="F27" s="10">
        <v>548</v>
      </c>
      <c r="G27" s="10">
        <v>1302</v>
      </c>
      <c r="H27" s="10">
        <v>1282</v>
      </c>
      <c r="I27" s="10">
        <v>1453</v>
      </c>
      <c r="J27" s="10">
        <v>1388</v>
      </c>
      <c r="K27" s="10">
        <v>1009</v>
      </c>
      <c r="L27" s="10">
        <v>929</v>
      </c>
      <c r="M27" s="10">
        <v>378</v>
      </c>
      <c r="N27" s="10">
        <v>60</v>
      </c>
      <c r="O27" s="10">
        <v>1</v>
      </c>
      <c r="P27" s="10">
        <v>8835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182</v>
      </c>
      <c r="E28" s="10">
        <v>409</v>
      </c>
      <c r="F28" s="10">
        <v>538</v>
      </c>
      <c r="G28" s="10">
        <v>1206</v>
      </c>
      <c r="H28" s="10">
        <v>893</v>
      </c>
      <c r="I28" s="10">
        <v>1069</v>
      </c>
      <c r="J28" s="10">
        <v>1032</v>
      </c>
      <c r="K28" s="10">
        <v>755</v>
      </c>
      <c r="L28" s="10">
        <v>931</v>
      </c>
      <c r="M28" s="10">
        <v>626</v>
      </c>
      <c r="N28" s="10">
        <v>138</v>
      </c>
      <c r="O28" s="10">
        <v>7</v>
      </c>
      <c r="P28" s="10">
        <v>7604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183</v>
      </c>
      <c r="D29" s="11" t="s">
        <v>181</v>
      </c>
      <c r="E29" s="10">
        <v>17</v>
      </c>
      <c r="F29" s="10">
        <v>38</v>
      </c>
      <c r="G29" s="10">
        <v>236</v>
      </c>
      <c r="H29" s="10">
        <v>98</v>
      </c>
      <c r="I29" s="10">
        <v>55</v>
      </c>
      <c r="J29" s="10">
        <v>48</v>
      </c>
      <c r="K29" s="10">
        <v>22</v>
      </c>
      <c r="L29" s="10">
        <v>9</v>
      </c>
      <c r="M29" s="10">
        <v>5</v>
      </c>
      <c r="N29" s="10">
        <v>0</v>
      </c>
      <c r="O29" s="10">
        <v>0</v>
      </c>
      <c r="P29" s="10">
        <v>528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182</v>
      </c>
      <c r="E30" s="14">
        <v>22</v>
      </c>
      <c r="F30" s="14">
        <v>34</v>
      </c>
      <c r="G30" s="14">
        <v>222</v>
      </c>
      <c r="H30" s="14">
        <v>104</v>
      </c>
      <c r="I30" s="14">
        <v>126</v>
      </c>
      <c r="J30" s="14">
        <v>129</v>
      </c>
      <c r="K30" s="14">
        <v>98</v>
      </c>
      <c r="L30" s="14">
        <v>29</v>
      </c>
      <c r="M30" s="14">
        <v>11</v>
      </c>
      <c r="N30" s="14">
        <v>3</v>
      </c>
      <c r="O30" s="14">
        <v>0</v>
      </c>
      <c r="P30" s="14">
        <v>778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933</v>
      </c>
      <c r="F31" s="16">
        <f t="shared" ref="F31:P31" si="4">SUM(F27:F30)</f>
        <v>1158</v>
      </c>
      <c r="G31" s="16">
        <f t="shared" si="4"/>
        <v>2966</v>
      </c>
      <c r="H31" s="16">
        <f t="shared" si="4"/>
        <v>2377</v>
      </c>
      <c r="I31" s="16">
        <f t="shared" si="4"/>
        <v>2703</v>
      </c>
      <c r="J31" s="16">
        <f t="shared" si="4"/>
        <v>2597</v>
      </c>
      <c r="K31" s="16">
        <f t="shared" si="4"/>
        <v>1884</v>
      </c>
      <c r="L31" s="16">
        <f t="shared" si="4"/>
        <v>1898</v>
      </c>
      <c r="M31" s="16">
        <f t="shared" si="4"/>
        <v>1020</v>
      </c>
      <c r="N31" s="16">
        <f t="shared" si="4"/>
        <v>201</v>
      </c>
      <c r="O31" s="16">
        <f t="shared" si="4"/>
        <v>8</v>
      </c>
      <c r="P31" s="16">
        <f t="shared" si="4"/>
        <v>17745</v>
      </c>
      <c r="Q31" s="24">
        <v>9801</v>
      </c>
      <c r="R31" s="24">
        <v>846</v>
      </c>
      <c r="S31" s="24">
        <v>227</v>
      </c>
      <c r="T31" s="24">
        <v>10874</v>
      </c>
    </row>
    <row r="32" spans="1:20" ht="13.5" customHeight="1" x14ac:dyDescent="0.15">
      <c r="A32" s="9" t="s">
        <v>19</v>
      </c>
      <c r="B32" s="11" t="s">
        <v>31</v>
      </c>
      <c r="C32" s="11" t="s">
        <v>180</v>
      </c>
      <c r="D32" s="11" t="s">
        <v>181</v>
      </c>
      <c r="E32" s="10">
        <v>496</v>
      </c>
      <c r="F32" s="10">
        <v>677</v>
      </c>
      <c r="G32" s="10">
        <v>1201</v>
      </c>
      <c r="H32" s="10">
        <v>1159</v>
      </c>
      <c r="I32" s="10">
        <v>1091</v>
      </c>
      <c r="J32" s="10">
        <v>1248</v>
      </c>
      <c r="K32" s="10">
        <v>695</v>
      </c>
      <c r="L32" s="10">
        <v>515</v>
      </c>
      <c r="M32" s="10">
        <v>231</v>
      </c>
      <c r="N32" s="10">
        <v>23</v>
      </c>
      <c r="O32" s="10">
        <v>1</v>
      </c>
      <c r="P32" s="10">
        <v>7337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182</v>
      </c>
      <c r="E33" s="10">
        <v>452</v>
      </c>
      <c r="F33" s="10">
        <v>613</v>
      </c>
      <c r="G33" s="10">
        <v>1127</v>
      </c>
      <c r="H33" s="10">
        <v>955</v>
      </c>
      <c r="I33" s="10">
        <v>1003</v>
      </c>
      <c r="J33" s="10">
        <v>1039</v>
      </c>
      <c r="K33" s="10">
        <v>586</v>
      </c>
      <c r="L33" s="10">
        <v>541</v>
      </c>
      <c r="M33" s="10">
        <v>402</v>
      </c>
      <c r="N33" s="10">
        <v>110</v>
      </c>
      <c r="O33" s="10">
        <v>0</v>
      </c>
      <c r="P33" s="10">
        <v>6828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183</v>
      </c>
      <c r="D34" s="11" t="s">
        <v>181</v>
      </c>
      <c r="E34" s="10">
        <v>4</v>
      </c>
      <c r="F34" s="10">
        <v>11</v>
      </c>
      <c r="G34" s="10">
        <v>47</v>
      </c>
      <c r="H34" s="10">
        <v>36</v>
      </c>
      <c r="I34" s="10">
        <v>26</v>
      </c>
      <c r="J34" s="10">
        <v>13</v>
      </c>
      <c r="K34" s="10">
        <v>4</v>
      </c>
      <c r="L34" s="10">
        <v>8</v>
      </c>
      <c r="M34" s="10">
        <v>0</v>
      </c>
      <c r="N34" s="10">
        <v>0</v>
      </c>
      <c r="O34" s="10">
        <v>0</v>
      </c>
      <c r="P34" s="10">
        <v>149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182</v>
      </c>
      <c r="E35" s="14">
        <v>7</v>
      </c>
      <c r="F35" s="14">
        <v>8</v>
      </c>
      <c r="G35" s="14">
        <v>45</v>
      </c>
      <c r="H35" s="14">
        <v>36</v>
      </c>
      <c r="I35" s="14">
        <v>33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173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959</v>
      </c>
      <c r="F36" s="16">
        <f t="shared" ref="F36:P36" si="5">SUM(F32:F35)</f>
        <v>1309</v>
      </c>
      <c r="G36" s="16">
        <f t="shared" si="5"/>
        <v>2420</v>
      </c>
      <c r="H36" s="16">
        <f t="shared" si="5"/>
        <v>2186</v>
      </c>
      <c r="I36" s="16">
        <f t="shared" si="5"/>
        <v>2153</v>
      </c>
      <c r="J36" s="16">
        <f t="shared" si="5"/>
        <v>2319</v>
      </c>
      <c r="K36" s="16">
        <f t="shared" si="5"/>
        <v>1297</v>
      </c>
      <c r="L36" s="16">
        <f t="shared" si="5"/>
        <v>1072</v>
      </c>
      <c r="M36" s="16">
        <f t="shared" si="5"/>
        <v>638</v>
      </c>
      <c r="N36" s="16">
        <f t="shared" si="5"/>
        <v>133</v>
      </c>
      <c r="O36" s="16">
        <f t="shared" si="5"/>
        <v>1</v>
      </c>
      <c r="P36" s="16">
        <f t="shared" si="5"/>
        <v>14487</v>
      </c>
      <c r="Q36" s="24">
        <v>7346</v>
      </c>
      <c r="R36" s="24">
        <v>182</v>
      </c>
      <c r="S36" s="24">
        <v>57</v>
      </c>
      <c r="T36" s="24">
        <v>7585</v>
      </c>
    </row>
    <row r="37" spans="1:20" ht="13.5" customHeight="1" x14ac:dyDescent="0.15">
      <c r="A37" s="9" t="s">
        <v>19</v>
      </c>
      <c r="B37" s="11" t="s">
        <v>32</v>
      </c>
      <c r="C37" s="11" t="s">
        <v>180</v>
      </c>
      <c r="D37" s="11" t="s">
        <v>181</v>
      </c>
      <c r="E37" s="10">
        <v>527</v>
      </c>
      <c r="F37" s="10">
        <v>575</v>
      </c>
      <c r="G37" s="10">
        <v>739</v>
      </c>
      <c r="H37" s="10">
        <v>846</v>
      </c>
      <c r="I37" s="10">
        <v>1126</v>
      </c>
      <c r="J37" s="10">
        <v>1095</v>
      </c>
      <c r="K37" s="10">
        <v>871</v>
      </c>
      <c r="L37" s="10">
        <v>832</v>
      </c>
      <c r="M37" s="10">
        <v>360</v>
      </c>
      <c r="N37" s="10">
        <v>60</v>
      </c>
      <c r="O37" s="10">
        <v>0</v>
      </c>
      <c r="P37" s="10">
        <v>7031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182</v>
      </c>
      <c r="E38" s="10">
        <v>499</v>
      </c>
      <c r="F38" s="10">
        <v>537</v>
      </c>
      <c r="G38" s="10">
        <v>691</v>
      </c>
      <c r="H38" s="10">
        <v>757</v>
      </c>
      <c r="I38" s="10">
        <v>912</v>
      </c>
      <c r="J38" s="10">
        <v>937</v>
      </c>
      <c r="K38" s="10">
        <v>722</v>
      </c>
      <c r="L38" s="10">
        <v>816</v>
      </c>
      <c r="M38" s="10">
        <v>561</v>
      </c>
      <c r="N38" s="10">
        <v>126</v>
      </c>
      <c r="O38" s="10">
        <v>7</v>
      </c>
      <c r="P38" s="10">
        <v>6565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183</v>
      </c>
      <c r="D39" s="11" t="s">
        <v>181</v>
      </c>
      <c r="E39" s="10">
        <v>13</v>
      </c>
      <c r="F39" s="10">
        <v>12</v>
      </c>
      <c r="G39" s="10">
        <v>107</v>
      </c>
      <c r="H39" s="10">
        <v>53</v>
      </c>
      <c r="I39" s="10">
        <v>19</v>
      </c>
      <c r="J39" s="10">
        <v>27</v>
      </c>
      <c r="K39" s="10">
        <v>15</v>
      </c>
      <c r="L39" s="10">
        <v>9</v>
      </c>
      <c r="M39" s="10">
        <v>1</v>
      </c>
      <c r="N39" s="10">
        <v>0</v>
      </c>
      <c r="O39" s="10">
        <v>0</v>
      </c>
      <c r="P39" s="10">
        <v>256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182</v>
      </c>
      <c r="E40" s="14">
        <v>21</v>
      </c>
      <c r="F40" s="14">
        <v>18</v>
      </c>
      <c r="G40" s="14">
        <v>59</v>
      </c>
      <c r="H40" s="14">
        <v>45</v>
      </c>
      <c r="I40" s="14">
        <v>60</v>
      </c>
      <c r="J40" s="14">
        <v>69</v>
      </c>
      <c r="K40" s="14">
        <v>26</v>
      </c>
      <c r="L40" s="14">
        <v>15</v>
      </c>
      <c r="M40" s="14">
        <v>1</v>
      </c>
      <c r="N40" s="14">
        <v>1</v>
      </c>
      <c r="O40" s="14">
        <v>1</v>
      </c>
      <c r="P40" s="14">
        <v>316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1060</v>
      </c>
      <c r="F41" s="16">
        <f t="shared" ref="F41:P41" si="6">SUM(F37:F40)</f>
        <v>1142</v>
      </c>
      <c r="G41" s="16">
        <f t="shared" si="6"/>
        <v>1596</v>
      </c>
      <c r="H41" s="16">
        <f t="shared" si="6"/>
        <v>1701</v>
      </c>
      <c r="I41" s="16">
        <f t="shared" si="6"/>
        <v>2117</v>
      </c>
      <c r="J41" s="16">
        <f t="shared" si="6"/>
        <v>2128</v>
      </c>
      <c r="K41" s="16">
        <f t="shared" si="6"/>
        <v>1634</v>
      </c>
      <c r="L41" s="16">
        <f t="shared" si="6"/>
        <v>1672</v>
      </c>
      <c r="M41" s="16">
        <f t="shared" si="6"/>
        <v>923</v>
      </c>
      <c r="N41" s="16">
        <f t="shared" si="6"/>
        <v>187</v>
      </c>
      <c r="O41" s="16">
        <f t="shared" si="6"/>
        <v>8</v>
      </c>
      <c r="P41" s="16">
        <f t="shared" si="6"/>
        <v>14168</v>
      </c>
      <c r="Q41" s="24">
        <v>7073</v>
      </c>
      <c r="R41" s="24">
        <v>301</v>
      </c>
      <c r="S41" s="24">
        <v>148</v>
      </c>
      <c r="T41" s="24">
        <v>7522</v>
      </c>
    </row>
    <row r="42" spans="1:20" ht="13.5" customHeight="1" x14ac:dyDescent="0.15">
      <c r="A42" s="9" t="s">
        <v>19</v>
      </c>
      <c r="B42" s="11" t="s">
        <v>33</v>
      </c>
      <c r="C42" s="11" t="s">
        <v>180</v>
      </c>
      <c r="D42" s="11" t="s">
        <v>181</v>
      </c>
      <c r="E42" s="10">
        <v>352</v>
      </c>
      <c r="F42" s="10">
        <v>472</v>
      </c>
      <c r="G42" s="10">
        <v>542</v>
      </c>
      <c r="H42" s="10">
        <v>593</v>
      </c>
      <c r="I42" s="10">
        <v>817</v>
      </c>
      <c r="J42" s="10">
        <v>917</v>
      </c>
      <c r="K42" s="10">
        <v>704</v>
      </c>
      <c r="L42" s="10">
        <v>739</v>
      </c>
      <c r="M42" s="10">
        <v>370</v>
      </c>
      <c r="N42" s="10">
        <v>39</v>
      </c>
      <c r="O42" s="10">
        <v>2</v>
      </c>
      <c r="P42" s="10">
        <v>5547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182</v>
      </c>
      <c r="E43" s="10">
        <v>320</v>
      </c>
      <c r="F43" s="10">
        <v>453</v>
      </c>
      <c r="G43" s="10">
        <v>536</v>
      </c>
      <c r="H43" s="10">
        <v>526</v>
      </c>
      <c r="I43" s="10">
        <v>677</v>
      </c>
      <c r="J43" s="10">
        <v>712</v>
      </c>
      <c r="K43" s="10">
        <v>591</v>
      </c>
      <c r="L43" s="10">
        <v>750</v>
      </c>
      <c r="M43" s="10">
        <v>545</v>
      </c>
      <c r="N43" s="10">
        <v>102</v>
      </c>
      <c r="O43" s="10">
        <v>6</v>
      </c>
      <c r="P43" s="10">
        <v>5218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183</v>
      </c>
      <c r="D44" s="11" t="s">
        <v>181</v>
      </c>
      <c r="E44" s="10">
        <v>3</v>
      </c>
      <c r="F44" s="10">
        <v>0</v>
      </c>
      <c r="G44" s="10">
        <v>37</v>
      </c>
      <c r="H44" s="10">
        <v>23</v>
      </c>
      <c r="I44" s="10">
        <v>10</v>
      </c>
      <c r="J44" s="10">
        <v>11</v>
      </c>
      <c r="K44" s="10">
        <v>7</v>
      </c>
      <c r="L44" s="10">
        <v>2</v>
      </c>
      <c r="M44" s="10">
        <v>2</v>
      </c>
      <c r="N44" s="10">
        <v>0</v>
      </c>
      <c r="O44" s="10">
        <v>0</v>
      </c>
      <c r="P44" s="10">
        <v>95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182</v>
      </c>
      <c r="E45" s="14">
        <v>7</v>
      </c>
      <c r="F45" s="14">
        <v>3</v>
      </c>
      <c r="G45" s="14">
        <v>32</v>
      </c>
      <c r="H45" s="14">
        <v>23</v>
      </c>
      <c r="I45" s="14">
        <v>9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112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682</v>
      </c>
      <c r="F46" s="16">
        <f t="shared" ref="F46:P46" si="7">SUM(F42:F45)</f>
        <v>928</v>
      </c>
      <c r="G46" s="16">
        <f t="shared" si="7"/>
        <v>1147</v>
      </c>
      <c r="H46" s="16">
        <f t="shared" si="7"/>
        <v>1165</v>
      </c>
      <c r="I46" s="16">
        <f t="shared" si="7"/>
        <v>1513</v>
      </c>
      <c r="J46" s="16">
        <f t="shared" si="7"/>
        <v>1659</v>
      </c>
      <c r="K46" s="16">
        <f t="shared" si="7"/>
        <v>1315</v>
      </c>
      <c r="L46" s="16">
        <f t="shared" si="7"/>
        <v>1495</v>
      </c>
      <c r="M46" s="16">
        <f t="shared" si="7"/>
        <v>919</v>
      </c>
      <c r="N46" s="16">
        <f t="shared" si="7"/>
        <v>141</v>
      </c>
      <c r="O46" s="16">
        <f t="shared" si="7"/>
        <v>8</v>
      </c>
      <c r="P46" s="16">
        <f t="shared" si="7"/>
        <v>10972</v>
      </c>
      <c r="Q46" s="24">
        <v>5553</v>
      </c>
      <c r="R46" s="24">
        <v>118</v>
      </c>
      <c r="S46" s="24">
        <v>43</v>
      </c>
      <c r="T46" s="24">
        <v>5714</v>
      </c>
    </row>
    <row r="47" spans="1:20" ht="13.5" customHeight="1" x14ac:dyDescent="0.15">
      <c r="A47" s="9" t="s">
        <v>19</v>
      </c>
      <c r="B47" s="11" t="s">
        <v>34</v>
      </c>
      <c r="C47" s="11" t="s">
        <v>180</v>
      </c>
      <c r="D47" s="11" t="s">
        <v>181</v>
      </c>
      <c r="E47" s="10">
        <v>292</v>
      </c>
      <c r="F47" s="10">
        <v>284</v>
      </c>
      <c r="G47" s="10">
        <v>352</v>
      </c>
      <c r="H47" s="10">
        <v>458</v>
      </c>
      <c r="I47" s="10">
        <v>562</v>
      </c>
      <c r="J47" s="10">
        <v>437</v>
      </c>
      <c r="K47" s="10">
        <v>261</v>
      </c>
      <c r="L47" s="10">
        <v>338</v>
      </c>
      <c r="M47" s="10">
        <v>218</v>
      </c>
      <c r="N47" s="10">
        <v>24</v>
      </c>
      <c r="O47" s="10">
        <v>1</v>
      </c>
      <c r="P47" s="10">
        <v>3227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182</v>
      </c>
      <c r="E48" s="10">
        <v>268</v>
      </c>
      <c r="F48" s="10">
        <v>277</v>
      </c>
      <c r="G48" s="10">
        <v>367</v>
      </c>
      <c r="H48" s="10">
        <v>390</v>
      </c>
      <c r="I48" s="10">
        <v>458</v>
      </c>
      <c r="J48" s="10">
        <v>343</v>
      </c>
      <c r="K48" s="10">
        <v>256</v>
      </c>
      <c r="L48" s="10">
        <v>389</v>
      </c>
      <c r="M48" s="10">
        <v>264</v>
      </c>
      <c r="N48" s="10">
        <v>54</v>
      </c>
      <c r="O48" s="10">
        <v>3</v>
      </c>
      <c r="P48" s="10">
        <v>3069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183</v>
      </c>
      <c r="D49" s="11" t="s">
        <v>181</v>
      </c>
      <c r="E49" s="10">
        <v>2</v>
      </c>
      <c r="F49" s="10">
        <v>2</v>
      </c>
      <c r="G49" s="10">
        <v>21</v>
      </c>
      <c r="H49" s="10">
        <v>16</v>
      </c>
      <c r="I49" s="10">
        <v>7</v>
      </c>
      <c r="J49" s="10">
        <v>4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182</v>
      </c>
      <c r="E50" s="14">
        <v>2</v>
      </c>
      <c r="F50" s="14">
        <v>3</v>
      </c>
      <c r="G50" s="14">
        <v>17</v>
      </c>
      <c r="H50" s="14">
        <v>7</v>
      </c>
      <c r="I50" s="14">
        <v>21</v>
      </c>
      <c r="J50" s="14">
        <v>10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564</v>
      </c>
      <c r="F51" s="16">
        <f t="shared" ref="F51:P51" si="8">SUM(F47:F50)</f>
        <v>566</v>
      </c>
      <c r="G51" s="16">
        <f t="shared" si="8"/>
        <v>757</v>
      </c>
      <c r="H51" s="16">
        <f t="shared" si="8"/>
        <v>871</v>
      </c>
      <c r="I51" s="16">
        <f t="shared" si="8"/>
        <v>1048</v>
      </c>
      <c r="J51" s="16">
        <f t="shared" si="8"/>
        <v>794</v>
      </c>
      <c r="K51" s="16">
        <f t="shared" si="8"/>
        <v>528</v>
      </c>
      <c r="L51" s="16">
        <f t="shared" si="8"/>
        <v>728</v>
      </c>
      <c r="M51" s="16">
        <f t="shared" si="8"/>
        <v>484</v>
      </c>
      <c r="N51" s="16">
        <f t="shared" si="8"/>
        <v>78</v>
      </c>
      <c r="O51" s="16">
        <f t="shared" si="8"/>
        <v>4</v>
      </c>
      <c r="P51" s="16">
        <f t="shared" si="8"/>
        <v>6422</v>
      </c>
      <c r="Q51" s="24">
        <v>2957</v>
      </c>
      <c r="R51" s="24">
        <v>72</v>
      </c>
      <c r="S51" s="24">
        <v>30</v>
      </c>
      <c r="T51" s="24">
        <v>3059</v>
      </c>
    </row>
    <row r="52" spans="1:20" ht="13.5" customHeight="1" x14ac:dyDescent="0.15">
      <c r="A52" s="9" t="s">
        <v>19</v>
      </c>
      <c r="B52" s="11" t="s">
        <v>35</v>
      </c>
      <c r="C52" s="11" t="s">
        <v>180</v>
      </c>
      <c r="D52" s="11" t="s">
        <v>181</v>
      </c>
      <c r="E52" s="10">
        <v>300</v>
      </c>
      <c r="F52" s="10">
        <v>408</v>
      </c>
      <c r="G52" s="10">
        <v>532</v>
      </c>
      <c r="H52" s="10">
        <v>562</v>
      </c>
      <c r="I52" s="10">
        <v>701</v>
      </c>
      <c r="J52" s="10">
        <v>695</v>
      </c>
      <c r="K52" s="10">
        <v>536</v>
      </c>
      <c r="L52" s="10">
        <v>490</v>
      </c>
      <c r="M52" s="10">
        <v>269</v>
      </c>
      <c r="N52" s="10">
        <v>53</v>
      </c>
      <c r="O52" s="10">
        <v>0</v>
      </c>
      <c r="P52" s="10">
        <v>4546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182</v>
      </c>
      <c r="E53" s="10">
        <v>296</v>
      </c>
      <c r="F53" s="10">
        <v>364</v>
      </c>
      <c r="G53" s="10">
        <v>513</v>
      </c>
      <c r="H53" s="10">
        <v>442</v>
      </c>
      <c r="I53" s="10">
        <v>597</v>
      </c>
      <c r="J53" s="10">
        <v>628</v>
      </c>
      <c r="K53" s="10">
        <v>465</v>
      </c>
      <c r="L53" s="10">
        <v>564</v>
      </c>
      <c r="M53" s="10">
        <v>376</v>
      </c>
      <c r="N53" s="10">
        <v>155</v>
      </c>
      <c r="O53" s="10">
        <v>3</v>
      </c>
      <c r="P53" s="10">
        <v>4403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183</v>
      </c>
      <c r="D54" s="11" t="s">
        <v>181</v>
      </c>
      <c r="E54" s="10">
        <v>7</v>
      </c>
      <c r="F54" s="10">
        <v>9</v>
      </c>
      <c r="G54" s="10">
        <v>46</v>
      </c>
      <c r="H54" s="10">
        <v>29</v>
      </c>
      <c r="I54" s="10">
        <v>11</v>
      </c>
      <c r="J54" s="10">
        <v>10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122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182</v>
      </c>
      <c r="E55" s="14">
        <v>9</v>
      </c>
      <c r="F55" s="14">
        <v>12</v>
      </c>
      <c r="G55" s="14">
        <v>60</v>
      </c>
      <c r="H55" s="14">
        <v>42</v>
      </c>
      <c r="I55" s="14">
        <v>25</v>
      </c>
      <c r="J55" s="14">
        <v>36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202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612</v>
      </c>
      <c r="F56" s="16">
        <f t="shared" ref="F56:P56" si="9">SUM(F52:F55)</f>
        <v>793</v>
      </c>
      <c r="G56" s="16">
        <f t="shared" si="9"/>
        <v>1151</v>
      </c>
      <c r="H56" s="16">
        <f t="shared" si="9"/>
        <v>1075</v>
      </c>
      <c r="I56" s="16">
        <f t="shared" si="9"/>
        <v>1334</v>
      </c>
      <c r="J56" s="16">
        <f t="shared" si="9"/>
        <v>1369</v>
      </c>
      <c r="K56" s="16">
        <f t="shared" si="9"/>
        <v>1019</v>
      </c>
      <c r="L56" s="16">
        <f t="shared" si="9"/>
        <v>1059</v>
      </c>
      <c r="M56" s="16">
        <f t="shared" si="9"/>
        <v>650</v>
      </c>
      <c r="N56" s="16">
        <f t="shared" si="9"/>
        <v>208</v>
      </c>
      <c r="O56" s="16">
        <f t="shared" si="9"/>
        <v>3</v>
      </c>
      <c r="P56" s="16">
        <f t="shared" si="9"/>
        <v>9273</v>
      </c>
      <c r="Q56" s="24">
        <v>4708</v>
      </c>
      <c r="R56" s="24">
        <v>184</v>
      </c>
      <c r="S56" s="24">
        <v>57</v>
      </c>
      <c r="T56" s="24">
        <v>4949</v>
      </c>
    </row>
    <row r="57" spans="1:20" ht="13.5" customHeight="1" x14ac:dyDescent="0.15">
      <c r="A57" s="9" t="s">
        <v>19</v>
      </c>
      <c r="B57" s="11" t="s">
        <v>139</v>
      </c>
      <c r="C57" s="11" t="s">
        <v>180</v>
      </c>
      <c r="D57" s="11" t="s">
        <v>181</v>
      </c>
      <c r="E57" s="10">
        <v>247</v>
      </c>
      <c r="F57" s="10">
        <v>263</v>
      </c>
      <c r="G57" s="10">
        <v>285</v>
      </c>
      <c r="H57" s="10">
        <v>362</v>
      </c>
      <c r="I57" s="10">
        <v>450</v>
      </c>
      <c r="J57" s="10">
        <v>460</v>
      </c>
      <c r="K57" s="10">
        <v>368</v>
      </c>
      <c r="L57" s="10">
        <v>340</v>
      </c>
      <c r="M57" s="10">
        <v>213</v>
      </c>
      <c r="N57" s="10">
        <v>36</v>
      </c>
      <c r="O57" s="10">
        <v>0</v>
      </c>
      <c r="P57" s="10">
        <v>3024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182</v>
      </c>
      <c r="E58" s="10">
        <v>221</v>
      </c>
      <c r="F58" s="10">
        <v>224</v>
      </c>
      <c r="G58" s="10">
        <v>328</v>
      </c>
      <c r="H58" s="10">
        <v>336</v>
      </c>
      <c r="I58" s="10">
        <v>387</v>
      </c>
      <c r="J58" s="10">
        <v>387</v>
      </c>
      <c r="K58" s="10">
        <v>315</v>
      </c>
      <c r="L58" s="10">
        <v>342</v>
      </c>
      <c r="M58" s="10">
        <v>342</v>
      </c>
      <c r="N58" s="10">
        <v>99</v>
      </c>
      <c r="O58" s="10">
        <v>7</v>
      </c>
      <c r="P58" s="10">
        <v>2988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183</v>
      </c>
      <c r="D59" s="11" t="s">
        <v>181</v>
      </c>
      <c r="E59" s="10">
        <v>2</v>
      </c>
      <c r="F59" s="10">
        <v>4</v>
      </c>
      <c r="G59" s="10">
        <v>9</v>
      </c>
      <c r="H59" s="10">
        <v>2</v>
      </c>
      <c r="I59" s="10">
        <v>5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182</v>
      </c>
      <c r="E60" s="14">
        <v>3</v>
      </c>
      <c r="F60" s="14">
        <v>4</v>
      </c>
      <c r="G60" s="14">
        <v>10</v>
      </c>
      <c r="H60" s="14">
        <v>12</v>
      </c>
      <c r="I60" s="14">
        <v>20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473</v>
      </c>
      <c r="F61" s="16">
        <f t="shared" ref="F61:P61" si="10">SUM(F57:F60)</f>
        <v>495</v>
      </c>
      <c r="G61" s="16">
        <f t="shared" si="10"/>
        <v>632</v>
      </c>
      <c r="H61" s="16">
        <f t="shared" si="10"/>
        <v>712</v>
      </c>
      <c r="I61" s="16">
        <f t="shared" si="10"/>
        <v>862</v>
      </c>
      <c r="J61" s="16">
        <f t="shared" si="10"/>
        <v>866</v>
      </c>
      <c r="K61" s="16">
        <f t="shared" si="10"/>
        <v>692</v>
      </c>
      <c r="L61" s="16">
        <f t="shared" si="10"/>
        <v>689</v>
      </c>
      <c r="M61" s="16">
        <f t="shared" si="10"/>
        <v>556</v>
      </c>
      <c r="N61" s="16">
        <f t="shared" si="10"/>
        <v>137</v>
      </c>
      <c r="O61" s="16">
        <f t="shared" si="10"/>
        <v>7</v>
      </c>
      <c r="P61" s="16">
        <f t="shared" si="10"/>
        <v>6121</v>
      </c>
      <c r="Q61" s="24">
        <v>3092</v>
      </c>
      <c r="R61" s="24">
        <v>47</v>
      </c>
      <c r="S61" s="24">
        <v>41</v>
      </c>
      <c r="T61" s="24">
        <v>3180</v>
      </c>
    </row>
    <row r="62" spans="1:20" ht="13.5" customHeight="1" x14ac:dyDescent="0.15">
      <c r="A62" s="9" t="s">
        <v>19</v>
      </c>
      <c r="B62" s="11" t="s">
        <v>36</v>
      </c>
      <c r="C62" s="11" t="s">
        <v>180</v>
      </c>
      <c r="D62" s="11" t="s">
        <v>181</v>
      </c>
      <c r="E62" s="10">
        <v>663</v>
      </c>
      <c r="F62" s="10">
        <v>742</v>
      </c>
      <c r="G62" s="10">
        <v>1168</v>
      </c>
      <c r="H62" s="10">
        <v>969</v>
      </c>
      <c r="I62" s="10">
        <v>1246</v>
      </c>
      <c r="J62" s="10">
        <v>1309</v>
      </c>
      <c r="K62" s="10">
        <v>778</v>
      </c>
      <c r="L62" s="10">
        <v>620</v>
      </c>
      <c r="M62" s="10">
        <v>247</v>
      </c>
      <c r="N62" s="10">
        <v>21</v>
      </c>
      <c r="O62" s="10">
        <v>0</v>
      </c>
      <c r="P62" s="10">
        <v>7763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182</v>
      </c>
      <c r="E63" s="10">
        <v>669</v>
      </c>
      <c r="F63" s="10">
        <v>685</v>
      </c>
      <c r="G63" s="10">
        <v>882</v>
      </c>
      <c r="H63" s="10">
        <v>989</v>
      </c>
      <c r="I63" s="10">
        <v>1270</v>
      </c>
      <c r="J63" s="10">
        <v>1221</v>
      </c>
      <c r="K63" s="10">
        <v>650</v>
      </c>
      <c r="L63" s="10">
        <v>614</v>
      </c>
      <c r="M63" s="10">
        <v>393</v>
      </c>
      <c r="N63" s="10">
        <v>72</v>
      </c>
      <c r="O63" s="10">
        <v>2</v>
      </c>
      <c r="P63" s="10">
        <v>7447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183</v>
      </c>
      <c r="D64" s="11" t="s">
        <v>181</v>
      </c>
      <c r="E64" s="10">
        <v>11</v>
      </c>
      <c r="F64" s="10">
        <v>8</v>
      </c>
      <c r="G64" s="10">
        <v>24</v>
      </c>
      <c r="H64" s="10">
        <v>19</v>
      </c>
      <c r="I64" s="10">
        <v>13</v>
      </c>
      <c r="J64" s="10">
        <v>16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182</v>
      </c>
      <c r="E65" s="14">
        <v>8</v>
      </c>
      <c r="F65" s="14">
        <v>2</v>
      </c>
      <c r="G65" s="14">
        <v>26</v>
      </c>
      <c r="H65" s="14">
        <v>27</v>
      </c>
      <c r="I65" s="14">
        <v>31</v>
      </c>
      <c r="J65" s="14">
        <v>34</v>
      </c>
      <c r="K65" s="14">
        <v>14</v>
      </c>
      <c r="L65" s="14">
        <v>15</v>
      </c>
      <c r="M65" s="14">
        <v>4</v>
      </c>
      <c r="N65" s="14">
        <v>2</v>
      </c>
      <c r="O65" s="14">
        <v>0</v>
      </c>
      <c r="P65" s="14">
        <v>163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1351</v>
      </c>
      <c r="F66" s="16">
        <f t="shared" ref="F66:P66" si="11">SUM(F62:F65)</f>
        <v>1437</v>
      </c>
      <c r="G66" s="16">
        <f t="shared" si="11"/>
        <v>2100</v>
      </c>
      <c r="H66" s="16">
        <f t="shared" si="11"/>
        <v>2004</v>
      </c>
      <c r="I66" s="16">
        <f t="shared" si="11"/>
        <v>2560</v>
      </c>
      <c r="J66" s="16">
        <f t="shared" si="11"/>
        <v>2580</v>
      </c>
      <c r="K66" s="16">
        <f t="shared" si="11"/>
        <v>1451</v>
      </c>
      <c r="L66" s="16">
        <f t="shared" si="11"/>
        <v>1253</v>
      </c>
      <c r="M66" s="16">
        <f t="shared" si="11"/>
        <v>646</v>
      </c>
      <c r="N66" s="16">
        <f t="shared" si="11"/>
        <v>96</v>
      </c>
      <c r="O66" s="16">
        <f t="shared" si="11"/>
        <v>2</v>
      </c>
      <c r="P66" s="16">
        <f t="shared" si="11"/>
        <v>15480</v>
      </c>
      <c r="Q66" s="24">
        <v>7419</v>
      </c>
      <c r="R66" s="24">
        <v>122</v>
      </c>
      <c r="S66" s="24">
        <v>72</v>
      </c>
      <c r="T66" s="24">
        <v>7613</v>
      </c>
    </row>
    <row r="67" spans="1:20" ht="13.5" customHeight="1" x14ac:dyDescent="0.15">
      <c r="A67" s="9" t="s">
        <v>19</v>
      </c>
      <c r="B67" s="11" t="s">
        <v>37</v>
      </c>
      <c r="C67" s="11" t="s">
        <v>180</v>
      </c>
      <c r="D67" s="11" t="s">
        <v>181</v>
      </c>
      <c r="E67" s="10">
        <v>268</v>
      </c>
      <c r="F67" s="10">
        <v>288</v>
      </c>
      <c r="G67" s="10">
        <v>220</v>
      </c>
      <c r="H67" s="10">
        <v>285</v>
      </c>
      <c r="I67" s="10">
        <v>454</v>
      </c>
      <c r="J67" s="10">
        <v>422</v>
      </c>
      <c r="K67" s="10">
        <v>282</v>
      </c>
      <c r="L67" s="10">
        <v>347</v>
      </c>
      <c r="M67" s="10">
        <v>250</v>
      </c>
      <c r="N67" s="10">
        <v>56</v>
      </c>
      <c r="O67" s="10">
        <v>0</v>
      </c>
      <c r="P67" s="10">
        <v>2872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182</v>
      </c>
      <c r="E68" s="10">
        <v>231</v>
      </c>
      <c r="F68" s="10">
        <v>297</v>
      </c>
      <c r="G68" s="10">
        <v>237</v>
      </c>
      <c r="H68" s="10">
        <v>314</v>
      </c>
      <c r="I68" s="10">
        <v>397</v>
      </c>
      <c r="J68" s="10">
        <v>400</v>
      </c>
      <c r="K68" s="10">
        <v>295</v>
      </c>
      <c r="L68" s="10">
        <v>444</v>
      </c>
      <c r="M68" s="10">
        <v>363</v>
      </c>
      <c r="N68" s="10">
        <v>92</v>
      </c>
      <c r="O68" s="10">
        <v>3</v>
      </c>
      <c r="P68" s="10">
        <v>3073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183</v>
      </c>
      <c r="D69" s="11" t="s">
        <v>181</v>
      </c>
      <c r="E69" s="10">
        <v>7</v>
      </c>
      <c r="F69" s="10">
        <v>3</v>
      </c>
      <c r="G69" s="10">
        <v>5</v>
      </c>
      <c r="H69" s="10">
        <v>8</v>
      </c>
      <c r="I69" s="10">
        <v>12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46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182</v>
      </c>
      <c r="E70" s="14">
        <v>3</v>
      </c>
      <c r="F70" s="14">
        <v>2</v>
      </c>
      <c r="G70" s="14">
        <v>7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509</v>
      </c>
      <c r="F71" s="16">
        <f t="shared" ref="F71:P71" si="12">SUM(F67:F70)</f>
        <v>590</v>
      </c>
      <c r="G71" s="16">
        <f t="shared" si="12"/>
        <v>469</v>
      </c>
      <c r="H71" s="16">
        <f t="shared" si="12"/>
        <v>618</v>
      </c>
      <c r="I71" s="16">
        <f t="shared" si="12"/>
        <v>868</v>
      </c>
      <c r="J71" s="16">
        <f t="shared" si="12"/>
        <v>845</v>
      </c>
      <c r="K71" s="16">
        <f t="shared" si="12"/>
        <v>583</v>
      </c>
      <c r="L71" s="16">
        <f t="shared" si="12"/>
        <v>796</v>
      </c>
      <c r="M71" s="16">
        <f t="shared" si="12"/>
        <v>615</v>
      </c>
      <c r="N71" s="16">
        <f t="shared" si="12"/>
        <v>148</v>
      </c>
      <c r="O71" s="16">
        <f t="shared" si="12"/>
        <v>3</v>
      </c>
      <c r="P71" s="16">
        <f t="shared" si="12"/>
        <v>6044</v>
      </c>
      <c r="Q71" s="24">
        <v>2755</v>
      </c>
      <c r="R71" s="24">
        <v>43</v>
      </c>
      <c r="S71" s="24">
        <v>28</v>
      </c>
      <c r="T71" s="24">
        <v>2826</v>
      </c>
    </row>
    <row r="72" spans="1:20" ht="13.5" customHeight="1" x14ac:dyDescent="0.15">
      <c r="A72" s="9" t="s">
        <v>19</v>
      </c>
      <c r="B72" s="11" t="s">
        <v>38</v>
      </c>
      <c r="C72" s="11" t="s">
        <v>180</v>
      </c>
      <c r="D72" s="11" t="s">
        <v>181</v>
      </c>
      <c r="E72" s="10">
        <v>625</v>
      </c>
      <c r="F72" s="10">
        <v>682</v>
      </c>
      <c r="G72" s="10">
        <v>942</v>
      </c>
      <c r="H72" s="10">
        <v>978</v>
      </c>
      <c r="I72" s="10">
        <v>1151</v>
      </c>
      <c r="J72" s="10">
        <v>1303</v>
      </c>
      <c r="K72" s="10">
        <v>933</v>
      </c>
      <c r="L72" s="10">
        <v>766</v>
      </c>
      <c r="M72" s="10">
        <v>447</v>
      </c>
      <c r="N72" s="10">
        <v>80</v>
      </c>
      <c r="O72" s="10">
        <v>0</v>
      </c>
      <c r="P72" s="10">
        <v>7907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182</v>
      </c>
      <c r="E73" s="10">
        <v>532</v>
      </c>
      <c r="F73" s="10">
        <v>689</v>
      </c>
      <c r="G73" s="10">
        <v>849</v>
      </c>
      <c r="H73" s="10">
        <v>854</v>
      </c>
      <c r="I73" s="10">
        <v>1030</v>
      </c>
      <c r="J73" s="10">
        <v>1176</v>
      </c>
      <c r="K73" s="10">
        <v>801</v>
      </c>
      <c r="L73" s="10">
        <v>885</v>
      </c>
      <c r="M73" s="10">
        <v>665</v>
      </c>
      <c r="N73" s="10">
        <v>202</v>
      </c>
      <c r="O73" s="10">
        <v>2</v>
      </c>
      <c r="P73" s="10">
        <v>7685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183</v>
      </c>
      <c r="D74" s="11" t="s">
        <v>181</v>
      </c>
      <c r="E74" s="10">
        <v>5</v>
      </c>
      <c r="F74" s="10">
        <v>11</v>
      </c>
      <c r="G74" s="10">
        <v>41</v>
      </c>
      <c r="H74" s="10">
        <v>32</v>
      </c>
      <c r="I74" s="10">
        <v>16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182</v>
      </c>
      <c r="E75" s="14">
        <v>8</v>
      </c>
      <c r="F75" s="14">
        <v>7</v>
      </c>
      <c r="G75" s="14">
        <v>44</v>
      </c>
      <c r="H75" s="14">
        <v>23</v>
      </c>
      <c r="I75" s="14">
        <v>34</v>
      </c>
      <c r="J75" s="14">
        <v>35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171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1170</v>
      </c>
      <c r="F76" s="16">
        <f t="shared" ref="F76:P76" si="13">SUM(F72:F75)</f>
        <v>1389</v>
      </c>
      <c r="G76" s="16">
        <f t="shared" si="13"/>
        <v>1876</v>
      </c>
      <c r="H76" s="16">
        <f t="shared" si="13"/>
        <v>1887</v>
      </c>
      <c r="I76" s="16">
        <f t="shared" si="13"/>
        <v>2231</v>
      </c>
      <c r="J76" s="16">
        <f t="shared" si="13"/>
        <v>2534</v>
      </c>
      <c r="K76" s="16">
        <f t="shared" si="13"/>
        <v>1752</v>
      </c>
      <c r="L76" s="16">
        <f t="shared" si="13"/>
        <v>1662</v>
      </c>
      <c r="M76" s="16">
        <f t="shared" si="13"/>
        <v>1115</v>
      </c>
      <c r="N76" s="16">
        <f t="shared" si="13"/>
        <v>282</v>
      </c>
      <c r="O76" s="16">
        <f t="shared" si="13"/>
        <v>2</v>
      </c>
      <c r="P76" s="16">
        <f t="shared" si="13"/>
        <v>15900</v>
      </c>
      <c r="Q76" s="24">
        <v>7591</v>
      </c>
      <c r="R76" s="24">
        <v>160</v>
      </c>
      <c r="S76" s="24">
        <v>74</v>
      </c>
      <c r="T76" s="24">
        <v>7825</v>
      </c>
    </row>
    <row r="77" spans="1:20" ht="13.5" customHeight="1" x14ac:dyDescent="0.15">
      <c r="A77" s="9" t="s">
        <v>19</v>
      </c>
      <c r="B77" s="11" t="s">
        <v>39</v>
      </c>
      <c r="C77" s="11" t="s">
        <v>180</v>
      </c>
      <c r="D77" s="11" t="s">
        <v>181</v>
      </c>
      <c r="E77" s="10">
        <v>165</v>
      </c>
      <c r="F77" s="10">
        <v>151</v>
      </c>
      <c r="G77" s="10">
        <v>353</v>
      </c>
      <c r="H77" s="10">
        <v>409</v>
      </c>
      <c r="I77" s="10">
        <v>329</v>
      </c>
      <c r="J77" s="10">
        <v>278</v>
      </c>
      <c r="K77" s="10">
        <v>225</v>
      </c>
      <c r="L77" s="10">
        <v>185</v>
      </c>
      <c r="M77" s="10">
        <v>88</v>
      </c>
      <c r="N77" s="10">
        <v>16</v>
      </c>
      <c r="O77" s="10">
        <v>1</v>
      </c>
      <c r="P77" s="10">
        <v>2200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182</v>
      </c>
      <c r="E78" s="10">
        <v>154</v>
      </c>
      <c r="F78" s="10">
        <v>127</v>
      </c>
      <c r="G78" s="10">
        <v>301</v>
      </c>
      <c r="H78" s="10">
        <v>325</v>
      </c>
      <c r="I78" s="10">
        <v>304</v>
      </c>
      <c r="J78" s="10">
        <v>270</v>
      </c>
      <c r="K78" s="10">
        <v>189</v>
      </c>
      <c r="L78" s="10">
        <v>223</v>
      </c>
      <c r="M78" s="10">
        <v>140</v>
      </c>
      <c r="N78" s="10">
        <v>49</v>
      </c>
      <c r="O78" s="10">
        <v>4</v>
      </c>
      <c r="P78" s="10">
        <v>2086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183</v>
      </c>
      <c r="D79" s="11" t="s">
        <v>181</v>
      </c>
      <c r="E79" s="10">
        <v>10</v>
      </c>
      <c r="F79" s="10">
        <v>1</v>
      </c>
      <c r="G79" s="10">
        <v>38</v>
      </c>
      <c r="H79" s="10">
        <v>26</v>
      </c>
      <c r="I79" s="10">
        <v>4</v>
      </c>
      <c r="J79" s="10">
        <v>3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89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182</v>
      </c>
      <c r="E80" s="14">
        <v>5</v>
      </c>
      <c r="F80" s="14">
        <v>3</v>
      </c>
      <c r="G80" s="14">
        <v>46</v>
      </c>
      <c r="H80" s="14">
        <v>20</v>
      </c>
      <c r="I80" s="14">
        <v>6</v>
      </c>
      <c r="J80" s="14">
        <v>9</v>
      </c>
      <c r="K80" s="14">
        <v>3</v>
      </c>
      <c r="L80" s="14">
        <v>3</v>
      </c>
      <c r="M80" s="14">
        <v>0</v>
      </c>
      <c r="N80" s="14">
        <v>0</v>
      </c>
      <c r="O80" s="14">
        <v>0</v>
      </c>
      <c r="P80" s="14">
        <v>95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334</v>
      </c>
      <c r="F81" s="16">
        <f t="shared" ref="F81:P81" si="14">SUM(F77:F80)</f>
        <v>282</v>
      </c>
      <c r="G81" s="16">
        <f t="shared" si="14"/>
        <v>738</v>
      </c>
      <c r="H81" s="16">
        <f t="shared" si="14"/>
        <v>780</v>
      </c>
      <c r="I81" s="16">
        <f t="shared" si="14"/>
        <v>643</v>
      </c>
      <c r="J81" s="16">
        <f t="shared" si="14"/>
        <v>560</v>
      </c>
      <c r="K81" s="16">
        <f t="shared" si="14"/>
        <v>419</v>
      </c>
      <c r="L81" s="16">
        <f t="shared" si="14"/>
        <v>414</v>
      </c>
      <c r="M81" s="16">
        <f t="shared" si="14"/>
        <v>230</v>
      </c>
      <c r="N81" s="16">
        <f t="shared" si="14"/>
        <v>65</v>
      </c>
      <c r="O81" s="16">
        <f t="shared" si="14"/>
        <v>5</v>
      </c>
      <c r="P81" s="16">
        <f t="shared" si="14"/>
        <v>4470</v>
      </c>
      <c r="Q81" s="24">
        <v>2528</v>
      </c>
      <c r="R81" s="24">
        <v>124</v>
      </c>
      <c r="S81" s="24">
        <v>15</v>
      </c>
      <c r="T81" s="24">
        <v>2667</v>
      </c>
    </row>
    <row r="82" spans="1:20" ht="13.5" customHeight="1" x14ac:dyDescent="0.15">
      <c r="A82" s="9" t="s">
        <v>19</v>
      </c>
      <c r="B82" s="11" t="s">
        <v>40</v>
      </c>
      <c r="C82" s="11" t="s">
        <v>180</v>
      </c>
      <c r="D82" s="11" t="s">
        <v>181</v>
      </c>
      <c r="E82" s="10">
        <v>379</v>
      </c>
      <c r="F82" s="10">
        <v>408</v>
      </c>
      <c r="G82" s="10">
        <v>661</v>
      </c>
      <c r="H82" s="10">
        <v>727</v>
      </c>
      <c r="I82" s="10">
        <v>825</v>
      </c>
      <c r="J82" s="10">
        <v>807</v>
      </c>
      <c r="K82" s="10">
        <v>571</v>
      </c>
      <c r="L82" s="10">
        <v>548</v>
      </c>
      <c r="M82" s="10">
        <v>275</v>
      </c>
      <c r="N82" s="10">
        <v>32</v>
      </c>
      <c r="O82" s="10">
        <v>1</v>
      </c>
      <c r="P82" s="10">
        <v>5234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182</v>
      </c>
      <c r="E83" s="10">
        <v>350</v>
      </c>
      <c r="F83" s="10">
        <v>360</v>
      </c>
      <c r="G83" s="10">
        <v>529</v>
      </c>
      <c r="H83" s="10">
        <v>562</v>
      </c>
      <c r="I83" s="10">
        <v>729</v>
      </c>
      <c r="J83" s="10">
        <v>656</v>
      </c>
      <c r="K83" s="10">
        <v>525</v>
      </c>
      <c r="L83" s="10">
        <v>640</v>
      </c>
      <c r="M83" s="10">
        <v>422</v>
      </c>
      <c r="N83" s="10">
        <v>101</v>
      </c>
      <c r="O83" s="10">
        <v>4</v>
      </c>
      <c r="P83" s="10">
        <v>4878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183</v>
      </c>
      <c r="D84" s="11" t="s">
        <v>181</v>
      </c>
      <c r="E84" s="10">
        <v>4</v>
      </c>
      <c r="F84" s="10">
        <v>10</v>
      </c>
      <c r="G84" s="10">
        <v>35</v>
      </c>
      <c r="H84" s="10">
        <v>12</v>
      </c>
      <c r="I84" s="10">
        <v>18</v>
      </c>
      <c r="J84" s="10">
        <v>13</v>
      </c>
      <c r="K84" s="10">
        <v>4</v>
      </c>
      <c r="L84" s="10">
        <v>1</v>
      </c>
      <c r="M84" s="10">
        <v>2</v>
      </c>
      <c r="N84" s="10">
        <v>0</v>
      </c>
      <c r="O84" s="10">
        <v>0</v>
      </c>
      <c r="P84" s="10">
        <v>99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182</v>
      </c>
      <c r="E85" s="14">
        <v>7</v>
      </c>
      <c r="F85" s="14">
        <v>4</v>
      </c>
      <c r="G85" s="14">
        <v>16</v>
      </c>
      <c r="H85" s="14">
        <v>24</v>
      </c>
      <c r="I85" s="14">
        <v>16</v>
      </c>
      <c r="J85" s="14">
        <v>26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110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740</v>
      </c>
      <c r="F86" s="16">
        <f t="shared" ref="F86:P86" si="15">SUM(F82:F85)</f>
        <v>782</v>
      </c>
      <c r="G86" s="16">
        <f t="shared" si="15"/>
        <v>1241</v>
      </c>
      <c r="H86" s="16">
        <f t="shared" si="15"/>
        <v>1325</v>
      </c>
      <c r="I86" s="16">
        <f t="shared" si="15"/>
        <v>1588</v>
      </c>
      <c r="J86" s="16">
        <f t="shared" si="15"/>
        <v>1502</v>
      </c>
      <c r="K86" s="16">
        <f t="shared" si="15"/>
        <v>1110</v>
      </c>
      <c r="L86" s="16">
        <f t="shared" si="15"/>
        <v>1195</v>
      </c>
      <c r="M86" s="16">
        <f t="shared" si="15"/>
        <v>700</v>
      </c>
      <c r="N86" s="16">
        <f t="shared" si="15"/>
        <v>133</v>
      </c>
      <c r="O86" s="16">
        <f t="shared" si="15"/>
        <v>5</v>
      </c>
      <c r="P86" s="16">
        <f t="shared" si="15"/>
        <v>10321</v>
      </c>
      <c r="Q86" s="24">
        <v>5209</v>
      </c>
      <c r="R86" s="24">
        <v>113</v>
      </c>
      <c r="S86" s="24">
        <v>49</v>
      </c>
      <c r="T86" s="24">
        <v>5371</v>
      </c>
    </row>
    <row r="87" spans="1:20" ht="13.5" customHeight="1" x14ac:dyDescent="0.15">
      <c r="A87" s="9" t="s">
        <v>19</v>
      </c>
      <c r="B87" s="11" t="s">
        <v>41</v>
      </c>
      <c r="C87" s="11" t="s">
        <v>180</v>
      </c>
      <c r="D87" s="11" t="s">
        <v>181</v>
      </c>
      <c r="E87" s="10">
        <v>203</v>
      </c>
      <c r="F87" s="10">
        <v>189</v>
      </c>
      <c r="G87" s="10">
        <v>239</v>
      </c>
      <c r="H87" s="10">
        <v>300</v>
      </c>
      <c r="I87" s="10">
        <v>335</v>
      </c>
      <c r="J87" s="10">
        <v>422</v>
      </c>
      <c r="K87" s="10">
        <v>343</v>
      </c>
      <c r="L87" s="10">
        <v>383</v>
      </c>
      <c r="M87" s="10">
        <v>239</v>
      </c>
      <c r="N87" s="10">
        <v>22</v>
      </c>
      <c r="O87" s="10">
        <v>1</v>
      </c>
      <c r="P87" s="10">
        <v>2676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182</v>
      </c>
      <c r="E88" s="10">
        <v>178</v>
      </c>
      <c r="F88" s="10">
        <v>154</v>
      </c>
      <c r="G88" s="10">
        <v>203</v>
      </c>
      <c r="H88" s="10">
        <v>255</v>
      </c>
      <c r="I88" s="10">
        <v>278</v>
      </c>
      <c r="J88" s="10">
        <v>368</v>
      </c>
      <c r="K88" s="10">
        <v>310</v>
      </c>
      <c r="L88" s="10">
        <v>441</v>
      </c>
      <c r="M88" s="10">
        <v>344</v>
      </c>
      <c r="N88" s="10">
        <v>64</v>
      </c>
      <c r="O88" s="10">
        <v>4</v>
      </c>
      <c r="P88" s="10">
        <v>2599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183</v>
      </c>
      <c r="D89" s="11" t="s">
        <v>181</v>
      </c>
      <c r="E89" s="10">
        <v>5</v>
      </c>
      <c r="F89" s="10">
        <v>0</v>
      </c>
      <c r="G89" s="10">
        <v>14</v>
      </c>
      <c r="H89" s="10">
        <v>12</v>
      </c>
      <c r="I89" s="10">
        <v>2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182</v>
      </c>
      <c r="E90" s="14">
        <v>4</v>
      </c>
      <c r="F90" s="14">
        <v>1</v>
      </c>
      <c r="G90" s="14">
        <v>4</v>
      </c>
      <c r="H90" s="14">
        <v>8</v>
      </c>
      <c r="I90" s="14">
        <v>8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390</v>
      </c>
      <c r="F91" s="16">
        <f t="shared" ref="F91:P91" si="16">SUM(F87:F90)</f>
        <v>344</v>
      </c>
      <c r="G91" s="16">
        <f t="shared" si="16"/>
        <v>460</v>
      </c>
      <c r="H91" s="16">
        <f t="shared" si="16"/>
        <v>575</v>
      </c>
      <c r="I91" s="16">
        <f t="shared" si="16"/>
        <v>623</v>
      </c>
      <c r="J91" s="16">
        <f t="shared" si="16"/>
        <v>819</v>
      </c>
      <c r="K91" s="16">
        <f t="shared" si="16"/>
        <v>663</v>
      </c>
      <c r="L91" s="16">
        <f t="shared" si="16"/>
        <v>827</v>
      </c>
      <c r="M91" s="16">
        <f t="shared" si="16"/>
        <v>583</v>
      </c>
      <c r="N91" s="16">
        <f t="shared" si="16"/>
        <v>86</v>
      </c>
      <c r="O91" s="16">
        <f t="shared" si="16"/>
        <v>5</v>
      </c>
      <c r="P91" s="16">
        <f t="shared" si="16"/>
        <v>5375</v>
      </c>
      <c r="Q91" s="24">
        <v>2613</v>
      </c>
      <c r="R91" s="24">
        <v>34</v>
      </c>
      <c r="S91" s="24">
        <v>40</v>
      </c>
      <c r="T91" s="24">
        <v>2687</v>
      </c>
    </row>
    <row r="92" spans="1:20" ht="13.5" customHeight="1" x14ac:dyDescent="0.15">
      <c r="A92" s="9" t="s">
        <v>19</v>
      </c>
      <c r="B92" s="11" t="s">
        <v>42</v>
      </c>
      <c r="C92" s="11" t="s">
        <v>180</v>
      </c>
      <c r="D92" s="11" t="s">
        <v>181</v>
      </c>
      <c r="E92" s="10">
        <v>221</v>
      </c>
      <c r="F92" s="10">
        <v>141</v>
      </c>
      <c r="G92" s="10">
        <v>278</v>
      </c>
      <c r="H92" s="10">
        <v>336</v>
      </c>
      <c r="I92" s="10">
        <v>345</v>
      </c>
      <c r="J92" s="10">
        <v>346</v>
      </c>
      <c r="K92" s="10">
        <v>305</v>
      </c>
      <c r="L92" s="10">
        <v>353</v>
      </c>
      <c r="M92" s="10">
        <v>171</v>
      </c>
      <c r="N92" s="10">
        <v>17</v>
      </c>
      <c r="O92" s="10">
        <v>0</v>
      </c>
      <c r="P92" s="10">
        <v>2513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182</v>
      </c>
      <c r="E93" s="10">
        <v>221</v>
      </c>
      <c r="F93" s="10">
        <v>125</v>
      </c>
      <c r="G93" s="10">
        <v>214</v>
      </c>
      <c r="H93" s="10">
        <v>281</v>
      </c>
      <c r="I93" s="10">
        <v>228</v>
      </c>
      <c r="J93" s="10">
        <v>291</v>
      </c>
      <c r="K93" s="10">
        <v>263</v>
      </c>
      <c r="L93" s="10">
        <v>330</v>
      </c>
      <c r="M93" s="10">
        <v>235</v>
      </c>
      <c r="N93" s="10">
        <v>64</v>
      </c>
      <c r="O93" s="10">
        <v>3</v>
      </c>
      <c r="P93" s="10">
        <v>2255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183</v>
      </c>
      <c r="D94" s="11" t="s">
        <v>181</v>
      </c>
      <c r="E94" s="10">
        <v>0</v>
      </c>
      <c r="F94" s="10">
        <v>2</v>
      </c>
      <c r="G94" s="10">
        <v>8</v>
      </c>
      <c r="H94" s="10">
        <v>10</v>
      </c>
      <c r="I94" s="10">
        <v>3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182</v>
      </c>
      <c r="E95" s="14">
        <v>1</v>
      </c>
      <c r="F95" s="14">
        <v>3</v>
      </c>
      <c r="G95" s="14">
        <v>12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443</v>
      </c>
      <c r="F96" s="16">
        <f t="shared" ref="F96:P96" si="17">SUM(F92:F95)</f>
        <v>271</v>
      </c>
      <c r="G96" s="16">
        <f t="shared" si="17"/>
        <v>512</v>
      </c>
      <c r="H96" s="16">
        <f t="shared" si="17"/>
        <v>634</v>
      </c>
      <c r="I96" s="16">
        <f t="shared" si="17"/>
        <v>585</v>
      </c>
      <c r="J96" s="16">
        <f t="shared" si="17"/>
        <v>644</v>
      </c>
      <c r="K96" s="16">
        <f t="shared" si="17"/>
        <v>571</v>
      </c>
      <c r="L96" s="16">
        <f t="shared" si="17"/>
        <v>685</v>
      </c>
      <c r="M96" s="16">
        <f t="shared" si="17"/>
        <v>407</v>
      </c>
      <c r="N96" s="16">
        <f t="shared" si="17"/>
        <v>81</v>
      </c>
      <c r="O96" s="16">
        <f t="shared" si="17"/>
        <v>3</v>
      </c>
      <c r="P96" s="16">
        <f t="shared" si="17"/>
        <v>4836</v>
      </c>
      <c r="Q96" s="24">
        <v>2369</v>
      </c>
      <c r="R96" s="24">
        <v>39</v>
      </c>
      <c r="S96" s="24">
        <v>16</v>
      </c>
      <c r="T96" s="24">
        <v>2424</v>
      </c>
    </row>
    <row r="97" spans="1:20" ht="13.5" customHeight="1" x14ac:dyDescent="0.15">
      <c r="A97" s="9" t="s">
        <v>19</v>
      </c>
      <c r="B97" s="11" t="s">
        <v>43</v>
      </c>
      <c r="C97" s="11" t="s">
        <v>180</v>
      </c>
      <c r="D97" s="11" t="s">
        <v>181</v>
      </c>
      <c r="E97" s="10">
        <v>322</v>
      </c>
      <c r="F97" s="10">
        <v>310</v>
      </c>
      <c r="G97" s="10">
        <v>417</v>
      </c>
      <c r="H97" s="10">
        <v>493</v>
      </c>
      <c r="I97" s="10">
        <v>579</v>
      </c>
      <c r="J97" s="10">
        <v>650</v>
      </c>
      <c r="K97" s="10">
        <v>403</v>
      </c>
      <c r="L97" s="10">
        <v>421</v>
      </c>
      <c r="M97" s="10">
        <v>300</v>
      </c>
      <c r="N97" s="10">
        <v>23</v>
      </c>
      <c r="O97" s="10">
        <v>1</v>
      </c>
      <c r="P97" s="10">
        <v>3919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182</v>
      </c>
      <c r="E98" s="10">
        <v>319</v>
      </c>
      <c r="F98" s="10">
        <v>312</v>
      </c>
      <c r="G98" s="10">
        <v>340</v>
      </c>
      <c r="H98" s="10">
        <v>425</v>
      </c>
      <c r="I98" s="10">
        <v>445</v>
      </c>
      <c r="J98" s="10">
        <v>507</v>
      </c>
      <c r="K98" s="10">
        <v>383</v>
      </c>
      <c r="L98" s="10">
        <v>485</v>
      </c>
      <c r="M98" s="10">
        <v>413</v>
      </c>
      <c r="N98" s="10">
        <v>69</v>
      </c>
      <c r="O98" s="10">
        <v>2</v>
      </c>
      <c r="P98" s="10">
        <v>3700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183</v>
      </c>
      <c r="D99" s="11" t="s">
        <v>181</v>
      </c>
      <c r="E99" s="10">
        <v>6</v>
      </c>
      <c r="F99" s="10">
        <v>2</v>
      </c>
      <c r="G99" s="10">
        <v>19</v>
      </c>
      <c r="H99" s="10">
        <v>17</v>
      </c>
      <c r="I99" s="10">
        <v>4</v>
      </c>
      <c r="J99" s="10">
        <v>12</v>
      </c>
      <c r="K99" s="10">
        <v>4</v>
      </c>
      <c r="L99" s="10">
        <v>3</v>
      </c>
      <c r="M99" s="10">
        <v>1</v>
      </c>
      <c r="N99" s="10">
        <v>0</v>
      </c>
      <c r="O99" s="10">
        <v>0</v>
      </c>
      <c r="P99" s="10">
        <v>68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182</v>
      </c>
      <c r="E100" s="14">
        <v>9</v>
      </c>
      <c r="F100" s="14">
        <v>6</v>
      </c>
      <c r="G100" s="14">
        <v>7</v>
      </c>
      <c r="H100" s="14">
        <v>12</v>
      </c>
      <c r="I100" s="14">
        <v>16</v>
      </c>
      <c r="J100" s="14">
        <v>13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75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656</v>
      </c>
      <c r="F101" s="16">
        <f t="shared" ref="F101:P101" si="18">SUM(F97:F100)</f>
        <v>630</v>
      </c>
      <c r="G101" s="16">
        <f t="shared" si="18"/>
        <v>783</v>
      </c>
      <c r="H101" s="16">
        <f t="shared" si="18"/>
        <v>947</v>
      </c>
      <c r="I101" s="16">
        <f t="shared" si="18"/>
        <v>1044</v>
      </c>
      <c r="J101" s="16">
        <f t="shared" si="18"/>
        <v>1182</v>
      </c>
      <c r="K101" s="16">
        <f t="shared" si="18"/>
        <v>797</v>
      </c>
      <c r="L101" s="16">
        <f t="shared" si="18"/>
        <v>912</v>
      </c>
      <c r="M101" s="16">
        <f t="shared" si="18"/>
        <v>716</v>
      </c>
      <c r="N101" s="16">
        <f t="shared" si="18"/>
        <v>92</v>
      </c>
      <c r="O101" s="16">
        <f t="shared" si="18"/>
        <v>3</v>
      </c>
      <c r="P101" s="16">
        <f t="shared" si="18"/>
        <v>7762</v>
      </c>
      <c r="Q101" s="24">
        <v>3471</v>
      </c>
      <c r="R101" s="24">
        <v>53</v>
      </c>
      <c r="S101" s="24">
        <v>47</v>
      </c>
      <c r="T101" s="24">
        <v>3571</v>
      </c>
    </row>
    <row r="102" spans="1:20" ht="13.5" customHeight="1" x14ac:dyDescent="0.15">
      <c r="A102" s="11" t="s">
        <v>20</v>
      </c>
      <c r="B102" s="11" t="s">
        <v>44</v>
      </c>
      <c r="C102" s="11" t="s">
        <v>180</v>
      </c>
      <c r="D102" s="11" t="s">
        <v>181</v>
      </c>
      <c r="E102" s="10">
        <v>549</v>
      </c>
      <c r="F102" s="10">
        <v>495</v>
      </c>
      <c r="G102" s="10">
        <v>717</v>
      </c>
      <c r="H102" s="10">
        <v>813</v>
      </c>
      <c r="I102" s="10">
        <v>1002</v>
      </c>
      <c r="J102" s="10">
        <v>901</v>
      </c>
      <c r="K102" s="10">
        <v>526</v>
      </c>
      <c r="L102" s="10">
        <v>489</v>
      </c>
      <c r="M102" s="10">
        <v>282</v>
      </c>
      <c r="N102" s="10">
        <v>27</v>
      </c>
      <c r="O102" s="10">
        <v>0</v>
      </c>
      <c r="P102" s="10">
        <v>5801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182</v>
      </c>
      <c r="E103" s="10">
        <v>465</v>
      </c>
      <c r="F103" s="10">
        <v>464</v>
      </c>
      <c r="G103" s="10">
        <v>773</v>
      </c>
      <c r="H103" s="10">
        <v>763</v>
      </c>
      <c r="I103" s="10">
        <v>868</v>
      </c>
      <c r="J103" s="10">
        <v>809</v>
      </c>
      <c r="K103" s="10">
        <v>472</v>
      </c>
      <c r="L103" s="10">
        <v>562</v>
      </c>
      <c r="M103" s="10">
        <v>418</v>
      </c>
      <c r="N103" s="10">
        <v>106</v>
      </c>
      <c r="O103" s="10">
        <v>3</v>
      </c>
      <c r="P103" s="10">
        <v>5703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183</v>
      </c>
      <c r="D104" s="11" t="s">
        <v>181</v>
      </c>
      <c r="E104" s="10">
        <v>10</v>
      </c>
      <c r="F104" s="10">
        <v>7</v>
      </c>
      <c r="G104" s="10">
        <v>55</v>
      </c>
      <c r="H104" s="10">
        <v>58</v>
      </c>
      <c r="I104" s="10">
        <v>21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165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182</v>
      </c>
      <c r="E105" s="14">
        <v>5</v>
      </c>
      <c r="F105" s="14">
        <v>7</v>
      </c>
      <c r="G105" s="14">
        <v>37</v>
      </c>
      <c r="H105" s="14">
        <v>37</v>
      </c>
      <c r="I105" s="14">
        <v>25</v>
      </c>
      <c r="J105" s="14">
        <v>23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142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1029</v>
      </c>
      <c r="F106" s="16">
        <f t="shared" ref="F106:P106" si="19">SUM(F102:F105)</f>
        <v>973</v>
      </c>
      <c r="G106" s="16">
        <f t="shared" si="19"/>
        <v>1582</v>
      </c>
      <c r="H106" s="16">
        <f t="shared" si="19"/>
        <v>1671</v>
      </c>
      <c r="I106" s="16">
        <f t="shared" si="19"/>
        <v>1916</v>
      </c>
      <c r="J106" s="16">
        <f t="shared" si="19"/>
        <v>1743</v>
      </c>
      <c r="K106" s="16">
        <f t="shared" si="19"/>
        <v>1006</v>
      </c>
      <c r="L106" s="16">
        <f t="shared" si="19"/>
        <v>1052</v>
      </c>
      <c r="M106" s="16">
        <f t="shared" si="19"/>
        <v>703</v>
      </c>
      <c r="N106" s="16">
        <f t="shared" si="19"/>
        <v>133</v>
      </c>
      <c r="O106" s="16">
        <f t="shared" si="19"/>
        <v>3</v>
      </c>
      <c r="P106" s="16">
        <f t="shared" si="19"/>
        <v>11811</v>
      </c>
      <c r="Q106" s="24">
        <v>5839</v>
      </c>
      <c r="R106" s="24">
        <v>187</v>
      </c>
      <c r="S106" s="24">
        <v>44</v>
      </c>
      <c r="T106" s="24">
        <v>6070</v>
      </c>
    </row>
    <row r="107" spans="1:20" ht="13.5" customHeight="1" x14ac:dyDescent="0.15">
      <c r="A107" s="11" t="s">
        <v>20</v>
      </c>
      <c r="B107" s="11" t="s">
        <v>45</v>
      </c>
      <c r="C107" s="11" t="s">
        <v>180</v>
      </c>
      <c r="D107" s="11" t="s">
        <v>181</v>
      </c>
      <c r="E107" s="10">
        <v>231</v>
      </c>
      <c r="F107" s="10">
        <v>289</v>
      </c>
      <c r="G107" s="10">
        <v>248</v>
      </c>
      <c r="H107" s="10">
        <v>313</v>
      </c>
      <c r="I107" s="10">
        <v>477</v>
      </c>
      <c r="J107" s="10">
        <v>493</v>
      </c>
      <c r="K107" s="10">
        <v>294</v>
      </c>
      <c r="L107" s="10">
        <v>433</v>
      </c>
      <c r="M107" s="10">
        <v>258</v>
      </c>
      <c r="N107" s="10">
        <v>31</v>
      </c>
      <c r="O107" s="10">
        <v>1</v>
      </c>
      <c r="P107" s="10">
        <v>3068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182</v>
      </c>
      <c r="E108" s="10">
        <v>208</v>
      </c>
      <c r="F108" s="10">
        <v>277</v>
      </c>
      <c r="G108" s="10">
        <v>272</v>
      </c>
      <c r="H108" s="10">
        <v>252</v>
      </c>
      <c r="I108" s="10">
        <v>462</v>
      </c>
      <c r="J108" s="10">
        <v>424</v>
      </c>
      <c r="K108" s="10">
        <v>286</v>
      </c>
      <c r="L108" s="10">
        <v>579</v>
      </c>
      <c r="M108" s="10">
        <v>330</v>
      </c>
      <c r="N108" s="10">
        <v>91</v>
      </c>
      <c r="O108" s="10">
        <v>7</v>
      </c>
      <c r="P108" s="10">
        <v>3188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183</v>
      </c>
      <c r="D109" s="11" t="s">
        <v>181</v>
      </c>
      <c r="E109" s="10">
        <v>5</v>
      </c>
      <c r="F109" s="10">
        <v>1</v>
      </c>
      <c r="G109" s="10">
        <v>9</v>
      </c>
      <c r="H109" s="10">
        <v>13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37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182</v>
      </c>
      <c r="E110" s="14">
        <v>6</v>
      </c>
      <c r="F110" s="14">
        <v>0</v>
      </c>
      <c r="G110" s="14">
        <v>4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450</v>
      </c>
      <c r="F111" s="16">
        <f t="shared" ref="F111:P111" si="20">SUM(F107:F110)</f>
        <v>567</v>
      </c>
      <c r="G111" s="16">
        <f t="shared" si="20"/>
        <v>533</v>
      </c>
      <c r="H111" s="16">
        <f t="shared" si="20"/>
        <v>588</v>
      </c>
      <c r="I111" s="16">
        <f t="shared" si="20"/>
        <v>949</v>
      </c>
      <c r="J111" s="16">
        <f t="shared" si="20"/>
        <v>923</v>
      </c>
      <c r="K111" s="16">
        <f t="shared" si="20"/>
        <v>583</v>
      </c>
      <c r="L111" s="16">
        <f t="shared" si="20"/>
        <v>1015</v>
      </c>
      <c r="M111" s="16">
        <f t="shared" si="20"/>
        <v>589</v>
      </c>
      <c r="N111" s="16">
        <f t="shared" si="20"/>
        <v>122</v>
      </c>
      <c r="O111" s="16">
        <f t="shared" si="20"/>
        <v>8</v>
      </c>
      <c r="P111" s="16">
        <f t="shared" si="20"/>
        <v>6327</v>
      </c>
      <c r="Q111" s="24">
        <v>2841</v>
      </c>
      <c r="R111" s="24">
        <v>30</v>
      </c>
      <c r="S111" s="24">
        <v>18</v>
      </c>
      <c r="T111" s="24">
        <v>2889</v>
      </c>
    </row>
    <row r="112" spans="1:20" ht="13.5" customHeight="1" x14ac:dyDescent="0.15">
      <c r="A112" s="11" t="s">
        <v>20</v>
      </c>
      <c r="B112" s="11" t="s">
        <v>46</v>
      </c>
      <c r="C112" s="11" t="s">
        <v>180</v>
      </c>
      <c r="D112" s="11" t="s">
        <v>181</v>
      </c>
      <c r="E112" s="10">
        <v>664</v>
      </c>
      <c r="F112" s="10">
        <v>706</v>
      </c>
      <c r="G112" s="10">
        <v>938</v>
      </c>
      <c r="H112" s="10">
        <v>1052</v>
      </c>
      <c r="I112" s="10">
        <v>1191</v>
      </c>
      <c r="J112" s="10">
        <v>1202</v>
      </c>
      <c r="K112" s="10">
        <v>894</v>
      </c>
      <c r="L112" s="10">
        <v>800</v>
      </c>
      <c r="M112" s="10">
        <v>461</v>
      </c>
      <c r="N112" s="10">
        <v>118</v>
      </c>
      <c r="O112" s="10">
        <v>3</v>
      </c>
      <c r="P112" s="10">
        <v>8029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182</v>
      </c>
      <c r="E113" s="10">
        <v>558</v>
      </c>
      <c r="F113" s="10">
        <v>647</v>
      </c>
      <c r="G113" s="10">
        <v>1049</v>
      </c>
      <c r="H113" s="10">
        <v>956</v>
      </c>
      <c r="I113" s="10">
        <v>1112</v>
      </c>
      <c r="J113" s="10">
        <v>1076</v>
      </c>
      <c r="K113" s="10">
        <v>832</v>
      </c>
      <c r="L113" s="10">
        <v>901</v>
      </c>
      <c r="M113" s="10">
        <v>668</v>
      </c>
      <c r="N113" s="10">
        <v>232</v>
      </c>
      <c r="O113" s="10">
        <v>13</v>
      </c>
      <c r="P113" s="10">
        <v>8044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183</v>
      </c>
      <c r="D114" s="11" t="s">
        <v>181</v>
      </c>
      <c r="E114" s="10">
        <v>21</v>
      </c>
      <c r="F114" s="10">
        <v>12</v>
      </c>
      <c r="G114" s="10">
        <v>60</v>
      </c>
      <c r="H114" s="10">
        <v>50</v>
      </c>
      <c r="I114" s="10">
        <v>27</v>
      </c>
      <c r="J114" s="10">
        <v>17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197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182</v>
      </c>
      <c r="E115" s="14">
        <v>11</v>
      </c>
      <c r="F115" s="14">
        <v>11</v>
      </c>
      <c r="G115" s="14">
        <v>56</v>
      </c>
      <c r="H115" s="14">
        <v>44</v>
      </c>
      <c r="I115" s="14">
        <v>36</v>
      </c>
      <c r="J115" s="14">
        <v>16</v>
      </c>
      <c r="K115" s="14">
        <v>13</v>
      </c>
      <c r="L115" s="14">
        <v>5</v>
      </c>
      <c r="M115" s="14">
        <v>2</v>
      </c>
      <c r="N115" s="14">
        <v>0</v>
      </c>
      <c r="O115" s="14">
        <v>0</v>
      </c>
      <c r="P115" s="14">
        <v>194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1254</v>
      </c>
      <c r="F116" s="16">
        <f t="shared" ref="F116:P116" si="21">SUM(F112:F115)</f>
        <v>1376</v>
      </c>
      <c r="G116" s="16">
        <f t="shared" si="21"/>
        <v>2103</v>
      </c>
      <c r="H116" s="16">
        <f t="shared" si="21"/>
        <v>2102</v>
      </c>
      <c r="I116" s="16">
        <f t="shared" si="21"/>
        <v>2366</v>
      </c>
      <c r="J116" s="16">
        <f t="shared" si="21"/>
        <v>2311</v>
      </c>
      <c r="K116" s="16">
        <f t="shared" si="21"/>
        <v>1745</v>
      </c>
      <c r="L116" s="16">
        <f t="shared" si="21"/>
        <v>1709</v>
      </c>
      <c r="M116" s="16">
        <f t="shared" si="21"/>
        <v>1132</v>
      </c>
      <c r="N116" s="16">
        <f t="shared" si="21"/>
        <v>350</v>
      </c>
      <c r="O116" s="16">
        <f t="shared" si="21"/>
        <v>16</v>
      </c>
      <c r="P116" s="16">
        <f t="shared" si="21"/>
        <v>16464</v>
      </c>
      <c r="Q116" s="24">
        <v>8038</v>
      </c>
      <c r="R116" s="24">
        <v>219</v>
      </c>
      <c r="S116" s="24">
        <v>65</v>
      </c>
      <c r="T116" s="24">
        <v>8322</v>
      </c>
    </row>
    <row r="117" spans="1:20" ht="13.5" customHeight="1" x14ac:dyDescent="0.15">
      <c r="A117" s="11" t="s">
        <v>20</v>
      </c>
      <c r="B117" s="11" t="s">
        <v>47</v>
      </c>
      <c r="C117" s="11" t="s">
        <v>180</v>
      </c>
      <c r="D117" s="11" t="s">
        <v>181</v>
      </c>
      <c r="E117" s="10">
        <v>243</v>
      </c>
      <c r="F117" s="10">
        <v>309</v>
      </c>
      <c r="G117" s="10">
        <v>455</v>
      </c>
      <c r="H117" s="10">
        <v>447</v>
      </c>
      <c r="I117" s="10">
        <v>614</v>
      </c>
      <c r="J117" s="10">
        <v>659</v>
      </c>
      <c r="K117" s="10">
        <v>506</v>
      </c>
      <c r="L117" s="10">
        <v>676</v>
      </c>
      <c r="M117" s="10">
        <v>374</v>
      </c>
      <c r="N117" s="10">
        <v>50</v>
      </c>
      <c r="O117" s="10">
        <v>1</v>
      </c>
      <c r="P117" s="10">
        <v>4334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182</v>
      </c>
      <c r="E118" s="10">
        <v>215</v>
      </c>
      <c r="F118" s="10">
        <v>304</v>
      </c>
      <c r="G118" s="10">
        <v>338</v>
      </c>
      <c r="H118" s="10">
        <v>337</v>
      </c>
      <c r="I118" s="10">
        <v>439</v>
      </c>
      <c r="J118" s="10">
        <v>458</v>
      </c>
      <c r="K118" s="10">
        <v>443</v>
      </c>
      <c r="L118" s="10">
        <v>792</v>
      </c>
      <c r="M118" s="10">
        <v>491</v>
      </c>
      <c r="N118" s="10">
        <v>114</v>
      </c>
      <c r="O118" s="10">
        <v>4</v>
      </c>
      <c r="P118" s="10">
        <v>3935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183</v>
      </c>
      <c r="D119" s="11" t="s">
        <v>181</v>
      </c>
      <c r="E119" s="10">
        <v>14</v>
      </c>
      <c r="F119" s="10">
        <v>15</v>
      </c>
      <c r="G119" s="10">
        <v>114</v>
      </c>
      <c r="H119" s="10">
        <v>84</v>
      </c>
      <c r="I119" s="10">
        <v>29</v>
      </c>
      <c r="J119" s="10">
        <v>22</v>
      </c>
      <c r="K119" s="10">
        <v>7</v>
      </c>
      <c r="L119" s="10">
        <v>7</v>
      </c>
      <c r="M119" s="10">
        <v>1</v>
      </c>
      <c r="N119" s="10">
        <v>0</v>
      </c>
      <c r="O119" s="10">
        <v>0</v>
      </c>
      <c r="P119" s="10">
        <v>293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182</v>
      </c>
      <c r="E120" s="14">
        <v>20</v>
      </c>
      <c r="F120" s="14">
        <v>19</v>
      </c>
      <c r="G120" s="14">
        <v>35</v>
      </c>
      <c r="H120" s="14">
        <v>39</v>
      </c>
      <c r="I120" s="14">
        <v>34</v>
      </c>
      <c r="J120" s="14">
        <v>16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492</v>
      </c>
      <c r="F121" s="16">
        <f t="shared" ref="F121:P121" si="22">SUM(F117:F120)</f>
        <v>647</v>
      </c>
      <c r="G121" s="16">
        <f t="shared" si="22"/>
        <v>942</v>
      </c>
      <c r="H121" s="16">
        <f t="shared" si="22"/>
        <v>907</v>
      </c>
      <c r="I121" s="16">
        <f t="shared" si="22"/>
        <v>1116</v>
      </c>
      <c r="J121" s="16">
        <f t="shared" si="22"/>
        <v>1155</v>
      </c>
      <c r="K121" s="16">
        <f t="shared" si="22"/>
        <v>972</v>
      </c>
      <c r="L121" s="16">
        <f t="shared" si="22"/>
        <v>1476</v>
      </c>
      <c r="M121" s="16">
        <f t="shared" si="22"/>
        <v>867</v>
      </c>
      <c r="N121" s="16">
        <f t="shared" si="22"/>
        <v>164</v>
      </c>
      <c r="O121" s="16">
        <f t="shared" si="22"/>
        <v>5</v>
      </c>
      <c r="P121" s="16">
        <f t="shared" si="22"/>
        <v>8743</v>
      </c>
      <c r="Q121" s="24">
        <v>4512</v>
      </c>
      <c r="R121" s="24">
        <v>288</v>
      </c>
      <c r="S121" s="24">
        <v>70</v>
      </c>
      <c r="T121" s="24">
        <v>4870</v>
      </c>
    </row>
    <row r="122" spans="1:20" ht="13.5" customHeight="1" x14ac:dyDescent="0.15">
      <c r="A122" s="11" t="s">
        <v>20</v>
      </c>
      <c r="B122" s="11" t="s">
        <v>48</v>
      </c>
      <c r="C122" s="11" t="s">
        <v>180</v>
      </c>
      <c r="D122" s="11" t="s">
        <v>181</v>
      </c>
      <c r="E122" s="10">
        <v>109</v>
      </c>
      <c r="F122" s="10">
        <v>144</v>
      </c>
      <c r="G122" s="10">
        <v>137</v>
      </c>
      <c r="H122" s="10">
        <v>161</v>
      </c>
      <c r="I122" s="10">
        <v>272</v>
      </c>
      <c r="J122" s="10">
        <v>337</v>
      </c>
      <c r="K122" s="10">
        <v>301</v>
      </c>
      <c r="L122" s="10">
        <v>485</v>
      </c>
      <c r="M122" s="10">
        <v>337</v>
      </c>
      <c r="N122" s="10">
        <v>19</v>
      </c>
      <c r="O122" s="10">
        <v>1</v>
      </c>
      <c r="P122" s="10">
        <v>2303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182</v>
      </c>
      <c r="E123" s="10">
        <v>94</v>
      </c>
      <c r="F123" s="10">
        <v>123</v>
      </c>
      <c r="G123" s="10">
        <v>115</v>
      </c>
      <c r="H123" s="10">
        <v>141</v>
      </c>
      <c r="I123" s="10">
        <v>230</v>
      </c>
      <c r="J123" s="10">
        <v>253</v>
      </c>
      <c r="K123" s="10">
        <v>331</v>
      </c>
      <c r="L123" s="10">
        <v>608</v>
      </c>
      <c r="M123" s="10">
        <v>361</v>
      </c>
      <c r="N123" s="10">
        <v>56</v>
      </c>
      <c r="O123" s="10">
        <v>2</v>
      </c>
      <c r="P123" s="10">
        <v>2314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183</v>
      </c>
      <c r="D124" s="11" t="s">
        <v>181</v>
      </c>
      <c r="E124" s="10">
        <v>4</v>
      </c>
      <c r="F124" s="10">
        <v>2</v>
      </c>
      <c r="G124" s="10">
        <v>18</v>
      </c>
      <c r="H124" s="10">
        <v>18</v>
      </c>
      <c r="I124" s="10">
        <v>3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182</v>
      </c>
      <c r="E125" s="14">
        <v>6</v>
      </c>
      <c r="F125" s="14">
        <v>1</v>
      </c>
      <c r="G125" s="14">
        <v>4</v>
      </c>
      <c r="H125" s="14">
        <v>7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213</v>
      </c>
      <c r="F126" s="16">
        <f t="shared" ref="F126:P126" si="23">SUM(F122:F125)</f>
        <v>270</v>
      </c>
      <c r="G126" s="16">
        <f t="shared" si="23"/>
        <v>274</v>
      </c>
      <c r="H126" s="16">
        <f t="shared" si="23"/>
        <v>327</v>
      </c>
      <c r="I126" s="16">
        <f t="shared" si="23"/>
        <v>511</v>
      </c>
      <c r="J126" s="16">
        <f t="shared" si="23"/>
        <v>597</v>
      </c>
      <c r="K126" s="16">
        <f t="shared" si="23"/>
        <v>636</v>
      </c>
      <c r="L126" s="16">
        <f t="shared" si="23"/>
        <v>1094</v>
      </c>
      <c r="M126" s="16">
        <f t="shared" si="23"/>
        <v>698</v>
      </c>
      <c r="N126" s="16">
        <f t="shared" si="23"/>
        <v>75</v>
      </c>
      <c r="O126" s="16">
        <f t="shared" si="23"/>
        <v>3</v>
      </c>
      <c r="P126" s="16">
        <f t="shared" si="23"/>
        <v>4698</v>
      </c>
      <c r="Q126" s="24">
        <v>2243</v>
      </c>
      <c r="R126" s="24">
        <v>49</v>
      </c>
      <c r="S126" s="24">
        <v>9</v>
      </c>
      <c r="T126" s="24">
        <v>2301</v>
      </c>
    </row>
    <row r="127" spans="1:20" ht="13.5" customHeight="1" x14ac:dyDescent="0.15">
      <c r="A127" s="11" t="s">
        <v>20</v>
      </c>
      <c r="B127" s="11" t="s">
        <v>49</v>
      </c>
      <c r="C127" s="11" t="s">
        <v>180</v>
      </c>
      <c r="D127" s="11" t="s">
        <v>181</v>
      </c>
      <c r="E127" s="10">
        <v>344</v>
      </c>
      <c r="F127" s="10">
        <v>441</v>
      </c>
      <c r="G127" s="10">
        <v>658</v>
      </c>
      <c r="H127" s="10">
        <v>616</v>
      </c>
      <c r="I127" s="10">
        <v>881</v>
      </c>
      <c r="J127" s="10">
        <v>777</v>
      </c>
      <c r="K127" s="10">
        <v>535</v>
      </c>
      <c r="L127" s="10">
        <v>526</v>
      </c>
      <c r="M127" s="10">
        <v>265</v>
      </c>
      <c r="N127" s="10">
        <v>47</v>
      </c>
      <c r="O127" s="10">
        <v>1</v>
      </c>
      <c r="P127" s="10">
        <v>5091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182</v>
      </c>
      <c r="E128" s="10">
        <v>351</v>
      </c>
      <c r="F128" s="10">
        <v>443</v>
      </c>
      <c r="G128" s="10">
        <v>718</v>
      </c>
      <c r="H128" s="10">
        <v>582</v>
      </c>
      <c r="I128" s="10">
        <v>824</v>
      </c>
      <c r="J128" s="10">
        <v>731</v>
      </c>
      <c r="K128" s="10">
        <v>509</v>
      </c>
      <c r="L128" s="10">
        <v>595</v>
      </c>
      <c r="M128" s="10">
        <v>416</v>
      </c>
      <c r="N128" s="10">
        <v>132</v>
      </c>
      <c r="O128" s="10">
        <v>4</v>
      </c>
      <c r="P128" s="10">
        <v>5305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183</v>
      </c>
      <c r="D129" s="11" t="s">
        <v>181</v>
      </c>
      <c r="E129" s="10">
        <v>5</v>
      </c>
      <c r="F129" s="10">
        <v>3</v>
      </c>
      <c r="G129" s="10">
        <v>58</v>
      </c>
      <c r="H129" s="10">
        <v>27</v>
      </c>
      <c r="I129" s="10">
        <v>25</v>
      </c>
      <c r="J129" s="10">
        <v>9</v>
      </c>
      <c r="K129" s="10">
        <v>3</v>
      </c>
      <c r="L129" s="10">
        <v>0</v>
      </c>
      <c r="M129" s="10">
        <v>4</v>
      </c>
      <c r="N129" s="10">
        <v>0</v>
      </c>
      <c r="O129" s="10">
        <v>0</v>
      </c>
      <c r="P129" s="10">
        <v>134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182</v>
      </c>
      <c r="E130" s="14">
        <v>7</v>
      </c>
      <c r="F130" s="14">
        <v>4</v>
      </c>
      <c r="G130" s="14">
        <v>38</v>
      </c>
      <c r="H130" s="14">
        <v>30</v>
      </c>
      <c r="I130" s="14">
        <v>25</v>
      </c>
      <c r="J130" s="14">
        <v>13</v>
      </c>
      <c r="K130" s="14">
        <v>7</v>
      </c>
      <c r="L130" s="14">
        <v>5</v>
      </c>
      <c r="M130" s="14">
        <v>1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707</v>
      </c>
      <c r="F131" s="16">
        <f t="shared" ref="F131:P131" si="24">SUM(F127:F130)</f>
        <v>891</v>
      </c>
      <c r="G131" s="16">
        <f t="shared" si="24"/>
        <v>1472</v>
      </c>
      <c r="H131" s="16">
        <f t="shared" si="24"/>
        <v>1255</v>
      </c>
      <c r="I131" s="16">
        <f t="shared" si="24"/>
        <v>1755</v>
      </c>
      <c r="J131" s="16">
        <f t="shared" si="24"/>
        <v>1530</v>
      </c>
      <c r="K131" s="16">
        <f t="shared" si="24"/>
        <v>1054</v>
      </c>
      <c r="L131" s="16">
        <f t="shared" si="24"/>
        <v>1126</v>
      </c>
      <c r="M131" s="16">
        <f t="shared" si="24"/>
        <v>686</v>
      </c>
      <c r="N131" s="16">
        <f t="shared" si="24"/>
        <v>180</v>
      </c>
      <c r="O131" s="16">
        <f t="shared" si="24"/>
        <v>5</v>
      </c>
      <c r="P131" s="16">
        <f t="shared" si="24"/>
        <v>10661</v>
      </c>
      <c r="Q131" s="24">
        <v>5351</v>
      </c>
      <c r="R131" s="24">
        <v>167</v>
      </c>
      <c r="S131" s="24">
        <v>49</v>
      </c>
      <c r="T131" s="24">
        <v>5567</v>
      </c>
    </row>
    <row r="132" spans="1:20" ht="13.5" customHeight="1" x14ac:dyDescent="0.15">
      <c r="A132" s="11" t="s">
        <v>20</v>
      </c>
      <c r="B132" s="11" t="s">
        <v>50</v>
      </c>
      <c r="C132" s="11" t="s">
        <v>180</v>
      </c>
      <c r="D132" s="11" t="s">
        <v>181</v>
      </c>
      <c r="E132" s="10">
        <v>243</v>
      </c>
      <c r="F132" s="10">
        <v>342</v>
      </c>
      <c r="G132" s="10">
        <v>290</v>
      </c>
      <c r="H132" s="10">
        <v>376</v>
      </c>
      <c r="I132" s="10">
        <v>605</v>
      </c>
      <c r="J132" s="10">
        <v>680</v>
      </c>
      <c r="K132" s="10">
        <v>468</v>
      </c>
      <c r="L132" s="10">
        <v>514</v>
      </c>
      <c r="M132" s="10">
        <v>320</v>
      </c>
      <c r="N132" s="10">
        <v>35</v>
      </c>
      <c r="O132" s="10">
        <v>0</v>
      </c>
      <c r="P132" s="10">
        <v>3873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182</v>
      </c>
      <c r="E133" s="10">
        <v>247</v>
      </c>
      <c r="F133" s="10">
        <v>329</v>
      </c>
      <c r="G133" s="10">
        <v>261</v>
      </c>
      <c r="H133" s="10">
        <v>357</v>
      </c>
      <c r="I133" s="10">
        <v>492</v>
      </c>
      <c r="J133" s="10">
        <v>545</v>
      </c>
      <c r="K133" s="10">
        <v>472</v>
      </c>
      <c r="L133" s="10">
        <v>668</v>
      </c>
      <c r="M133" s="10">
        <v>422</v>
      </c>
      <c r="N133" s="10">
        <v>90</v>
      </c>
      <c r="O133" s="10">
        <v>3</v>
      </c>
      <c r="P133" s="10">
        <v>3886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183</v>
      </c>
      <c r="D134" s="11" t="s">
        <v>181</v>
      </c>
      <c r="E134" s="10">
        <v>5</v>
      </c>
      <c r="F134" s="10">
        <v>5</v>
      </c>
      <c r="G134" s="10">
        <v>29</v>
      </c>
      <c r="H134" s="10">
        <v>14</v>
      </c>
      <c r="I134" s="10">
        <v>13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182</v>
      </c>
      <c r="E135" s="14">
        <v>4</v>
      </c>
      <c r="F135" s="14">
        <v>3</v>
      </c>
      <c r="G135" s="14">
        <v>6</v>
      </c>
      <c r="H135" s="14">
        <v>16</v>
      </c>
      <c r="I135" s="14">
        <v>8</v>
      </c>
      <c r="J135" s="14">
        <v>13</v>
      </c>
      <c r="K135" s="14">
        <v>3</v>
      </c>
      <c r="L135" s="14">
        <v>2</v>
      </c>
      <c r="M135" s="14">
        <v>0</v>
      </c>
      <c r="N135" s="14">
        <v>1</v>
      </c>
      <c r="O135" s="14">
        <v>0</v>
      </c>
      <c r="P135" s="14">
        <v>56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499</v>
      </c>
      <c r="F136" s="16">
        <f t="shared" ref="F136:P136" si="25">SUM(F132:F135)</f>
        <v>679</v>
      </c>
      <c r="G136" s="16">
        <f t="shared" si="25"/>
        <v>586</v>
      </c>
      <c r="H136" s="16">
        <f t="shared" si="25"/>
        <v>763</v>
      </c>
      <c r="I136" s="16">
        <f t="shared" si="25"/>
        <v>1118</v>
      </c>
      <c r="J136" s="16">
        <f t="shared" si="25"/>
        <v>1245</v>
      </c>
      <c r="K136" s="16">
        <f t="shared" si="25"/>
        <v>946</v>
      </c>
      <c r="L136" s="16">
        <f t="shared" si="25"/>
        <v>1185</v>
      </c>
      <c r="M136" s="16">
        <f t="shared" si="25"/>
        <v>742</v>
      </c>
      <c r="N136" s="16">
        <f t="shared" si="25"/>
        <v>126</v>
      </c>
      <c r="O136" s="16">
        <f t="shared" si="25"/>
        <v>3</v>
      </c>
      <c r="P136" s="16">
        <f t="shared" si="25"/>
        <v>7892</v>
      </c>
      <c r="Q136" s="24">
        <v>3530</v>
      </c>
      <c r="R136" s="24">
        <v>68</v>
      </c>
      <c r="S136" s="24">
        <v>28</v>
      </c>
      <c r="T136" s="24">
        <v>3626</v>
      </c>
    </row>
    <row r="137" spans="1:20" ht="13.5" customHeight="1" x14ac:dyDescent="0.15">
      <c r="A137" s="11" t="s">
        <v>20</v>
      </c>
      <c r="B137" s="11" t="s">
        <v>51</v>
      </c>
      <c r="C137" s="11" t="s">
        <v>180</v>
      </c>
      <c r="D137" s="11" t="s">
        <v>181</v>
      </c>
      <c r="E137" s="10">
        <v>582</v>
      </c>
      <c r="F137" s="10">
        <v>454</v>
      </c>
      <c r="G137" s="10">
        <v>704</v>
      </c>
      <c r="H137" s="10">
        <v>855</v>
      </c>
      <c r="I137" s="10">
        <v>862</v>
      </c>
      <c r="J137" s="10">
        <v>771</v>
      </c>
      <c r="K137" s="10">
        <v>532</v>
      </c>
      <c r="L137" s="10">
        <v>568</v>
      </c>
      <c r="M137" s="10">
        <v>337</v>
      </c>
      <c r="N137" s="10">
        <v>52</v>
      </c>
      <c r="O137" s="10">
        <v>2</v>
      </c>
      <c r="P137" s="10">
        <v>5719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182</v>
      </c>
      <c r="E138" s="10">
        <v>603</v>
      </c>
      <c r="F138" s="10">
        <v>479</v>
      </c>
      <c r="G138" s="10">
        <v>694</v>
      </c>
      <c r="H138" s="10">
        <v>810</v>
      </c>
      <c r="I138" s="10">
        <v>759</v>
      </c>
      <c r="J138" s="10">
        <v>711</v>
      </c>
      <c r="K138" s="10">
        <v>512</v>
      </c>
      <c r="L138" s="10">
        <v>611</v>
      </c>
      <c r="M138" s="10">
        <v>440</v>
      </c>
      <c r="N138" s="10">
        <v>131</v>
      </c>
      <c r="O138" s="10">
        <v>3</v>
      </c>
      <c r="P138" s="10">
        <v>5753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183</v>
      </c>
      <c r="D139" s="11" t="s">
        <v>181</v>
      </c>
      <c r="E139" s="10">
        <v>4</v>
      </c>
      <c r="F139" s="10">
        <v>8</v>
      </c>
      <c r="G139" s="10">
        <v>37</v>
      </c>
      <c r="H139" s="10">
        <v>30</v>
      </c>
      <c r="I139" s="10">
        <v>13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105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182</v>
      </c>
      <c r="E140" s="14">
        <v>3</v>
      </c>
      <c r="F140" s="14">
        <v>6</v>
      </c>
      <c r="G140" s="14">
        <v>37</v>
      </c>
      <c r="H140" s="14">
        <v>29</v>
      </c>
      <c r="I140" s="14">
        <v>16</v>
      </c>
      <c r="J140" s="14">
        <v>18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1192</v>
      </c>
      <c r="F141" s="16">
        <f t="shared" ref="F141:P141" si="26">SUM(F137:F140)</f>
        <v>947</v>
      </c>
      <c r="G141" s="16">
        <f t="shared" si="26"/>
        <v>1472</v>
      </c>
      <c r="H141" s="16">
        <f t="shared" si="26"/>
        <v>1724</v>
      </c>
      <c r="I141" s="16">
        <f t="shared" si="26"/>
        <v>1650</v>
      </c>
      <c r="J141" s="16">
        <f t="shared" si="26"/>
        <v>1508</v>
      </c>
      <c r="K141" s="16">
        <f t="shared" si="26"/>
        <v>1055</v>
      </c>
      <c r="L141" s="16">
        <f t="shared" si="26"/>
        <v>1181</v>
      </c>
      <c r="M141" s="16">
        <f t="shared" si="26"/>
        <v>779</v>
      </c>
      <c r="N141" s="16">
        <f t="shared" si="26"/>
        <v>183</v>
      </c>
      <c r="O141" s="16">
        <f t="shared" si="26"/>
        <v>5</v>
      </c>
      <c r="P141" s="16">
        <f t="shared" si="26"/>
        <v>11696</v>
      </c>
      <c r="Q141" s="24">
        <v>5414</v>
      </c>
      <c r="R141" s="24">
        <v>129</v>
      </c>
      <c r="S141" s="24">
        <v>48</v>
      </c>
      <c r="T141" s="24">
        <v>5591</v>
      </c>
    </row>
    <row r="142" spans="1:20" ht="13.5" customHeight="1" x14ac:dyDescent="0.15">
      <c r="A142" s="11" t="s">
        <v>20</v>
      </c>
      <c r="B142" s="11" t="s">
        <v>52</v>
      </c>
      <c r="C142" s="11" t="s">
        <v>180</v>
      </c>
      <c r="D142" s="11" t="s">
        <v>181</v>
      </c>
      <c r="E142" s="10">
        <v>192</v>
      </c>
      <c r="F142" s="10">
        <v>477</v>
      </c>
      <c r="G142" s="10">
        <v>542</v>
      </c>
      <c r="H142" s="10">
        <v>329</v>
      </c>
      <c r="I142" s="10">
        <v>561</v>
      </c>
      <c r="J142" s="10">
        <v>1087</v>
      </c>
      <c r="K142" s="10">
        <v>560</v>
      </c>
      <c r="L142" s="10">
        <v>693</v>
      </c>
      <c r="M142" s="10">
        <v>532</v>
      </c>
      <c r="N142" s="10">
        <v>62</v>
      </c>
      <c r="O142" s="10">
        <v>0</v>
      </c>
      <c r="P142" s="10">
        <v>5035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182</v>
      </c>
      <c r="E143" s="10">
        <v>218</v>
      </c>
      <c r="F143" s="10">
        <v>468</v>
      </c>
      <c r="G143" s="10">
        <v>499</v>
      </c>
      <c r="H143" s="10">
        <v>270</v>
      </c>
      <c r="I143" s="10">
        <v>554</v>
      </c>
      <c r="J143" s="10">
        <v>1009</v>
      </c>
      <c r="K143" s="10">
        <v>509</v>
      </c>
      <c r="L143" s="10">
        <v>913</v>
      </c>
      <c r="M143" s="10">
        <v>676</v>
      </c>
      <c r="N143" s="10">
        <v>109</v>
      </c>
      <c r="O143" s="10">
        <v>6</v>
      </c>
      <c r="P143" s="10">
        <v>5231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183</v>
      </c>
      <c r="D144" s="11" t="s">
        <v>181</v>
      </c>
      <c r="E144" s="10">
        <v>9</v>
      </c>
      <c r="F144" s="10">
        <v>11</v>
      </c>
      <c r="G144" s="10">
        <v>60</v>
      </c>
      <c r="H144" s="10">
        <v>38</v>
      </c>
      <c r="I144" s="10">
        <v>24</v>
      </c>
      <c r="J144" s="10">
        <v>11</v>
      </c>
      <c r="K144" s="10">
        <v>5</v>
      </c>
      <c r="L144" s="10">
        <v>2</v>
      </c>
      <c r="M144" s="10">
        <v>2</v>
      </c>
      <c r="N144" s="10">
        <v>0</v>
      </c>
      <c r="O144" s="10">
        <v>0</v>
      </c>
      <c r="P144" s="10">
        <v>162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182</v>
      </c>
      <c r="E145" s="14">
        <v>14</v>
      </c>
      <c r="F145" s="14">
        <v>3</v>
      </c>
      <c r="G145" s="14">
        <v>19</v>
      </c>
      <c r="H145" s="14">
        <v>14</v>
      </c>
      <c r="I145" s="14">
        <v>19</v>
      </c>
      <c r="J145" s="14">
        <v>25</v>
      </c>
      <c r="K145" s="14">
        <v>5</v>
      </c>
      <c r="L145" s="14">
        <v>5</v>
      </c>
      <c r="M145" s="14">
        <v>2</v>
      </c>
      <c r="N145" s="14">
        <v>0</v>
      </c>
      <c r="O145" s="14">
        <v>0</v>
      </c>
      <c r="P145" s="14">
        <v>106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433</v>
      </c>
      <c r="F146" s="16">
        <f t="shared" ref="F146:P146" si="27">SUM(F142:F145)</f>
        <v>959</v>
      </c>
      <c r="G146" s="16">
        <f t="shared" si="27"/>
        <v>1120</v>
      </c>
      <c r="H146" s="16">
        <f t="shared" si="27"/>
        <v>651</v>
      </c>
      <c r="I146" s="16">
        <f t="shared" si="27"/>
        <v>1158</v>
      </c>
      <c r="J146" s="16">
        <f t="shared" si="27"/>
        <v>2132</v>
      </c>
      <c r="K146" s="16">
        <f t="shared" si="27"/>
        <v>1079</v>
      </c>
      <c r="L146" s="16">
        <f t="shared" si="27"/>
        <v>1613</v>
      </c>
      <c r="M146" s="16">
        <f t="shared" si="27"/>
        <v>1212</v>
      </c>
      <c r="N146" s="16">
        <f t="shared" si="27"/>
        <v>171</v>
      </c>
      <c r="O146" s="16">
        <f t="shared" si="27"/>
        <v>6</v>
      </c>
      <c r="P146" s="16">
        <f t="shared" si="27"/>
        <v>10534</v>
      </c>
      <c r="Q146" s="24">
        <v>4668</v>
      </c>
      <c r="R146" s="24">
        <v>149</v>
      </c>
      <c r="S146" s="24">
        <v>48</v>
      </c>
      <c r="T146" s="24">
        <v>4865</v>
      </c>
    </row>
    <row r="147" spans="1:20" ht="13.5" customHeight="1" x14ac:dyDescent="0.15">
      <c r="A147" s="11" t="s">
        <v>20</v>
      </c>
      <c r="B147" s="11" t="s">
        <v>53</v>
      </c>
      <c r="C147" s="11" t="s">
        <v>180</v>
      </c>
      <c r="D147" s="11" t="s">
        <v>181</v>
      </c>
      <c r="E147" s="10">
        <v>40</v>
      </c>
      <c r="F147" s="10">
        <v>91</v>
      </c>
      <c r="G147" s="10">
        <v>100</v>
      </c>
      <c r="H147" s="10">
        <v>86</v>
      </c>
      <c r="I147" s="10">
        <v>188</v>
      </c>
      <c r="J147" s="10">
        <v>228</v>
      </c>
      <c r="K147" s="10">
        <v>114</v>
      </c>
      <c r="L147" s="10">
        <v>220</v>
      </c>
      <c r="M147" s="10">
        <v>187</v>
      </c>
      <c r="N147" s="10">
        <v>15</v>
      </c>
      <c r="O147" s="10">
        <v>0</v>
      </c>
      <c r="P147" s="10">
        <v>1269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182</v>
      </c>
      <c r="E148" s="10">
        <v>35</v>
      </c>
      <c r="F148" s="10">
        <v>86</v>
      </c>
      <c r="G148" s="10">
        <v>70</v>
      </c>
      <c r="H148" s="10">
        <v>86</v>
      </c>
      <c r="I148" s="10">
        <v>133</v>
      </c>
      <c r="J148" s="10">
        <v>204</v>
      </c>
      <c r="K148" s="10">
        <v>153</v>
      </c>
      <c r="L148" s="10">
        <v>285</v>
      </c>
      <c r="M148" s="10">
        <v>244</v>
      </c>
      <c r="N148" s="10">
        <v>21</v>
      </c>
      <c r="O148" s="10">
        <v>1</v>
      </c>
      <c r="P148" s="10">
        <v>1318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183</v>
      </c>
      <c r="D149" s="11" t="s">
        <v>181</v>
      </c>
      <c r="E149" s="10">
        <v>7</v>
      </c>
      <c r="F149" s="10">
        <v>6</v>
      </c>
      <c r="G149" s="10">
        <v>36</v>
      </c>
      <c r="H149" s="10">
        <v>19</v>
      </c>
      <c r="I149" s="10">
        <v>8</v>
      </c>
      <c r="J149" s="10">
        <v>8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88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182</v>
      </c>
      <c r="E150" s="14">
        <v>15</v>
      </c>
      <c r="F150" s="14">
        <v>2</v>
      </c>
      <c r="G150" s="14">
        <v>46</v>
      </c>
      <c r="H150" s="14">
        <v>13</v>
      </c>
      <c r="I150" s="14">
        <v>8</v>
      </c>
      <c r="J150" s="14">
        <v>11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105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97</v>
      </c>
      <c r="F151" s="16">
        <f t="shared" ref="F151:P151" si="28">SUM(F147:F150)</f>
        <v>185</v>
      </c>
      <c r="G151" s="16">
        <f t="shared" si="28"/>
        <v>252</v>
      </c>
      <c r="H151" s="16">
        <f t="shared" si="28"/>
        <v>204</v>
      </c>
      <c r="I151" s="16">
        <f t="shared" si="28"/>
        <v>337</v>
      </c>
      <c r="J151" s="16">
        <f t="shared" si="28"/>
        <v>451</v>
      </c>
      <c r="K151" s="16">
        <f t="shared" si="28"/>
        <v>278</v>
      </c>
      <c r="L151" s="16">
        <f t="shared" si="28"/>
        <v>507</v>
      </c>
      <c r="M151" s="16">
        <f t="shared" si="28"/>
        <v>431</v>
      </c>
      <c r="N151" s="16">
        <f t="shared" si="28"/>
        <v>37</v>
      </c>
      <c r="O151" s="16">
        <f t="shared" si="28"/>
        <v>1</v>
      </c>
      <c r="P151" s="16">
        <f t="shared" si="28"/>
        <v>2780</v>
      </c>
      <c r="Q151" s="24">
        <v>1371</v>
      </c>
      <c r="R151" s="24">
        <v>113</v>
      </c>
      <c r="S151" s="24">
        <v>22</v>
      </c>
      <c r="T151" s="24">
        <v>1506</v>
      </c>
    </row>
    <row r="152" spans="1:20" ht="13.5" customHeight="1" x14ac:dyDescent="0.15">
      <c r="A152" s="11" t="s">
        <v>20</v>
      </c>
      <c r="B152" s="11" t="s">
        <v>54</v>
      </c>
      <c r="C152" s="11" t="s">
        <v>180</v>
      </c>
      <c r="D152" s="11" t="s">
        <v>181</v>
      </c>
      <c r="E152" s="10">
        <v>141</v>
      </c>
      <c r="F152" s="10">
        <v>221</v>
      </c>
      <c r="G152" s="10">
        <v>225</v>
      </c>
      <c r="H152" s="10">
        <v>279</v>
      </c>
      <c r="I152" s="10">
        <v>424</v>
      </c>
      <c r="J152" s="10">
        <v>472</v>
      </c>
      <c r="K152" s="10">
        <v>499</v>
      </c>
      <c r="L152" s="10">
        <v>675</v>
      </c>
      <c r="M152" s="10">
        <v>253</v>
      </c>
      <c r="N152" s="10">
        <v>19</v>
      </c>
      <c r="O152" s="10">
        <v>0</v>
      </c>
      <c r="P152" s="10">
        <v>3208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182</v>
      </c>
      <c r="E153" s="10">
        <v>143</v>
      </c>
      <c r="F153" s="10">
        <v>245</v>
      </c>
      <c r="G153" s="10">
        <v>191</v>
      </c>
      <c r="H153" s="10">
        <v>239</v>
      </c>
      <c r="I153" s="10">
        <v>415</v>
      </c>
      <c r="J153" s="10">
        <v>421</v>
      </c>
      <c r="K153" s="10">
        <v>589</v>
      </c>
      <c r="L153" s="10">
        <v>713</v>
      </c>
      <c r="M153" s="10">
        <v>279</v>
      </c>
      <c r="N153" s="10">
        <v>49</v>
      </c>
      <c r="O153" s="10">
        <v>0</v>
      </c>
      <c r="P153" s="10">
        <v>3284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183</v>
      </c>
      <c r="D154" s="11" t="s">
        <v>181</v>
      </c>
      <c r="E154" s="10">
        <v>5</v>
      </c>
      <c r="F154" s="10">
        <v>1</v>
      </c>
      <c r="G154" s="10">
        <v>9</v>
      </c>
      <c r="H154" s="10">
        <v>12</v>
      </c>
      <c r="I154" s="10">
        <v>8</v>
      </c>
      <c r="J154" s="10">
        <v>5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182</v>
      </c>
      <c r="E155" s="14">
        <v>1</v>
      </c>
      <c r="F155" s="14">
        <v>3</v>
      </c>
      <c r="G155" s="14">
        <v>9</v>
      </c>
      <c r="H155" s="14">
        <v>11</v>
      </c>
      <c r="I155" s="14">
        <v>17</v>
      </c>
      <c r="J155" s="14">
        <v>16</v>
      </c>
      <c r="K155" s="14">
        <v>5</v>
      </c>
      <c r="L155" s="14">
        <v>3</v>
      </c>
      <c r="M155" s="14">
        <v>0</v>
      </c>
      <c r="N155" s="14">
        <v>0</v>
      </c>
      <c r="O155" s="14">
        <v>0</v>
      </c>
      <c r="P155" s="14">
        <v>65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290</v>
      </c>
      <c r="F156" s="16">
        <f t="shared" ref="F156:P156" si="29">SUM(F152:F155)</f>
        <v>470</v>
      </c>
      <c r="G156" s="16">
        <f t="shared" si="29"/>
        <v>434</v>
      </c>
      <c r="H156" s="16">
        <f t="shared" si="29"/>
        <v>541</v>
      </c>
      <c r="I156" s="16">
        <f t="shared" si="29"/>
        <v>864</v>
      </c>
      <c r="J156" s="16">
        <f t="shared" si="29"/>
        <v>914</v>
      </c>
      <c r="K156" s="16">
        <f t="shared" si="29"/>
        <v>1096</v>
      </c>
      <c r="L156" s="16">
        <f t="shared" si="29"/>
        <v>1393</v>
      </c>
      <c r="M156" s="16">
        <f t="shared" si="29"/>
        <v>532</v>
      </c>
      <c r="N156" s="16">
        <f t="shared" si="29"/>
        <v>68</v>
      </c>
      <c r="O156" s="16">
        <f t="shared" si="29"/>
        <v>0</v>
      </c>
      <c r="P156" s="16">
        <f t="shared" si="29"/>
        <v>6602</v>
      </c>
      <c r="Q156" s="24">
        <v>3201</v>
      </c>
      <c r="R156" s="24">
        <v>49</v>
      </c>
      <c r="S156" s="24">
        <v>30</v>
      </c>
      <c r="T156" s="24">
        <v>3280</v>
      </c>
    </row>
    <row r="157" spans="1:20" ht="13.5" customHeight="1" x14ac:dyDescent="0.15">
      <c r="A157" s="11" t="s">
        <v>20</v>
      </c>
      <c r="B157" s="11" t="s">
        <v>55</v>
      </c>
      <c r="C157" s="11" t="s">
        <v>180</v>
      </c>
      <c r="D157" s="11" t="s">
        <v>181</v>
      </c>
      <c r="E157" s="10">
        <v>193</v>
      </c>
      <c r="F157" s="10">
        <v>270</v>
      </c>
      <c r="G157" s="10">
        <v>237</v>
      </c>
      <c r="H157" s="10">
        <v>280</v>
      </c>
      <c r="I157" s="10">
        <v>447</v>
      </c>
      <c r="J157" s="10">
        <v>447</v>
      </c>
      <c r="K157" s="10">
        <v>348</v>
      </c>
      <c r="L157" s="10">
        <v>428</v>
      </c>
      <c r="M157" s="10">
        <v>287</v>
      </c>
      <c r="N157" s="10">
        <v>30</v>
      </c>
      <c r="O157" s="10">
        <v>0</v>
      </c>
      <c r="P157" s="10">
        <v>2967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182</v>
      </c>
      <c r="E158" s="10">
        <v>188</v>
      </c>
      <c r="F158" s="10">
        <v>262</v>
      </c>
      <c r="G158" s="10">
        <v>212</v>
      </c>
      <c r="H158" s="10">
        <v>249</v>
      </c>
      <c r="I158" s="10">
        <v>424</v>
      </c>
      <c r="J158" s="10">
        <v>389</v>
      </c>
      <c r="K158" s="10">
        <v>362</v>
      </c>
      <c r="L158" s="10">
        <v>571</v>
      </c>
      <c r="M158" s="10">
        <v>397</v>
      </c>
      <c r="N158" s="10">
        <v>87</v>
      </c>
      <c r="O158" s="10">
        <v>4</v>
      </c>
      <c r="P158" s="10">
        <v>3145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183</v>
      </c>
      <c r="D159" s="11" t="s">
        <v>181</v>
      </c>
      <c r="E159" s="10">
        <v>5</v>
      </c>
      <c r="F159" s="10">
        <v>6</v>
      </c>
      <c r="G159" s="10">
        <v>31</v>
      </c>
      <c r="H159" s="10">
        <v>23</v>
      </c>
      <c r="I159" s="10">
        <v>11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182</v>
      </c>
      <c r="E160" s="14">
        <v>6</v>
      </c>
      <c r="F160" s="14">
        <v>2</v>
      </c>
      <c r="G160" s="14">
        <v>18</v>
      </c>
      <c r="H160" s="14">
        <v>15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72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392</v>
      </c>
      <c r="F161" s="16">
        <f t="shared" ref="F161:P161" si="30">SUM(F157:F160)</f>
        <v>540</v>
      </c>
      <c r="G161" s="16">
        <f t="shared" si="30"/>
        <v>498</v>
      </c>
      <c r="H161" s="16">
        <f t="shared" si="30"/>
        <v>567</v>
      </c>
      <c r="I161" s="16">
        <f t="shared" si="30"/>
        <v>892</v>
      </c>
      <c r="J161" s="16">
        <f t="shared" si="30"/>
        <v>855</v>
      </c>
      <c r="K161" s="16">
        <f t="shared" si="30"/>
        <v>718</v>
      </c>
      <c r="L161" s="16">
        <f t="shared" si="30"/>
        <v>1001</v>
      </c>
      <c r="M161" s="16">
        <f t="shared" si="30"/>
        <v>685</v>
      </c>
      <c r="N161" s="16">
        <f t="shared" si="30"/>
        <v>117</v>
      </c>
      <c r="O161" s="16">
        <f t="shared" si="30"/>
        <v>4</v>
      </c>
      <c r="P161" s="16">
        <f t="shared" si="30"/>
        <v>6269</v>
      </c>
      <c r="Q161" s="24">
        <v>2971</v>
      </c>
      <c r="R161" s="24">
        <v>86</v>
      </c>
      <c r="S161" s="24">
        <v>34</v>
      </c>
      <c r="T161" s="24">
        <v>3091</v>
      </c>
    </row>
    <row r="162" spans="1:20" ht="13.5" customHeight="1" x14ac:dyDescent="0.15">
      <c r="A162" s="11" t="s">
        <v>20</v>
      </c>
      <c r="B162" s="11" t="s">
        <v>56</v>
      </c>
      <c r="C162" s="11" t="s">
        <v>180</v>
      </c>
      <c r="D162" s="11" t="s">
        <v>181</v>
      </c>
      <c r="E162" s="10">
        <v>96</v>
      </c>
      <c r="F162" s="10">
        <v>175</v>
      </c>
      <c r="G162" s="10">
        <v>162</v>
      </c>
      <c r="H162" s="10">
        <v>172</v>
      </c>
      <c r="I162" s="10">
        <v>300</v>
      </c>
      <c r="J162" s="10">
        <v>325</v>
      </c>
      <c r="K162" s="10">
        <v>246</v>
      </c>
      <c r="L162" s="10">
        <v>342</v>
      </c>
      <c r="M162" s="10">
        <v>183</v>
      </c>
      <c r="N162" s="10">
        <v>24</v>
      </c>
      <c r="O162" s="10">
        <v>0</v>
      </c>
      <c r="P162" s="10">
        <v>2025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182</v>
      </c>
      <c r="E163" s="10">
        <v>101</v>
      </c>
      <c r="F163" s="10">
        <v>147</v>
      </c>
      <c r="G163" s="10">
        <v>138</v>
      </c>
      <c r="H163" s="10">
        <v>157</v>
      </c>
      <c r="I163" s="10">
        <v>281</v>
      </c>
      <c r="J163" s="10">
        <v>293</v>
      </c>
      <c r="K163" s="10">
        <v>254</v>
      </c>
      <c r="L163" s="10">
        <v>421</v>
      </c>
      <c r="M163" s="10">
        <v>248</v>
      </c>
      <c r="N163" s="10">
        <v>37</v>
      </c>
      <c r="O163" s="10">
        <v>0</v>
      </c>
      <c r="P163" s="10">
        <v>2077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183</v>
      </c>
      <c r="D164" s="11" t="s">
        <v>181</v>
      </c>
      <c r="E164" s="10">
        <v>4</v>
      </c>
      <c r="F164" s="10">
        <v>1</v>
      </c>
      <c r="G164" s="10">
        <v>15</v>
      </c>
      <c r="H164" s="10">
        <v>9</v>
      </c>
      <c r="I164" s="10">
        <v>8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182</v>
      </c>
      <c r="E165" s="14">
        <v>9</v>
      </c>
      <c r="F165" s="14">
        <v>0</v>
      </c>
      <c r="G165" s="14">
        <v>10</v>
      </c>
      <c r="H165" s="14">
        <v>9</v>
      </c>
      <c r="I165" s="14">
        <v>9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44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210</v>
      </c>
      <c r="F166" s="16">
        <f t="shared" ref="F166:P166" si="31">SUM(F162:F165)</f>
        <v>323</v>
      </c>
      <c r="G166" s="16">
        <f t="shared" si="31"/>
        <v>325</v>
      </c>
      <c r="H166" s="16">
        <f t="shared" si="31"/>
        <v>347</v>
      </c>
      <c r="I166" s="16">
        <f t="shared" si="31"/>
        <v>598</v>
      </c>
      <c r="J166" s="16">
        <f t="shared" si="31"/>
        <v>623</v>
      </c>
      <c r="K166" s="16">
        <f t="shared" si="31"/>
        <v>509</v>
      </c>
      <c r="L166" s="16">
        <f t="shared" si="31"/>
        <v>765</v>
      </c>
      <c r="M166" s="16">
        <f t="shared" si="31"/>
        <v>431</v>
      </c>
      <c r="N166" s="16">
        <f t="shared" si="31"/>
        <v>61</v>
      </c>
      <c r="O166" s="16">
        <f t="shared" si="31"/>
        <v>0</v>
      </c>
      <c r="P166" s="16">
        <f t="shared" si="31"/>
        <v>4192</v>
      </c>
      <c r="Q166" s="24">
        <v>2135</v>
      </c>
      <c r="R166" s="24">
        <v>44</v>
      </c>
      <c r="S166" s="24">
        <v>17</v>
      </c>
      <c r="T166" s="24">
        <v>2196</v>
      </c>
    </row>
    <row r="167" spans="1:20" ht="13.5" customHeight="1" x14ac:dyDescent="0.15">
      <c r="A167" s="11" t="s">
        <v>20</v>
      </c>
      <c r="B167" s="11" t="s">
        <v>57</v>
      </c>
      <c r="C167" s="11" t="s">
        <v>180</v>
      </c>
      <c r="D167" s="11" t="s">
        <v>181</v>
      </c>
      <c r="E167" s="10">
        <v>300</v>
      </c>
      <c r="F167" s="10">
        <v>392</v>
      </c>
      <c r="G167" s="10">
        <v>406</v>
      </c>
      <c r="H167" s="10">
        <v>472</v>
      </c>
      <c r="I167" s="10">
        <v>665</v>
      </c>
      <c r="J167" s="10">
        <v>767</v>
      </c>
      <c r="K167" s="10">
        <v>508</v>
      </c>
      <c r="L167" s="10">
        <v>676</v>
      </c>
      <c r="M167" s="10">
        <v>441</v>
      </c>
      <c r="N167" s="10">
        <v>42</v>
      </c>
      <c r="O167" s="10">
        <v>1</v>
      </c>
      <c r="P167" s="10">
        <v>4670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182</v>
      </c>
      <c r="E168" s="10">
        <v>298</v>
      </c>
      <c r="F168" s="10">
        <v>315</v>
      </c>
      <c r="G168" s="10">
        <v>407</v>
      </c>
      <c r="H168" s="10">
        <v>416</v>
      </c>
      <c r="I168" s="10">
        <v>568</v>
      </c>
      <c r="J168" s="10">
        <v>764</v>
      </c>
      <c r="K168" s="10">
        <v>534</v>
      </c>
      <c r="L168" s="10">
        <v>906</v>
      </c>
      <c r="M168" s="10">
        <v>529</v>
      </c>
      <c r="N168" s="10">
        <v>72</v>
      </c>
      <c r="O168" s="10">
        <v>2</v>
      </c>
      <c r="P168" s="10">
        <v>4811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183</v>
      </c>
      <c r="D169" s="11" t="s">
        <v>181</v>
      </c>
      <c r="E169" s="10">
        <v>6</v>
      </c>
      <c r="F169" s="10">
        <v>7</v>
      </c>
      <c r="G169" s="10">
        <v>25</v>
      </c>
      <c r="H169" s="10">
        <v>26</v>
      </c>
      <c r="I169" s="10">
        <v>15</v>
      </c>
      <c r="J169" s="10">
        <v>17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182</v>
      </c>
      <c r="E170" s="14">
        <v>12</v>
      </c>
      <c r="F170" s="14">
        <v>6</v>
      </c>
      <c r="G170" s="14">
        <v>23</v>
      </c>
      <c r="H170" s="14">
        <v>24</v>
      </c>
      <c r="I170" s="14">
        <v>27</v>
      </c>
      <c r="J170" s="14">
        <v>24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126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616</v>
      </c>
      <c r="F171" s="16">
        <f t="shared" ref="F171:P171" si="32">SUM(F167:F170)</f>
        <v>720</v>
      </c>
      <c r="G171" s="16">
        <f t="shared" si="32"/>
        <v>861</v>
      </c>
      <c r="H171" s="16">
        <f t="shared" si="32"/>
        <v>938</v>
      </c>
      <c r="I171" s="16">
        <f t="shared" si="32"/>
        <v>1275</v>
      </c>
      <c r="J171" s="16">
        <f t="shared" si="32"/>
        <v>1572</v>
      </c>
      <c r="K171" s="16">
        <f t="shared" si="32"/>
        <v>1049</v>
      </c>
      <c r="L171" s="16">
        <f t="shared" si="32"/>
        <v>1586</v>
      </c>
      <c r="M171" s="16">
        <f t="shared" si="32"/>
        <v>972</v>
      </c>
      <c r="N171" s="16">
        <f t="shared" si="32"/>
        <v>114</v>
      </c>
      <c r="O171" s="16">
        <f t="shared" si="32"/>
        <v>3</v>
      </c>
      <c r="P171" s="16">
        <f t="shared" si="32"/>
        <v>9706</v>
      </c>
      <c r="Q171" s="24">
        <v>4303</v>
      </c>
      <c r="R171" s="24">
        <v>88</v>
      </c>
      <c r="S171" s="24">
        <v>70</v>
      </c>
      <c r="T171" s="24">
        <v>4461</v>
      </c>
    </row>
    <row r="172" spans="1:20" ht="13.5" customHeight="1" x14ac:dyDescent="0.15">
      <c r="A172" s="11" t="s">
        <v>20</v>
      </c>
      <c r="B172" s="11" t="s">
        <v>58</v>
      </c>
      <c r="C172" s="11" t="s">
        <v>180</v>
      </c>
      <c r="D172" s="11" t="s">
        <v>181</v>
      </c>
      <c r="E172" s="10">
        <v>134</v>
      </c>
      <c r="F172" s="10">
        <v>164</v>
      </c>
      <c r="G172" s="10">
        <v>235</v>
      </c>
      <c r="H172" s="10">
        <v>210</v>
      </c>
      <c r="I172" s="10">
        <v>337</v>
      </c>
      <c r="J172" s="10">
        <v>411</v>
      </c>
      <c r="K172" s="10">
        <v>288</v>
      </c>
      <c r="L172" s="10">
        <v>422</v>
      </c>
      <c r="M172" s="10">
        <v>205</v>
      </c>
      <c r="N172" s="10">
        <v>25</v>
      </c>
      <c r="O172" s="10">
        <v>0</v>
      </c>
      <c r="P172" s="10">
        <v>2431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182</v>
      </c>
      <c r="E173" s="10">
        <v>132</v>
      </c>
      <c r="F173" s="10">
        <v>177</v>
      </c>
      <c r="G173" s="10">
        <v>207</v>
      </c>
      <c r="H173" s="10">
        <v>179</v>
      </c>
      <c r="I173" s="10">
        <v>302</v>
      </c>
      <c r="J173" s="10">
        <v>338</v>
      </c>
      <c r="K173" s="10">
        <v>289</v>
      </c>
      <c r="L173" s="10">
        <v>459</v>
      </c>
      <c r="M173" s="10">
        <v>266</v>
      </c>
      <c r="N173" s="10">
        <v>68</v>
      </c>
      <c r="O173" s="10">
        <v>2</v>
      </c>
      <c r="P173" s="10">
        <v>2419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183</v>
      </c>
      <c r="D174" s="11" t="s">
        <v>181</v>
      </c>
      <c r="E174" s="10">
        <v>9</v>
      </c>
      <c r="F174" s="10">
        <v>3</v>
      </c>
      <c r="G174" s="10">
        <v>21</v>
      </c>
      <c r="H174" s="10">
        <v>17</v>
      </c>
      <c r="I174" s="10">
        <v>9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182</v>
      </c>
      <c r="E175" s="14">
        <v>4</v>
      </c>
      <c r="F175" s="14">
        <v>3</v>
      </c>
      <c r="G175" s="14">
        <v>18</v>
      </c>
      <c r="H175" s="14">
        <v>7</v>
      </c>
      <c r="I175" s="14">
        <v>16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64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279</v>
      </c>
      <c r="F176" s="16">
        <f t="shared" ref="F176:P176" si="33">SUM(F172:F175)</f>
        <v>347</v>
      </c>
      <c r="G176" s="16">
        <f t="shared" si="33"/>
        <v>481</v>
      </c>
      <c r="H176" s="16">
        <f t="shared" si="33"/>
        <v>413</v>
      </c>
      <c r="I176" s="16">
        <f t="shared" si="33"/>
        <v>664</v>
      </c>
      <c r="J176" s="16">
        <f t="shared" si="33"/>
        <v>771</v>
      </c>
      <c r="K176" s="16">
        <f t="shared" si="33"/>
        <v>581</v>
      </c>
      <c r="L176" s="16">
        <f t="shared" si="33"/>
        <v>881</v>
      </c>
      <c r="M176" s="16">
        <f t="shared" si="33"/>
        <v>471</v>
      </c>
      <c r="N176" s="16">
        <f t="shared" si="33"/>
        <v>93</v>
      </c>
      <c r="O176" s="16">
        <f t="shared" si="33"/>
        <v>2</v>
      </c>
      <c r="P176" s="16">
        <f t="shared" si="33"/>
        <v>4983</v>
      </c>
      <c r="Q176" s="24">
        <v>2374</v>
      </c>
      <c r="R176" s="24">
        <v>66</v>
      </c>
      <c r="S176" s="24">
        <v>26</v>
      </c>
      <c r="T176" s="24">
        <v>2466</v>
      </c>
    </row>
    <row r="177" spans="1:20" ht="13.5" customHeight="1" x14ac:dyDescent="0.15">
      <c r="A177" s="11" t="s">
        <v>20</v>
      </c>
      <c r="B177" s="11" t="s">
        <v>59</v>
      </c>
      <c r="C177" s="11" t="s">
        <v>180</v>
      </c>
      <c r="D177" s="11" t="s">
        <v>181</v>
      </c>
      <c r="E177" s="10">
        <v>165</v>
      </c>
      <c r="F177" s="10">
        <v>435</v>
      </c>
      <c r="G177" s="10">
        <v>377</v>
      </c>
      <c r="H177" s="10">
        <v>296</v>
      </c>
      <c r="I177" s="10">
        <v>502</v>
      </c>
      <c r="J177" s="10">
        <v>802</v>
      </c>
      <c r="K177" s="10">
        <v>435</v>
      </c>
      <c r="L177" s="10">
        <v>491</v>
      </c>
      <c r="M177" s="10">
        <v>185</v>
      </c>
      <c r="N177" s="10">
        <v>15</v>
      </c>
      <c r="O177" s="10">
        <v>0</v>
      </c>
      <c r="P177" s="10">
        <v>3703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182</v>
      </c>
      <c r="E178" s="10">
        <v>204</v>
      </c>
      <c r="F178" s="10">
        <v>405</v>
      </c>
      <c r="G178" s="10">
        <v>390</v>
      </c>
      <c r="H178" s="10">
        <v>288</v>
      </c>
      <c r="I178" s="10">
        <v>588</v>
      </c>
      <c r="J178" s="10">
        <v>769</v>
      </c>
      <c r="K178" s="10">
        <v>498</v>
      </c>
      <c r="L178" s="10">
        <v>528</v>
      </c>
      <c r="M178" s="10">
        <v>256</v>
      </c>
      <c r="N178" s="10">
        <v>45</v>
      </c>
      <c r="O178" s="10">
        <v>1</v>
      </c>
      <c r="P178" s="10">
        <v>3972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183</v>
      </c>
      <c r="D179" s="11" t="s">
        <v>181</v>
      </c>
      <c r="E179" s="10">
        <v>15</v>
      </c>
      <c r="F179" s="10">
        <v>13</v>
      </c>
      <c r="G179" s="10">
        <v>27</v>
      </c>
      <c r="H179" s="10">
        <v>29</v>
      </c>
      <c r="I179" s="10">
        <v>28</v>
      </c>
      <c r="J179" s="10">
        <v>14</v>
      </c>
      <c r="K179" s="10">
        <v>10</v>
      </c>
      <c r="L179" s="10">
        <v>2</v>
      </c>
      <c r="M179" s="10">
        <v>1</v>
      </c>
      <c r="N179" s="10">
        <v>0</v>
      </c>
      <c r="O179" s="10">
        <v>0</v>
      </c>
      <c r="P179" s="10">
        <v>139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182</v>
      </c>
      <c r="E180" s="14">
        <v>20</v>
      </c>
      <c r="F180" s="14">
        <v>5</v>
      </c>
      <c r="G180" s="14">
        <v>138</v>
      </c>
      <c r="H180" s="14">
        <v>44</v>
      </c>
      <c r="I180" s="14">
        <v>24</v>
      </c>
      <c r="J180" s="14">
        <v>15</v>
      </c>
      <c r="K180" s="14">
        <v>11</v>
      </c>
      <c r="L180" s="14">
        <v>2</v>
      </c>
      <c r="M180" s="14">
        <v>0</v>
      </c>
      <c r="N180" s="14">
        <v>0</v>
      </c>
      <c r="O180" s="14">
        <v>0</v>
      </c>
      <c r="P180" s="14">
        <v>259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404</v>
      </c>
      <c r="F181" s="16">
        <f t="shared" ref="F181:P181" si="34">SUM(F177:F180)</f>
        <v>858</v>
      </c>
      <c r="G181" s="16">
        <f t="shared" si="34"/>
        <v>932</v>
      </c>
      <c r="H181" s="16">
        <f t="shared" si="34"/>
        <v>657</v>
      </c>
      <c r="I181" s="16">
        <f t="shared" si="34"/>
        <v>1142</v>
      </c>
      <c r="J181" s="16">
        <f t="shared" si="34"/>
        <v>1600</v>
      </c>
      <c r="K181" s="16">
        <f t="shared" si="34"/>
        <v>954</v>
      </c>
      <c r="L181" s="16">
        <f t="shared" si="34"/>
        <v>1023</v>
      </c>
      <c r="M181" s="16">
        <f t="shared" si="34"/>
        <v>442</v>
      </c>
      <c r="N181" s="16">
        <f t="shared" si="34"/>
        <v>60</v>
      </c>
      <c r="O181" s="16">
        <f t="shared" si="34"/>
        <v>1</v>
      </c>
      <c r="P181" s="16">
        <f t="shared" si="34"/>
        <v>8073</v>
      </c>
      <c r="Q181" s="24">
        <v>3378</v>
      </c>
      <c r="R181" s="24">
        <v>242</v>
      </c>
      <c r="S181" s="24">
        <v>42</v>
      </c>
      <c r="T181" s="24">
        <v>3662</v>
      </c>
    </row>
    <row r="182" spans="1:20" ht="13.5" customHeight="1" x14ac:dyDescent="0.15">
      <c r="A182" s="11" t="s">
        <v>20</v>
      </c>
      <c r="B182" s="11" t="s">
        <v>60</v>
      </c>
      <c r="C182" s="11" t="s">
        <v>180</v>
      </c>
      <c r="D182" s="11" t="s">
        <v>181</v>
      </c>
      <c r="E182" s="10">
        <v>597</v>
      </c>
      <c r="F182" s="10">
        <v>510</v>
      </c>
      <c r="G182" s="10">
        <v>854</v>
      </c>
      <c r="H182" s="10">
        <v>958</v>
      </c>
      <c r="I182" s="10">
        <v>965</v>
      </c>
      <c r="J182" s="10">
        <v>925</v>
      </c>
      <c r="K182" s="10">
        <v>441</v>
      </c>
      <c r="L182" s="10">
        <v>276</v>
      </c>
      <c r="M182" s="10">
        <v>129</v>
      </c>
      <c r="N182" s="10">
        <v>18</v>
      </c>
      <c r="O182" s="10">
        <v>0</v>
      </c>
      <c r="P182" s="10">
        <v>5673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182</v>
      </c>
      <c r="E183" s="10">
        <v>551</v>
      </c>
      <c r="F183" s="10">
        <v>519</v>
      </c>
      <c r="G183" s="10">
        <v>857</v>
      </c>
      <c r="H183" s="10">
        <v>935</v>
      </c>
      <c r="I183" s="10">
        <v>933</v>
      </c>
      <c r="J183" s="10">
        <v>865</v>
      </c>
      <c r="K183" s="10">
        <v>368</v>
      </c>
      <c r="L183" s="10">
        <v>322</v>
      </c>
      <c r="M183" s="10">
        <v>173</v>
      </c>
      <c r="N183" s="10">
        <v>43</v>
      </c>
      <c r="O183" s="10">
        <v>1</v>
      </c>
      <c r="P183" s="10">
        <v>5567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183</v>
      </c>
      <c r="D184" s="11" t="s">
        <v>181</v>
      </c>
      <c r="E184" s="10">
        <v>23</v>
      </c>
      <c r="F184" s="10">
        <v>10</v>
      </c>
      <c r="G184" s="10">
        <v>68</v>
      </c>
      <c r="H184" s="10">
        <v>68</v>
      </c>
      <c r="I184" s="10">
        <v>28</v>
      </c>
      <c r="J184" s="10">
        <v>4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182</v>
      </c>
      <c r="E185" s="14">
        <v>28</v>
      </c>
      <c r="F185" s="14">
        <v>7</v>
      </c>
      <c r="G185" s="14">
        <v>96</v>
      </c>
      <c r="H185" s="14">
        <v>67</v>
      </c>
      <c r="I185" s="14">
        <v>14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233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1199</v>
      </c>
      <c r="F186" s="16">
        <f t="shared" ref="F186:P186" si="35">SUM(F182:F185)</f>
        <v>1046</v>
      </c>
      <c r="G186" s="16">
        <f t="shared" si="35"/>
        <v>1875</v>
      </c>
      <c r="H186" s="16">
        <f t="shared" si="35"/>
        <v>2028</v>
      </c>
      <c r="I186" s="16">
        <f t="shared" si="35"/>
        <v>1940</v>
      </c>
      <c r="J186" s="16">
        <f t="shared" si="35"/>
        <v>1808</v>
      </c>
      <c r="K186" s="16">
        <f t="shared" si="35"/>
        <v>820</v>
      </c>
      <c r="L186" s="16">
        <f t="shared" si="35"/>
        <v>602</v>
      </c>
      <c r="M186" s="16">
        <f t="shared" si="35"/>
        <v>302</v>
      </c>
      <c r="N186" s="16">
        <f t="shared" si="35"/>
        <v>61</v>
      </c>
      <c r="O186" s="16">
        <f t="shared" si="35"/>
        <v>1</v>
      </c>
      <c r="P186" s="16">
        <f t="shared" si="35"/>
        <v>11682</v>
      </c>
      <c r="Q186" s="24">
        <v>5444</v>
      </c>
      <c r="R186" s="24">
        <v>255</v>
      </c>
      <c r="S186" s="24">
        <v>44</v>
      </c>
      <c r="T186" s="24">
        <v>5743</v>
      </c>
    </row>
    <row r="187" spans="1:20" ht="13.5" customHeight="1" x14ac:dyDescent="0.15">
      <c r="A187" s="11" t="s">
        <v>20</v>
      </c>
      <c r="B187" s="11" t="s">
        <v>140</v>
      </c>
      <c r="C187" s="11" t="s">
        <v>180</v>
      </c>
      <c r="D187" s="11" t="s">
        <v>181</v>
      </c>
      <c r="E187" s="10">
        <v>192</v>
      </c>
      <c r="F187" s="10">
        <v>204</v>
      </c>
      <c r="G187" s="10">
        <v>266</v>
      </c>
      <c r="H187" s="10">
        <v>322</v>
      </c>
      <c r="I187" s="10">
        <v>460</v>
      </c>
      <c r="J187" s="10">
        <v>492</v>
      </c>
      <c r="K187" s="10">
        <v>461</v>
      </c>
      <c r="L187" s="10">
        <v>705</v>
      </c>
      <c r="M187" s="10">
        <v>233</v>
      </c>
      <c r="N187" s="10">
        <v>28</v>
      </c>
      <c r="O187" s="10">
        <v>0</v>
      </c>
      <c r="P187" s="10">
        <v>3363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182</v>
      </c>
      <c r="E188" s="10">
        <v>215</v>
      </c>
      <c r="F188" s="10">
        <v>193</v>
      </c>
      <c r="G188" s="10">
        <v>253</v>
      </c>
      <c r="H188" s="10">
        <v>319</v>
      </c>
      <c r="I188" s="10">
        <v>407</v>
      </c>
      <c r="J188" s="10">
        <v>508</v>
      </c>
      <c r="K188" s="10">
        <v>548</v>
      </c>
      <c r="L188" s="10">
        <v>750</v>
      </c>
      <c r="M188" s="10">
        <v>319</v>
      </c>
      <c r="N188" s="10">
        <v>66</v>
      </c>
      <c r="O188" s="10">
        <v>1</v>
      </c>
      <c r="P188" s="10">
        <v>3579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183</v>
      </c>
      <c r="D189" s="11" t="s">
        <v>181</v>
      </c>
      <c r="E189" s="10">
        <v>2</v>
      </c>
      <c r="F189" s="10">
        <v>4</v>
      </c>
      <c r="G189" s="10">
        <v>3</v>
      </c>
      <c r="H189" s="10">
        <v>14</v>
      </c>
      <c r="I189" s="10">
        <v>11</v>
      </c>
      <c r="J189" s="10">
        <v>3</v>
      </c>
      <c r="K189" s="10">
        <v>3</v>
      </c>
      <c r="L189" s="10">
        <v>1</v>
      </c>
      <c r="M189" s="10">
        <v>1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182</v>
      </c>
      <c r="E190" s="14">
        <v>3</v>
      </c>
      <c r="F190" s="14">
        <v>7</v>
      </c>
      <c r="G190" s="14">
        <v>11</v>
      </c>
      <c r="H190" s="14">
        <v>16</v>
      </c>
      <c r="I190" s="14">
        <v>10</v>
      </c>
      <c r="J190" s="14">
        <v>6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58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412</v>
      </c>
      <c r="F191" s="16">
        <f t="shared" ref="F191:P191" si="36">SUM(F187:F190)</f>
        <v>408</v>
      </c>
      <c r="G191" s="16">
        <f t="shared" si="36"/>
        <v>533</v>
      </c>
      <c r="H191" s="16">
        <f t="shared" si="36"/>
        <v>671</v>
      </c>
      <c r="I191" s="16">
        <f t="shared" si="36"/>
        <v>888</v>
      </c>
      <c r="J191" s="16">
        <f t="shared" si="36"/>
        <v>1009</v>
      </c>
      <c r="K191" s="16">
        <f t="shared" si="36"/>
        <v>1014</v>
      </c>
      <c r="L191" s="16">
        <f t="shared" si="36"/>
        <v>1458</v>
      </c>
      <c r="M191" s="16">
        <f t="shared" si="36"/>
        <v>554</v>
      </c>
      <c r="N191" s="16">
        <f t="shared" si="36"/>
        <v>94</v>
      </c>
      <c r="O191" s="16">
        <f t="shared" si="36"/>
        <v>1</v>
      </c>
      <c r="P191" s="16">
        <f t="shared" si="36"/>
        <v>7042</v>
      </c>
      <c r="Q191" s="24">
        <v>3335</v>
      </c>
      <c r="R191" s="24">
        <v>37</v>
      </c>
      <c r="S191" s="24">
        <v>35</v>
      </c>
      <c r="T191" s="24">
        <v>3407</v>
      </c>
    </row>
    <row r="192" spans="1:20" ht="13.5" customHeight="1" x14ac:dyDescent="0.15">
      <c r="A192" s="11" t="s">
        <v>20</v>
      </c>
      <c r="B192" s="11" t="s">
        <v>61</v>
      </c>
      <c r="C192" s="11" t="s">
        <v>180</v>
      </c>
      <c r="D192" s="11" t="s">
        <v>181</v>
      </c>
      <c r="E192" s="10">
        <v>464</v>
      </c>
      <c r="F192" s="10">
        <v>582</v>
      </c>
      <c r="G192" s="10">
        <v>1060</v>
      </c>
      <c r="H192" s="10">
        <v>1040</v>
      </c>
      <c r="I192" s="10">
        <v>1055</v>
      </c>
      <c r="J192" s="10">
        <v>1158</v>
      </c>
      <c r="K192" s="10">
        <v>626</v>
      </c>
      <c r="L192" s="10">
        <v>367</v>
      </c>
      <c r="M192" s="10">
        <v>158</v>
      </c>
      <c r="N192" s="10">
        <v>20</v>
      </c>
      <c r="O192" s="10">
        <v>0</v>
      </c>
      <c r="P192" s="10">
        <v>6530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182</v>
      </c>
      <c r="E193" s="10">
        <v>456</v>
      </c>
      <c r="F193" s="10">
        <v>524</v>
      </c>
      <c r="G193" s="10">
        <v>970</v>
      </c>
      <c r="H193" s="10">
        <v>972</v>
      </c>
      <c r="I193" s="10">
        <v>1003</v>
      </c>
      <c r="J193" s="10">
        <v>1045</v>
      </c>
      <c r="K193" s="10">
        <v>510</v>
      </c>
      <c r="L193" s="10">
        <v>411</v>
      </c>
      <c r="M193" s="10">
        <v>229</v>
      </c>
      <c r="N193" s="10">
        <v>90</v>
      </c>
      <c r="O193" s="10">
        <v>2</v>
      </c>
      <c r="P193" s="10">
        <v>6212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183</v>
      </c>
      <c r="D194" s="11" t="s">
        <v>181</v>
      </c>
      <c r="E194" s="10">
        <v>20</v>
      </c>
      <c r="F194" s="10">
        <v>7</v>
      </c>
      <c r="G194" s="10">
        <v>97</v>
      </c>
      <c r="H194" s="10">
        <v>72</v>
      </c>
      <c r="I194" s="10">
        <v>23</v>
      </c>
      <c r="J194" s="10">
        <v>18</v>
      </c>
      <c r="K194" s="10">
        <v>6</v>
      </c>
      <c r="L194" s="10">
        <v>2</v>
      </c>
      <c r="M194" s="10">
        <v>0</v>
      </c>
      <c r="N194" s="10">
        <v>0</v>
      </c>
      <c r="O194" s="10">
        <v>0</v>
      </c>
      <c r="P194" s="10">
        <v>245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182</v>
      </c>
      <c r="E195" s="14">
        <v>17</v>
      </c>
      <c r="F195" s="14">
        <v>9</v>
      </c>
      <c r="G195" s="14">
        <v>113</v>
      </c>
      <c r="H195" s="14">
        <v>72</v>
      </c>
      <c r="I195" s="14">
        <v>28</v>
      </c>
      <c r="J195" s="14">
        <v>23</v>
      </c>
      <c r="K195" s="14">
        <v>12</v>
      </c>
      <c r="L195" s="14">
        <v>0</v>
      </c>
      <c r="M195" s="14">
        <v>0</v>
      </c>
      <c r="N195" s="14">
        <v>0</v>
      </c>
      <c r="O195" s="14">
        <v>0</v>
      </c>
      <c r="P195" s="14">
        <v>274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957</v>
      </c>
      <c r="F196" s="16">
        <f t="shared" ref="F196:P196" si="37">SUM(F192:F195)</f>
        <v>1122</v>
      </c>
      <c r="G196" s="16">
        <f t="shared" si="37"/>
        <v>2240</v>
      </c>
      <c r="H196" s="16">
        <f t="shared" si="37"/>
        <v>2156</v>
      </c>
      <c r="I196" s="16">
        <f t="shared" si="37"/>
        <v>2109</v>
      </c>
      <c r="J196" s="16">
        <f t="shared" si="37"/>
        <v>2244</v>
      </c>
      <c r="K196" s="16">
        <f t="shared" si="37"/>
        <v>1154</v>
      </c>
      <c r="L196" s="16">
        <f t="shared" si="37"/>
        <v>780</v>
      </c>
      <c r="M196" s="16">
        <f t="shared" si="37"/>
        <v>387</v>
      </c>
      <c r="N196" s="16">
        <f t="shared" si="37"/>
        <v>110</v>
      </c>
      <c r="O196" s="16">
        <f t="shared" si="37"/>
        <v>2</v>
      </c>
      <c r="P196" s="16">
        <f t="shared" si="37"/>
        <v>13261</v>
      </c>
      <c r="Q196" s="24">
        <v>6629</v>
      </c>
      <c r="R196" s="24">
        <v>315</v>
      </c>
      <c r="S196" s="24">
        <v>86</v>
      </c>
      <c r="T196" s="24">
        <v>7030</v>
      </c>
    </row>
    <row r="197" spans="1:20" ht="13.5" customHeight="1" x14ac:dyDescent="0.15">
      <c r="A197" s="11" t="s">
        <v>20</v>
      </c>
      <c r="B197" s="11" t="s">
        <v>62</v>
      </c>
      <c r="C197" s="11" t="s">
        <v>180</v>
      </c>
      <c r="D197" s="11" t="s">
        <v>181</v>
      </c>
      <c r="E197" s="10">
        <v>139</v>
      </c>
      <c r="F197" s="10">
        <v>266</v>
      </c>
      <c r="G197" s="10">
        <v>324</v>
      </c>
      <c r="H197" s="10">
        <v>171</v>
      </c>
      <c r="I197" s="10">
        <v>259</v>
      </c>
      <c r="J197" s="10">
        <v>612</v>
      </c>
      <c r="K197" s="10">
        <v>363</v>
      </c>
      <c r="L197" s="10">
        <v>255</v>
      </c>
      <c r="M197" s="10">
        <v>89</v>
      </c>
      <c r="N197" s="10">
        <v>11</v>
      </c>
      <c r="O197" s="10">
        <v>0</v>
      </c>
      <c r="P197" s="10">
        <v>2489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182</v>
      </c>
      <c r="E198" s="10">
        <v>145</v>
      </c>
      <c r="F198" s="10">
        <v>252</v>
      </c>
      <c r="G198" s="10">
        <v>380</v>
      </c>
      <c r="H198" s="10">
        <v>190</v>
      </c>
      <c r="I198" s="10">
        <v>329</v>
      </c>
      <c r="J198" s="10">
        <v>643</v>
      </c>
      <c r="K198" s="10">
        <v>357</v>
      </c>
      <c r="L198" s="10">
        <v>229</v>
      </c>
      <c r="M198" s="10">
        <v>98</v>
      </c>
      <c r="N198" s="10">
        <v>30</v>
      </c>
      <c r="O198" s="10">
        <v>0</v>
      </c>
      <c r="P198" s="10">
        <v>2653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183</v>
      </c>
      <c r="D199" s="11" t="s">
        <v>181</v>
      </c>
      <c r="E199" s="10">
        <v>1</v>
      </c>
      <c r="F199" s="10">
        <v>1</v>
      </c>
      <c r="G199" s="10">
        <v>5</v>
      </c>
      <c r="H199" s="10">
        <v>6</v>
      </c>
      <c r="I199" s="10">
        <v>2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182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4</v>
      </c>
      <c r="K200" s="14">
        <v>6</v>
      </c>
      <c r="L200" s="14">
        <v>0</v>
      </c>
      <c r="M200" s="14">
        <v>1</v>
      </c>
      <c r="N200" s="14">
        <v>0</v>
      </c>
      <c r="O200" s="14">
        <v>0</v>
      </c>
      <c r="P200" s="14">
        <v>27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287</v>
      </c>
      <c r="F201" s="16">
        <f t="shared" ref="F201:P201" si="38">SUM(F197:F200)</f>
        <v>521</v>
      </c>
      <c r="G201" s="16">
        <f t="shared" si="38"/>
        <v>712</v>
      </c>
      <c r="H201" s="16">
        <f t="shared" si="38"/>
        <v>371</v>
      </c>
      <c r="I201" s="16">
        <f t="shared" si="38"/>
        <v>595</v>
      </c>
      <c r="J201" s="16">
        <f t="shared" si="38"/>
        <v>1262</v>
      </c>
      <c r="K201" s="16">
        <f t="shared" si="38"/>
        <v>731</v>
      </c>
      <c r="L201" s="16">
        <f t="shared" si="38"/>
        <v>484</v>
      </c>
      <c r="M201" s="16">
        <f t="shared" si="38"/>
        <v>188</v>
      </c>
      <c r="N201" s="16">
        <f t="shared" si="38"/>
        <v>42</v>
      </c>
      <c r="O201" s="16">
        <f t="shared" si="38"/>
        <v>0</v>
      </c>
      <c r="P201" s="16">
        <f t="shared" si="38"/>
        <v>5193</v>
      </c>
      <c r="Q201" s="24">
        <v>2014</v>
      </c>
      <c r="R201" s="24">
        <v>17</v>
      </c>
      <c r="S201" s="24">
        <v>16</v>
      </c>
      <c r="T201" s="24">
        <v>2047</v>
      </c>
    </row>
    <row r="202" spans="1:20" ht="13.5" customHeight="1" x14ac:dyDescent="0.15">
      <c r="A202" s="11" t="s">
        <v>20</v>
      </c>
      <c r="B202" s="11" t="s">
        <v>63</v>
      </c>
      <c r="C202" s="11" t="s">
        <v>180</v>
      </c>
      <c r="D202" s="11" t="s">
        <v>181</v>
      </c>
      <c r="E202" s="10">
        <v>72</v>
      </c>
      <c r="F202" s="10">
        <v>135</v>
      </c>
      <c r="G202" s="10">
        <v>144</v>
      </c>
      <c r="H202" s="10">
        <v>178</v>
      </c>
      <c r="I202" s="10">
        <v>317</v>
      </c>
      <c r="J202" s="10">
        <v>459</v>
      </c>
      <c r="K202" s="10">
        <v>309</v>
      </c>
      <c r="L202" s="10">
        <v>488</v>
      </c>
      <c r="M202" s="10">
        <v>333</v>
      </c>
      <c r="N202" s="10">
        <v>31</v>
      </c>
      <c r="O202" s="10">
        <v>0</v>
      </c>
      <c r="P202" s="10">
        <v>2466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182</v>
      </c>
      <c r="E203" s="10">
        <v>69</v>
      </c>
      <c r="F203" s="10">
        <v>136</v>
      </c>
      <c r="G203" s="10">
        <v>133</v>
      </c>
      <c r="H203" s="10">
        <v>137</v>
      </c>
      <c r="I203" s="10">
        <v>273</v>
      </c>
      <c r="J203" s="10">
        <v>344</v>
      </c>
      <c r="K203" s="10">
        <v>304</v>
      </c>
      <c r="L203" s="10">
        <v>673</v>
      </c>
      <c r="M203" s="10">
        <v>464</v>
      </c>
      <c r="N203" s="10">
        <v>78</v>
      </c>
      <c r="O203" s="10">
        <v>3</v>
      </c>
      <c r="P203" s="10">
        <v>2614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183</v>
      </c>
      <c r="D204" s="11" t="s">
        <v>181</v>
      </c>
      <c r="E204" s="10">
        <v>8</v>
      </c>
      <c r="F204" s="10">
        <v>8</v>
      </c>
      <c r="G204" s="10">
        <v>49</v>
      </c>
      <c r="H204" s="10">
        <v>31</v>
      </c>
      <c r="I204" s="10">
        <v>21</v>
      </c>
      <c r="J204" s="10">
        <v>13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182</v>
      </c>
      <c r="E205" s="14">
        <v>11</v>
      </c>
      <c r="F205" s="14">
        <v>5</v>
      </c>
      <c r="G205" s="14">
        <v>53</v>
      </c>
      <c r="H205" s="14">
        <v>28</v>
      </c>
      <c r="I205" s="14">
        <v>21</v>
      </c>
      <c r="J205" s="14">
        <v>14</v>
      </c>
      <c r="K205" s="14">
        <v>21</v>
      </c>
      <c r="L205" s="14">
        <v>8</v>
      </c>
      <c r="M205" s="14">
        <v>0</v>
      </c>
      <c r="N205" s="14">
        <v>0</v>
      </c>
      <c r="O205" s="14">
        <v>0</v>
      </c>
      <c r="P205" s="14">
        <v>161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160</v>
      </c>
      <c r="F206" s="16">
        <f t="shared" ref="F206:P206" si="39">SUM(F202:F205)</f>
        <v>284</v>
      </c>
      <c r="G206" s="16">
        <f t="shared" si="39"/>
        <v>379</v>
      </c>
      <c r="H206" s="16">
        <f t="shared" si="39"/>
        <v>374</v>
      </c>
      <c r="I206" s="16">
        <f t="shared" si="39"/>
        <v>632</v>
      </c>
      <c r="J206" s="16">
        <f t="shared" si="39"/>
        <v>830</v>
      </c>
      <c r="K206" s="16">
        <f t="shared" si="39"/>
        <v>640</v>
      </c>
      <c r="L206" s="16">
        <f t="shared" si="39"/>
        <v>1172</v>
      </c>
      <c r="M206" s="16">
        <f t="shared" si="39"/>
        <v>797</v>
      </c>
      <c r="N206" s="16">
        <f t="shared" si="39"/>
        <v>109</v>
      </c>
      <c r="O206" s="16">
        <f t="shared" si="39"/>
        <v>3</v>
      </c>
      <c r="P206" s="16">
        <f t="shared" si="39"/>
        <v>5380</v>
      </c>
      <c r="Q206" s="24">
        <v>3019</v>
      </c>
      <c r="R206" s="24">
        <v>190</v>
      </c>
      <c r="S206" s="24">
        <v>43</v>
      </c>
      <c r="T206" s="24">
        <v>3252</v>
      </c>
    </row>
    <row r="207" spans="1:20" ht="13.5" customHeight="1" x14ac:dyDescent="0.15">
      <c r="A207" s="11" t="s">
        <v>20</v>
      </c>
      <c r="B207" s="11" t="s">
        <v>64</v>
      </c>
      <c r="C207" s="11" t="s">
        <v>180</v>
      </c>
      <c r="D207" s="11" t="s">
        <v>181</v>
      </c>
      <c r="E207" s="10">
        <v>108</v>
      </c>
      <c r="F207" s="10">
        <v>210</v>
      </c>
      <c r="G207" s="10">
        <v>247</v>
      </c>
      <c r="H207" s="10">
        <v>225</v>
      </c>
      <c r="I207" s="10">
        <v>418</v>
      </c>
      <c r="J207" s="10">
        <v>576</v>
      </c>
      <c r="K207" s="10">
        <v>383</v>
      </c>
      <c r="L207" s="10">
        <v>574</v>
      </c>
      <c r="M207" s="10">
        <v>456</v>
      </c>
      <c r="N207" s="10">
        <v>45</v>
      </c>
      <c r="O207" s="10">
        <v>2</v>
      </c>
      <c r="P207" s="10">
        <v>3244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182</v>
      </c>
      <c r="E208" s="10">
        <v>106</v>
      </c>
      <c r="F208" s="10">
        <v>184</v>
      </c>
      <c r="G208" s="10">
        <v>217</v>
      </c>
      <c r="H208" s="10">
        <v>211</v>
      </c>
      <c r="I208" s="10">
        <v>369</v>
      </c>
      <c r="J208" s="10">
        <v>547</v>
      </c>
      <c r="K208" s="10">
        <v>401</v>
      </c>
      <c r="L208" s="10">
        <v>801</v>
      </c>
      <c r="M208" s="10">
        <v>633</v>
      </c>
      <c r="N208" s="10">
        <v>116</v>
      </c>
      <c r="O208" s="10">
        <v>5</v>
      </c>
      <c r="P208" s="10">
        <v>3590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183</v>
      </c>
      <c r="D209" s="11" t="s">
        <v>181</v>
      </c>
      <c r="E209" s="10">
        <v>17</v>
      </c>
      <c r="F209" s="10">
        <v>11</v>
      </c>
      <c r="G209" s="10">
        <v>52</v>
      </c>
      <c r="H209" s="10">
        <v>60</v>
      </c>
      <c r="I209" s="10">
        <v>37</v>
      </c>
      <c r="J209" s="10">
        <v>36</v>
      </c>
      <c r="K209" s="10">
        <v>19</v>
      </c>
      <c r="L209" s="10">
        <v>2</v>
      </c>
      <c r="M209" s="10">
        <v>1</v>
      </c>
      <c r="N209" s="10">
        <v>0</v>
      </c>
      <c r="O209" s="10">
        <v>0</v>
      </c>
      <c r="P209" s="10">
        <v>235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182</v>
      </c>
      <c r="E210" s="14">
        <v>20</v>
      </c>
      <c r="F210" s="14">
        <v>17</v>
      </c>
      <c r="G210" s="14">
        <v>54</v>
      </c>
      <c r="H210" s="14">
        <v>41</v>
      </c>
      <c r="I210" s="14">
        <v>32</v>
      </c>
      <c r="J210" s="14">
        <v>41</v>
      </c>
      <c r="K210" s="14">
        <v>28</v>
      </c>
      <c r="L210" s="14">
        <v>2</v>
      </c>
      <c r="M210" s="14">
        <v>0</v>
      </c>
      <c r="N210" s="14">
        <v>0</v>
      </c>
      <c r="O210" s="14">
        <v>0</v>
      </c>
      <c r="P210" s="14">
        <v>235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251</v>
      </c>
      <c r="F211" s="16">
        <f t="shared" ref="F211:P211" si="40">SUM(F207:F210)</f>
        <v>422</v>
      </c>
      <c r="G211" s="16">
        <f t="shared" si="40"/>
        <v>570</v>
      </c>
      <c r="H211" s="16">
        <f t="shared" si="40"/>
        <v>537</v>
      </c>
      <c r="I211" s="16">
        <f t="shared" si="40"/>
        <v>856</v>
      </c>
      <c r="J211" s="16">
        <f t="shared" si="40"/>
        <v>1200</v>
      </c>
      <c r="K211" s="16">
        <f t="shared" si="40"/>
        <v>831</v>
      </c>
      <c r="L211" s="16">
        <f t="shared" si="40"/>
        <v>1379</v>
      </c>
      <c r="M211" s="16">
        <f t="shared" si="40"/>
        <v>1090</v>
      </c>
      <c r="N211" s="16">
        <f t="shared" si="40"/>
        <v>161</v>
      </c>
      <c r="O211" s="16">
        <f t="shared" si="40"/>
        <v>7</v>
      </c>
      <c r="P211" s="16">
        <f t="shared" si="40"/>
        <v>7304</v>
      </c>
      <c r="Q211" s="24">
        <v>3734</v>
      </c>
      <c r="R211" s="24">
        <v>268</v>
      </c>
      <c r="S211" s="24">
        <v>61</v>
      </c>
      <c r="T211" s="24">
        <v>4063</v>
      </c>
    </row>
    <row r="212" spans="1:20" ht="13.5" customHeight="1" x14ac:dyDescent="0.15">
      <c r="A212" s="11" t="s">
        <v>21</v>
      </c>
      <c r="B212" s="11" t="s">
        <v>65</v>
      </c>
      <c r="C212" s="11" t="s">
        <v>180</v>
      </c>
      <c r="D212" s="11" t="s">
        <v>181</v>
      </c>
      <c r="E212" s="10">
        <v>376</v>
      </c>
      <c r="F212" s="10">
        <v>461</v>
      </c>
      <c r="G212" s="10">
        <v>529</v>
      </c>
      <c r="H212" s="10">
        <v>564</v>
      </c>
      <c r="I212" s="10">
        <v>726</v>
      </c>
      <c r="J212" s="10">
        <v>690</v>
      </c>
      <c r="K212" s="10">
        <v>518</v>
      </c>
      <c r="L212" s="10">
        <v>484</v>
      </c>
      <c r="M212" s="10">
        <v>260</v>
      </c>
      <c r="N212" s="10">
        <v>40</v>
      </c>
      <c r="O212" s="10">
        <v>3</v>
      </c>
      <c r="P212" s="10">
        <v>4651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182</v>
      </c>
      <c r="E213" s="10">
        <v>356</v>
      </c>
      <c r="F213" s="10">
        <v>432</v>
      </c>
      <c r="G213" s="10">
        <v>507</v>
      </c>
      <c r="H213" s="10">
        <v>531</v>
      </c>
      <c r="I213" s="10">
        <v>722</v>
      </c>
      <c r="J213" s="10">
        <v>575</v>
      </c>
      <c r="K213" s="10">
        <v>507</v>
      </c>
      <c r="L213" s="10">
        <v>515</v>
      </c>
      <c r="M213" s="10">
        <v>400</v>
      </c>
      <c r="N213" s="10">
        <v>79</v>
      </c>
      <c r="O213" s="10">
        <v>4</v>
      </c>
      <c r="P213" s="10">
        <v>4628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183</v>
      </c>
      <c r="D214" s="11" t="s">
        <v>181</v>
      </c>
      <c r="E214" s="10">
        <v>5</v>
      </c>
      <c r="F214" s="10">
        <v>5</v>
      </c>
      <c r="G214" s="10">
        <v>27</v>
      </c>
      <c r="H214" s="10">
        <v>15</v>
      </c>
      <c r="I214" s="10">
        <v>8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70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182</v>
      </c>
      <c r="E215" s="14">
        <v>4</v>
      </c>
      <c r="F215" s="14">
        <v>6</v>
      </c>
      <c r="G215" s="14">
        <v>27</v>
      </c>
      <c r="H215" s="14">
        <v>15</v>
      </c>
      <c r="I215" s="14">
        <v>11</v>
      </c>
      <c r="J215" s="14">
        <v>25</v>
      </c>
      <c r="K215" s="14">
        <v>4</v>
      </c>
      <c r="L215" s="14">
        <v>1</v>
      </c>
      <c r="M215" s="14">
        <v>0</v>
      </c>
      <c r="N215" s="14">
        <v>0</v>
      </c>
      <c r="O215" s="14">
        <v>0</v>
      </c>
      <c r="P215" s="14">
        <v>93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741</v>
      </c>
      <c r="F216" s="16">
        <f t="shared" ref="F216:P216" si="41">SUM(F212:F215)</f>
        <v>904</v>
      </c>
      <c r="G216" s="16">
        <f t="shared" si="41"/>
        <v>1090</v>
      </c>
      <c r="H216" s="16">
        <f t="shared" si="41"/>
        <v>1125</v>
      </c>
      <c r="I216" s="16">
        <f t="shared" si="41"/>
        <v>1467</v>
      </c>
      <c r="J216" s="16">
        <f t="shared" si="41"/>
        <v>1295</v>
      </c>
      <c r="K216" s="16">
        <f t="shared" si="41"/>
        <v>1033</v>
      </c>
      <c r="L216" s="16">
        <f t="shared" si="41"/>
        <v>1001</v>
      </c>
      <c r="M216" s="16">
        <f t="shared" si="41"/>
        <v>660</v>
      </c>
      <c r="N216" s="16">
        <f t="shared" si="41"/>
        <v>119</v>
      </c>
      <c r="O216" s="16">
        <f t="shared" si="41"/>
        <v>7</v>
      </c>
      <c r="P216" s="16">
        <f t="shared" si="41"/>
        <v>9442</v>
      </c>
      <c r="Q216" s="24">
        <v>4612</v>
      </c>
      <c r="R216" s="24">
        <v>84</v>
      </c>
      <c r="S216" s="24">
        <v>43</v>
      </c>
      <c r="T216" s="24">
        <v>4739</v>
      </c>
    </row>
    <row r="217" spans="1:20" ht="13.5" customHeight="1" x14ac:dyDescent="0.15">
      <c r="A217" s="11" t="s">
        <v>21</v>
      </c>
      <c r="B217" s="11" t="s">
        <v>66</v>
      </c>
      <c r="C217" s="11" t="s">
        <v>180</v>
      </c>
      <c r="D217" s="11" t="s">
        <v>181</v>
      </c>
      <c r="E217" s="10">
        <v>429</v>
      </c>
      <c r="F217" s="10">
        <v>406</v>
      </c>
      <c r="G217" s="10">
        <v>712</v>
      </c>
      <c r="H217" s="10">
        <v>693</v>
      </c>
      <c r="I217" s="10">
        <v>693</v>
      </c>
      <c r="J217" s="10">
        <v>664</v>
      </c>
      <c r="K217" s="10">
        <v>394</v>
      </c>
      <c r="L217" s="10">
        <v>365</v>
      </c>
      <c r="M217" s="10">
        <v>195</v>
      </c>
      <c r="N217" s="10">
        <v>35</v>
      </c>
      <c r="O217" s="10">
        <v>1</v>
      </c>
      <c r="P217" s="10">
        <v>4587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182</v>
      </c>
      <c r="E218" s="10">
        <v>388</v>
      </c>
      <c r="F218" s="10">
        <v>392</v>
      </c>
      <c r="G218" s="10">
        <v>631</v>
      </c>
      <c r="H218" s="10">
        <v>651</v>
      </c>
      <c r="I218" s="10">
        <v>597</v>
      </c>
      <c r="J218" s="10">
        <v>582</v>
      </c>
      <c r="K218" s="10">
        <v>356</v>
      </c>
      <c r="L218" s="10">
        <v>419</v>
      </c>
      <c r="M218" s="10">
        <v>324</v>
      </c>
      <c r="N218" s="10">
        <v>88</v>
      </c>
      <c r="O218" s="10">
        <v>0</v>
      </c>
      <c r="P218" s="10">
        <v>4428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183</v>
      </c>
      <c r="D219" s="11" t="s">
        <v>181</v>
      </c>
      <c r="E219" s="10">
        <v>13</v>
      </c>
      <c r="F219" s="10">
        <v>5</v>
      </c>
      <c r="G219" s="10">
        <v>55</v>
      </c>
      <c r="H219" s="10">
        <v>32</v>
      </c>
      <c r="I219" s="10">
        <v>14</v>
      </c>
      <c r="J219" s="10">
        <v>10</v>
      </c>
      <c r="K219" s="10">
        <v>2</v>
      </c>
      <c r="L219" s="10">
        <v>0</v>
      </c>
      <c r="M219" s="10">
        <v>1</v>
      </c>
      <c r="N219" s="10">
        <v>0</v>
      </c>
      <c r="O219" s="10">
        <v>0</v>
      </c>
      <c r="P219" s="10">
        <v>132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182</v>
      </c>
      <c r="E220" s="14">
        <v>6</v>
      </c>
      <c r="F220" s="14">
        <v>3</v>
      </c>
      <c r="G220" s="14">
        <v>52</v>
      </c>
      <c r="H220" s="14">
        <v>27</v>
      </c>
      <c r="I220" s="14">
        <v>20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123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836</v>
      </c>
      <c r="F221" s="16">
        <f t="shared" ref="F221:P221" si="42">SUM(F217:F220)</f>
        <v>806</v>
      </c>
      <c r="G221" s="16">
        <f t="shared" si="42"/>
        <v>1450</v>
      </c>
      <c r="H221" s="16">
        <f t="shared" si="42"/>
        <v>1403</v>
      </c>
      <c r="I221" s="16">
        <f t="shared" si="42"/>
        <v>1324</v>
      </c>
      <c r="J221" s="16">
        <f t="shared" si="42"/>
        <v>1267</v>
      </c>
      <c r="K221" s="16">
        <f t="shared" si="42"/>
        <v>754</v>
      </c>
      <c r="L221" s="16">
        <f t="shared" si="42"/>
        <v>786</v>
      </c>
      <c r="M221" s="16">
        <f t="shared" si="42"/>
        <v>520</v>
      </c>
      <c r="N221" s="16">
        <f t="shared" si="42"/>
        <v>123</v>
      </c>
      <c r="O221" s="16">
        <f t="shared" si="42"/>
        <v>1</v>
      </c>
      <c r="P221" s="16">
        <f t="shared" si="42"/>
        <v>9270</v>
      </c>
      <c r="Q221" s="24">
        <v>4322</v>
      </c>
      <c r="R221" s="24">
        <v>146</v>
      </c>
      <c r="S221" s="24">
        <v>39</v>
      </c>
      <c r="T221" s="24">
        <v>4507</v>
      </c>
    </row>
    <row r="222" spans="1:20" ht="13.5" customHeight="1" x14ac:dyDescent="0.15">
      <c r="A222" s="11" t="s">
        <v>21</v>
      </c>
      <c r="B222" s="11" t="s">
        <v>67</v>
      </c>
      <c r="C222" s="11" t="s">
        <v>180</v>
      </c>
      <c r="D222" s="11" t="s">
        <v>181</v>
      </c>
      <c r="E222" s="10">
        <v>669</v>
      </c>
      <c r="F222" s="10">
        <v>757</v>
      </c>
      <c r="G222" s="10">
        <v>803</v>
      </c>
      <c r="H222" s="10">
        <v>960</v>
      </c>
      <c r="I222" s="10">
        <v>1281</v>
      </c>
      <c r="J222" s="10">
        <v>1163</v>
      </c>
      <c r="K222" s="10">
        <v>809</v>
      </c>
      <c r="L222" s="10">
        <v>916</v>
      </c>
      <c r="M222" s="10">
        <v>496</v>
      </c>
      <c r="N222" s="10">
        <v>67</v>
      </c>
      <c r="O222" s="10">
        <v>0</v>
      </c>
      <c r="P222" s="10">
        <v>7921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182</v>
      </c>
      <c r="E223" s="10">
        <v>702</v>
      </c>
      <c r="F223" s="10">
        <v>789</v>
      </c>
      <c r="G223" s="10">
        <v>780</v>
      </c>
      <c r="H223" s="10">
        <v>918</v>
      </c>
      <c r="I223" s="10">
        <v>1191</v>
      </c>
      <c r="J223" s="10">
        <v>1117</v>
      </c>
      <c r="K223" s="10">
        <v>833</v>
      </c>
      <c r="L223" s="10">
        <v>1083</v>
      </c>
      <c r="M223" s="10">
        <v>663</v>
      </c>
      <c r="N223" s="10">
        <v>160</v>
      </c>
      <c r="O223" s="10">
        <v>7</v>
      </c>
      <c r="P223" s="10">
        <v>8243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183</v>
      </c>
      <c r="D224" s="11" t="s">
        <v>181</v>
      </c>
      <c r="E224" s="10">
        <v>12</v>
      </c>
      <c r="F224" s="10">
        <v>20</v>
      </c>
      <c r="G224" s="10">
        <v>39</v>
      </c>
      <c r="H224" s="10">
        <v>44</v>
      </c>
      <c r="I224" s="10">
        <v>35</v>
      </c>
      <c r="J224" s="10">
        <v>10</v>
      </c>
      <c r="K224" s="10">
        <v>8</v>
      </c>
      <c r="L224" s="10">
        <v>3</v>
      </c>
      <c r="M224" s="10">
        <v>3</v>
      </c>
      <c r="N224" s="10">
        <v>1</v>
      </c>
      <c r="O224" s="10">
        <v>0</v>
      </c>
      <c r="P224" s="10">
        <v>175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182</v>
      </c>
      <c r="E225" s="14">
        <v>25</v>
      </c>
      <c r="F225" s="14">
        <v>10</v>
      </c>
      <c r="G225" s="14">
        <v>37</v>
      </c>
      <c r="H225" s="14">
        <v>34</v>
      </c>
      <c r="I225" s="14">
        <v>36</v>
      </c>
      <c r="J225" s="14">
        <v>38</v>
      </c>
      <c r="K225" s="14">
        <v>10</v>
      </c>
      <c r="L225" s="14">
        <v>7</v>
      </c>
      <c r="M225" s="14">
        <v>3</v>
      </c>
      <c r="N225" s="14">
        <v>1</v>
      </c>
      <c r="O225" s="14">
        <v>0</v>
      </c>
      <c r="P225" s="14">
        <v>201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1408</v>
      </c>
      <c r="F226" s="16">
        <f t="shared" ref="F226:P226" si="43">SUM(F222:F225)</f>
        <v>1576</v>
      </c>
      <c r="G226" s="16">
        <f t="shared" si="43"/>
        <v>1659</v>
      </c>
      <c r="H226" s="16">
        <f t="shared" si="43"/>
        <v>1956</v>
      </c>
      <c r="I226" s="16">
        <f t="shared" si="43"/>
        <v>2543</v>
      </c>
      <c r="J226" s="16">
        <f t="shared" si="43"/>
        <v>2328</v>
      </c>
      <c r="K226" s="16">
        <f t="shared" si="43"/>
        <v>1660</v>
      </c>
      <c r="L226" s="16">
        <f t="shared" si="43"/>
        <v>2009</v>
      </c>
      <c r="M226" s="16">
        <f t="shared" si="43"/>
        <v>1165</v>
      </c>
      <c r="N226" s="16">
        <f t="shared" si="43"/>
        <v>229</v>
      </c>
      <c r="O226" s="16">
        <f t="shared" si="43"/>
        <v>7</v>
      </c>
      <c r="P226" s="16">
        <f t="shared" si="43"/>
        <v>16540</v>
      </c>
      <c r="Q226" s="24">
        <v>7405</v>
      </c>
      <c r="R226" s="24">
        <v>168</v>
      </c>
      <c r="S226" s="24">
        <v>77</v>
      </c>
      <c r="T226" s="24">
        <v>7650</v>
      </c>
    </row>
    <row r="227" spans="1:20" ht="13.5" customHeight="1" x14ac:dyDescent="0.15">
      <c r="A227" s="11" t="s">
        <v>21</v>
      </c>
      <c r="B227" s="11" t="s">
        <v>68</v>
      </c>
      <c r="C227" s="11" t="s">
        <v>180</v>
      </c>
      <c r="D227" s="11" t="s">
        <v>181</v>
      </c>
      <c r="E227" s="10">
        <v>489</v>
      </c>
      <c r="F227" s="10">
        <v>571</v>
      </c>
      <c r="G227" s="10">
        <v>727</v>
      </c>
      <c r="H227" s="10">
        <v>741</v>
      </c>
      <c r="I227" s="10">
        <v>853</v>
      </c>
      <c r="J227" s="10">
        <v>1087</v>
      </c>
      <c r="K227" s="10">
        <v>702</v>
      </c>
      <c r="L227" s="10">
        <v>547</v>
      </c>
      <c r="M227" s="10">
        <v>248</v>
      </c>
      <c r="N227" s="10">
        <v>38</v>
      </c>
      <c r="O227" s="10">
        <v>0</v>
      </c>
      <c r="P227" s="10">
        <v>6003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182</v>
      </c>
      <c r="E228" s="10">
        <v>504</v>
      </c>
      <c r="F228" s="10">
        <v>601</v>
      </c>
      <c r="G228" s="10">
        <v>761</v>
      </c>
      <c r="H228" s="10">
        <v>721</v>
      </c>
      <c r="I228" s="10">
        <v>913</v>
      </c>
      <c r="J228" s="10">
        <v>1110</v>
      </c>
      <c r="K228" s="10">
        <v>699</v>
      </c>
      <c r="L228" s="10">
        <v>639</v>
      </c>
      <c r="M228" s="10">
        <v>383</v>
      </c>
      <c r="N228" s="10">
        <v>143</v>
      </c>
      <c r="O228" s="10">
        <v>8</v>
      </c>
      <c r="P228" s="10">
        <v>6482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183</v>
      </c>
      <c r="D229" s="11" t="s">
        <v>181</v>
      </c>
      <c r="E229" s="10">
        <v>5</v>
      </c>
      <c r="F229" s="10">
        <v>3</v>
      </c>
      <c r="G229" s="10">
        <v>37</v>
      </c>
      <c r="H229" s="10">
        <v>33</v>
      </c>
      <c r="I229" s="10">
        <v>16</v>
      </c>
      <c r="J229" s="10">
        <v>10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110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182</v>
      </c>
      <c r="E230" s="14">
        <v>15</v>
      </c>
      <c r="F230" s="14">
        <v>3</v>
      </c>
      <c r="G230" s="14">
        <v>30</v>
      </c>
      <c r="H230" s="14">
        <v>25</v>
      </c>
      <c r="I230" s="14">
        <v>14</v>
      </c>
      <c r="J230" s="14">
        <v>17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1013</v>
      </c>
      <c r="F231" s="16">
        <f t="shared" ref="F231:P231" si="44">SUM(F227:F230)</f>
        <v>1178</v>
      </c>
      <c r="G231" s="16">
        <f t="shared" si="44"/>
        <v>1555</v>
      </c>
      <c r="H231" s="16">
        <f t="shared" si="44"/>
        <v>1520</v>
      </c>
      <c r="I231" s="16">
        <f t="shared" si="44"/>
        <v>1796</v>
      </c>
      <c r="J231" s="16">
        <f t="shared" si="44"/>
        <v>2224</v>
      </c>
      <c r="K231" s="16">
        <f t="shared" si="44"/>
        <v>1407</v>
      </c>
      <c r="L231" s="16">
        <f t="shared" si="44"/>
        <v>1189</v>
      </c>
      <c r="M231" s="16">
        <f t="shared" si="44"/>
        <v>632</v>
      </c>
      <c r="N231" s="16">
        <f t="shared" si="44"/>
        <v>182</v>
      </c>
      <c r="O231" s="16">
        <f t="shared" si="44"/>
        <v>8</v>
      </c>
      <c r="P231" s="16">
        <f t="shared" si="44"/>
        <v>12704</v>
      </c>
      <c r="Q231" s="24">
        <v>5873</v>
      </c>
      <c r="R231" s="24">
        <v>126</v>
      </c>
      <c r="S231" s="24">
        <v>34</v>
      </c>
      <c r="T231" s="24">
        <v>6033</v>
      </c>
    </row>
    <row r="232" spans="1:20" ht="13.5" customHeight="1" x14ac:dyDescent="0.15">
      <c r="A232" s="11" t="s">
        <v>21</v>
      </c>
      <c r="B232" s="11" t="s">
        <v>69</v>
      </c>
      <c r="C232" s="11" t="s">
        <v>180</v>
      </c>
      <c r="D232" s="11" t="s">
        <v>181</v>
      </c>
      <c r="E232" s="10">
        <v>225</v>
      </c>
      <c r="F232" s="10">
        <v>212</v>
      </c>
      <c r="G232" s="10">
        <v>552</v>
      </c>
      <c r="H232" s="10">
        <v>426</v>
      </c>
      <c r="I232" s="10">
        <v>468</v>
      </c>
      <c r="J232" s="10">
        <v>442</v>
      </c>
      <c r="K232" s="10">
        <v>332</v>
      </c>
      <c r="L232" s="10">
        <v>368</v>
      </c>
      <c r="M232" s="10">
        <v>157</v>
      </c>
      <c r="N232" s="10">
        <v>47</v>
      </c>
      <c r="O232" s="10">
        <v>1</v>
      </c>
      <c r="P232" s="10">
        <v>3230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182</v>
      </c>
      <c r="E233" s="10">
        <v>228</v>
      </c>
      <c r="F233" s="10">
        <v>255</v>
      </c>
      <c r="G233" s="10">
        <v>473</v>
      </c>
      <c r="H233" s="10">
        <v>416</v>
      </c>
      <c r="I233" s="10">
        <v>425</v>
      </c>
      <c r="J233" s="10">
        <v>413</v>
      </c>
      <c r="K233" s="10">
        <v>353</v>
      </c>
      <c r="L233" s="10">
        <v>419</v>
      </c>
      <c r="M233" s="10">
        <v>278</v>
      </c>
      <c r="N233" s="10">
        <v>123</v>
      </c>
      <c r="O233" s="10">
        <v>2</v>
      </c>
      <c r="P233" s="10">
        <v>3385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183</v>
      </c>
      <c r="D234" s="11" t="s">
        <v>181</v>
      </c>
      <c r="E234" s="10">
        <v>8</v>
      </c>
      <c r="F234" s="10">
        <v>3</v>
      </c>
      <c r="G234" s="10">
        <v>85</v>
      </c>
      <c r="H234" s="10">
        <v>36</v>
      </c>
      <c r="I234" s="10">
        <v>19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166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182</v>
      </c>
      <c r="E235" s="14">
        <v>7</v>
      </c>
      <c r="F235" s="14">
        <v>5</v>
      </c>
      <c r="G235" s="14">
        <v>102</v>
      </c>
      <c r="H235" s="14">
        <v>41</v>
      </c>
      <c r="I235" s="14">
        <v>14</v>
      </c>
      <c r="J235" s="14">
        <v>15</v>
      </c>
      <c r="K235" s="14">
        <v>3</v>
      </c>
      <c r="L235" s="14">
        <v>3</v>
      </c>
      <c r="M235" s="14">
        <v>2</v>
      </c>
      <c r="N235" s="14">
        <v>1</v>
      </c>
      <c r="O235" s="14">
        <v>0</v>
      </c>
      <c r="P235" s="14">
        <v>193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468</v>
      </c>
      <c r="F236" s="16">
        <f t="shared" ref="F236:P236" si="45">SUM(F232:F235)</f>
        <v>475</v>
      </c>
      <c r="G236" s="16">
        <f t="shared" si="45"/>
        <v>1212</v>
      </c>
      <c r="H236" s="16">
        <f t="shared" si="45"/>
        <v>919</v>
      </c>
      <c r="I236" s="16">
        <f t="shared" si="45"/>
        <v>926</v>
      </c>
      <c r="J236" s="16">
        <f t="shared" si="45"/>
        <v>878</v>
      </c>
      <c r="K236" s="16">
        <f t="shared" si="45"/>
        <v>691</v>
      </c>
      <c r="L236" s="16">
        <f t="shared" si="45"/>
        <v>793</v>
      </c>
      <c r="M236" s="16">
        <f t="shared" si="45"/>
        <v>438</v>
      </c>
      <c r="N236" s="16">
        <f t="shared" si="45"/>
        <v>171</v>
      </c>
      <c r="O236" s="16">
        <f t="shared" si="45"/>
        <v>3</v>
      </c>
      <c r="P236" s="16">
        <f t="shared" si="45"/>
        <v>6974</v>
      </c>
      <c r="Q236" s="24">
        <v>3711</v>
      </c>
      <c r="R236" s="24">
        <v>273</v>
      </c>
      <c r="S236" s="24">
        <v>23</v>
      </c>
      <c r="T236" s="24">
        <v>4007</v>
      </c>
    </row>
    <row r="237" spans="1:20" ht="13.5" customHeight="1" x14ac:dyDescent="0.15">
      <c r="A237" s="11" t="s">
        <v>21</v>
      </c>
      <c r="B237" s="11" t="s">
        <v>70</v>
      </c>
      <c r="C237" s="11" t="s">
        <v>180</v>
      </c>
      <c r="D237" s="11" t="s">
        <v>181</v>
      </c>
      <c r="E237" s="10">
        <v>323</v>
      </c>
      <c r="F237" s="10">
        <v>534</v>
      </c>
      <c r="G237" s="10">
        <v>815</v>
      </c>
      <c r="H237" s="10">
        <v>524</v>
      </c>
      <c r="I237" s="10">
        <v>714</v>
      </c>
      <c r="J237" s="10">
        <v>749</v>
      </c>
      <c r="K237" s="10">
        <v>571</v>
      </c>
      <c r="L237" s="10">
        <v>569</v>
      </c>
      <c r="M237" s="10">
        <v>258</v>
      </c>
      <c r="N237" s="10">
        <v>57</v>
      </c>
      <c r="O237" s="10">
        <v>1</v>
      </c>
      <c r="P237" s="10">
        <v>5115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182</v>
      </c>
      <c r="E238" s="10">
        <v>309</v>
      </c>
      <c r="F238" s="10">
        <v>438</v>
      </c>
      <c r="G238" s="10">
        <v>579</v>
      </c>
      <c r="H238" s="10">
        <v>458</v>
      </c>
      <c r="I238" s="10">
        <v>657</v>
      </c>
      <c r="J238" s="10">
        <v>709</v>
      </c>
      <c r="K238" s="10">
        <v>631</v>
      </c>
      <c r="L238" s="10">
        <v>696</v>
      </c>
      <c r="M238" s="10">
        <v>366</v>
      </c>
      <c r="N238" s="10">
        <v>145</v>
      </c>
      <c r="O238" s="10">
        <v>4</v>
      </c>
      <c r="P238" s="10">
        <v>4992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183</v>
      </c>
      <c r="D239" s="11" t="s">
        <v>181</v>
      </c>
      <c r="E239" s="10">
        <v>9</v>
      </c>
      <c r="F239" s="10">
        <v>21</v>
      </c>
      <c r="G239" s="10">
        <v>67</v>
      </c>
      <c r="H239" s="10">
        <v>35</v>
      </c>
      <c r="I239" s="10">
        <v>15</v>
      </c>
      <c r="J239" s="10">
        <v>10</v>
      </c>
      <c r="K239" s="10">
        <v>10</v>
      </c>
      <c r="L239" s="10">
        <v>1</v>
      </c>
      <c r="M239" s="10">
        <v>2</v>
      </c>
      <c r="N239" s="10">
        <v>1</v>
      </c>
      <c r="O239" s="10">
        <v>0</v>
      </c>
      <c r="P239" s="10">
        <v>171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182</v>
      </c>
      <c r="E240" s="14">
        <v>9</v>
      </c>
      <c r="F240" s="14">
        <v>12</v>
      </c>
      <c r="G240" s="14">
        <v>40</v>
      </c>
      <c r="H240" s="14">
        <v>22</v>
      </c>
      <c r="I240" s="14">
        <v>23</v>
      </c>
      <c r="J240" s="14">
        <v>20</v>
      </c>
      <c r="K240" s="14">
        <v>4</v>
      </c>
      <c r="L240" s="14">
        <v>4</v>
      </c>
      <c r="M240" s="14">
        <v>4</v>
      </c>
      <c r="N240" s="14">
        <v>0</v>
      </c>
      <c r="O240" s="14">
        <v>0</v>
      </c>
      <c r="P240" s="14">
        <v>138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650</v>
      </c>
      <c r="F241" s="16">
        <f t="shared" ref="F241:P241" si="46">SUM(F237:F240)</f>
        <v>1005</v>
      </c>
      <c r="G241" s="16">
        <f t="shared" si="46"/>
        <v>1501</v>
      </c>
      <c r="H241" s="16">
        <f t="shared" si="46"/>
        <v>1039</v>
      </c>
      <c r="I241" s="16">
        <f t="shared" si="46"/>
        <v>1409</v>
      </c>
      <c r="J241" s="16">
        <f t="shared" si="46"/>
        <v>1488</v>
      </c>
      <c r="K241" s="16">
        <f t="shared" si="46"/>
        <v>1216</v>
      </c>
      <c r="L241" s="16">
        <f t="shared" si="46"/>
        <v>1270</v>
      </c>
      <c r="M241" s="16">
        <f t="shared" si="46"/>
        <v>630</v>
      </c>
      <c r="N241" s="16">
        <f t="shared" si="46"/>
        <v>203</v>
      </c>
      <c r="O241" s="16">
        <f t="shared" si="46"/>
        <v>5</v>
      </c>
      <c r="P241" s="16">
        <f t="shared" si="46"/>
        <v>10416</v>
      </c>
      <c r="Q241" s="24">
        <v>5091</v>
      </c>
      <c r="R241" s="24">
        <v>176</v>
      </c>
      <c r="S241" s="24">
        <v>41</v>
      </c>
      <c r="T241" s="24">
        <v>5308</v>
      </c>
    </row>
    <row r="242" spans="1:20" ht="13.5" customHeight="1" x14ac:dyDescent="0.15">
      <c r="A242" s="11" t="s">
        <v>21</v>
      </c>
      <c r="B242" s="11" t="s">
        <v>71</v>
      </c>
      <c r="C242" s="11" t="s">
        <v>180</v>
      </c>
      <c r="D242" s="11" t="s">
        <v>181</v>
      </c>
      <c r="E242" s="10">
        <v>526</v>
      </c>
      <c r="F242" s="10">
        <v>661</v>
      </c>
      <c r="G242" s="10">
        <v>1018</v>
      </c>
      <c r="H242" s="10">
        <v>847</v>
      </c>
      <c r="I242" s="10">
        <v>934</v>
      </c>
      <c r="J242" s="10">
        <v>992</v>
      </c>
      <c r="K242" s="10">
        <v>655</v>
      </c>
      <c r="L242" s="10">
        <v>544</v>
      </c>
      <c r="M242" s="10">
        <v>305</v>
      </c>
      <c r="N242" s="10">
        <v>60</v>
      </c>
      <c r="O242" s="10">
        <v>3</v>
      </c>
      <c r="P242" s="10">
        <v>6545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182</v>
      </c>
      <c r="E243" s="10">
        <v>430</v>
      </c>
      <c r="F243" s="10">
        <v>657</v>
      </c>
      <c r="G243" s="10">
        <v>923</v>
      </c>
      <c r="H243" s="10">
        <v>776</v>
      </c>
      <c r="I243" s="10">
        <v>908</v>
      </c>
      <c r="J243" s="10">
        <v>982</v>
      </c>
      <c r="K243" s="10">
        <v>642</v>
      </c>
      <c r="L243" s="10">
        <v>654</v>
      </c>
      <c r="M243" s="10">
        <v>449</v>
      </c>
      <c r="N243" s="10">
        <v>157</v>
      </c>
      <c r="O243" s="10">
        <v>16</v>
      </c>
      <c r="P243" s="10">
        <v>6594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183</v>
      </c>
      <c r="D244" s="11" t="s">
        <v>181</v>
      </c>
      <c r="E244" s="10">
        <v>9</v>
      </c>
      <c r="F244" s="10">
        <v>11</v>
      </c>
      <c r="G244" s="10">
        <v>123</v>
      </c>
      <c r="H244" s="10">
        <v>66</v>
      </c>
      <c r="I244" s="10">
        <v>33</v>
      </c>
      <c r="J244" s="10">
        <v>22</v>
      </c>
      <c r="K244" s="10">
        <v>7</v>
      </c>
      <c r="L244" s="10">
        <v>9</v>
      </c>
      <c r="M244" s="10">
        <v>1</v>
      </c>
      <c r="N244" s="10">
        <v>0</v>
      </c>
      <c r="O244" s="10">
        <v>0</v>
      </c>
      <c r="P244" s="10">
        <v>281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182</v>
      </c>
      <c r="E245" s="14">
        <v>14</v>
      </c>
      <c r="F245" s="14">
        <v>16</v>
      </c>
      <c r="G245" s="14">
        <v>121</v>
      </c>
      <c r="H245" s="14">
        <v>52</v>
      </c>
      <c r="I245" s="14">
        <v>37</v>
      </c>
      <c r="J245" s="14">
        <v>18</v>
      </c>
      <c r="K245" s="14">
        <v>13</v>
      </c>
      <c r="L245" s="14">
        <v>6</v>
      </c>
      <c r="M245" s="14">
        <v>2</v>
      </c>
      <c r="N245" s="14">
        <v>1</v>
      </c>
      <c r="O245" s="14">
        <v>0</v>
      </c>
      <c r="P245" s="14">
        <v>280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979</v>
      </c>
      <c r="F246" s="16">
        <f t="shared" ref="F246:P246" si="47">SUM(F242:F245)</f>
        <v>1345</v>
      </c>
      <c r="G246" s="16">
        <f t="shared" si="47"/>
        <v>2185</v>
      </c>
      <c r="H246" s="16">
        <f t="shared" si="47"/>
        <v>1741</v>
      </c>
      <c r="I246" s="16">
        <f t="shared" si="47"/>
        <v>1912</v>
      </c>
      <c r="J246" s="16">
        <f t="shared" si="47"/>
        <v>2014</v>
      </c>
      <c r="K246" s="16">
        <f t="shared" si="47"/>
        <v>1317</v>
      </c>
      <c r="L246" s="16">
        <f t="shared" si="47"/>
        <v>1213</v>
      </c>
      <c r="M246" s="16">
        <f t="shared" si="47"/>
        <v>757</v>
      </c>
      <c r="N246" s="16">
        <f t="shared" si="47"/>
        <v>218</v>
      </c>
      <c r="O246" s="16">
        <f t="shared" si="47"/>
        <v>19</v>
      </c>
      <c r="P246" s="16">
        <f t="shared" si="47"/>
        <v>13700</v>
      </c>
      <c r="Q246" s="24">
        <v>6785</v>
      </c>
      <c r="R246" s="24">
        <v>379</v>
      </c>
      <c r="S246" s="24">
        <v>57</v>
      </c>
      <c r="T246" s="24">
        <v>7221</v>
      </c>
    </row>
    <row r="247" spans="1:20" ht="13.5" customHeight="1" x14ac:dyDescent="0.15">
      <c r="A247" s="11" t="s">
        <v>21</v>
      </c>
      <c r="B247" s="11" t="s">
        <v>72</v>
      </c>
      <c r="C247" s="11" t="s">
        <v>180</v>
      </c>
      <c r="D247" s="11" t="s">
        <v>181</v>
      </c>
      <c r="E247" s="10">
        <v>414</v>
      </c>
      <c r="F247" s="10">
        <v>659</v>
      </c>
      <c r="G247" s="10">
        <v>771</v>
      </c>
      <c r="H247" s="10">
        <v>752</v>
      </c>
      <c r="I247" s="10">
        <v>1066</v>
      </c>
      <c r="J247" s="10">
        <v>1143</v>
      </c>
      <c r="K247" s="10">
        <v>858</v>
      </c>
      <c r="L247" s="10">
        <v>966</v>
      </c>
      <c r="M247" s="10">
        <v>510</v>
      </c>
      <c r="N247" s="10">
        <v>55</v>
      </c>
      <c r="O247" s="10">
        <v>0</v>
      </c>
      <c r="P247" s="10">
        <v>7194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182</v>
      </c>
      <c r="E248" s="10">
        <v>368</v>
      </c>
      <c r="F248" s="10">
        <v>585</v>
      </c>
      <c r="G248" s="10">
        <v>618</v>
      </c>
      <c r="H248" s="10">
        <v>647</v>
      </c>
      <c r="I248" s="10">
        <v>901</v>
      </c>
      <c r="J248" s="10">
        <v>885</v>
      </c>
      <c r="K248" s="10">
        <v>745</v>
      </c>
      <c r="L248" s="10">
        <v>1064</v>
      </c>
      <c r="M248" s="10">
        <v>635</v>
      </c>
      <c r="N248" s="10">
        <v>181</v>
      </c>
      <c r="O248" s="10">
        <v>10</v>
      </c>
      <c r="P248" s="10">
        <v>6639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183</v>
      </c>
      <c r="D249" s="11" t="s">
        <v>181</v>
      </c>
      <c r="E249" s="10">
        <v>20</v>
      </c>
      <c r="F249" s="10">
        <v>9</v>
      </c>
      <c r="G249" s="10">
        <v>126</v>
      </c>
      <c r="H249" s="10">
        <v>73</v>
      </c>
      <c r="I249" s="10">
        <v>23</v>
      </c>
      <c r="J249" s="10">
        <v>13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273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182</v>
      </c>
      <c r="E250" s="14">
        <v>13</v>
      </c>
      <c r="F250" s="14">
        <v>11</v>
      </c>
      <c r="G250" s="14">
        <v>96</v>
      </c>
      <c r="H250" s="14">
        <v>40</v>
      </c>
      <c r="I250" s="14">
        <v>33</v>
      </c>
      <c r="J250" s="14">
        <v>38</v>
      </c>
      <c r="K250" s="14">
        <v>16</v>
      </c>
      <c r="L250" s="14">
        <v>2</v>
      </c>
      <c r="M250" s="14">
        <v>1</v>
      </c>
      <c r="N250" s="14">
        <v>1</v>
      </c>
      <c r="O250" s="14">
        <v>0</v>
      </c>
      <c r="P250" s="14">
        <v>251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815</v>
      </c>
      <c r="F251" s="16">
        <f t="shared" ref="F251:P251" si="48">SUM(F247:F250)</f>
        <v>1264</v>
      </c>
      <c r="G251" s="16">
        <f t="shared" si="48"/>
        <v>1611</v>
      </c>
      <c r="H251" s="16">
        <f t="shared" si="48"/>
        <v>1512</v>
      </c>
      <c r="I251" s="16">
        <f t="shared" si="48"/>
        <v>2023</v>
      </c>
      <c r="J251" s="16">
        <f t="shared" si="48"/>
        <v>2079</v>
      </c>
      <c r="K251" s="16">
        <f t="shared" si="48"/>
        <v>1626</v>
      </c>
      <c r="L251" s="16">
        <f t="shared" si="48"/>
        <v>2034</v>
      </c>
      <c r="M251" s="16">
        <f t="shared" si="48"/>
        <v>1146</v>
      </c>
      <c r="N251" s="16">
        <f t="shared" si="48"/>
        <v>237</v>
      </c>
      <c r="O251" s="16">
        <f t="shared" si="48"/>
        <v>10</v>
      </c>
      <c r="P251" s="16">
        <f t="shared" si="48"/>
        <v>14357</v>
      </c>
      <c r="Q251" s="24">
        <v>6882</v>
      </c>
      <c r="R251" s="24">
        <v>349</v>
      </c>
      <c r="S251" s="24">
        <v>86</v>
      </c>
      <c r="T251" s="24">
        <v>7317</v>
      </c>
    </row>
    <row r="252" spans="1:20" ht="13.5" customHeight="1" x14ac:dyDescent="0.15">
      <c r="A252" s="11" t="s">
        <v>21</v>
      </c>
      <c r="B252" s="11" t="s">
        <v>73</v>
      </c>
      <c r="C252" s="11" t="s">
        <v>180</v>
      </c>
      <c r="D252" s="11" t="s">
        <v>181</v>
      </c>
      <c r="E252" s="10">
        <v>718</v>
      </c>
      <c r="F252" s="10">
        <v>761</v>
      </c>
      <c r="G252" s="10">
        <v>754</v>
      </c>
      <c r="H252" s="10">
        <v>981</v>
      </c>
      <c r="I252" s="10">
        <v>1270</v>
      </c>
      <c r="J252" s="10">
        <v>1107</v>
      </c>
      <c r="K252" s="10">
        <v>627</v>
      </c>
      <c r="L252" s="10">
        <v>572</v>
      </c>
      <c r="M252" s="10">
        <v>294</v>
      </c>
      <c r="N252" s="10">
        <v>46</v>
      </c>
      <c r="O252" s="10">
        <v>0</v>
      </c>
      <c r="P252" s="10">
        <v>7130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182</v>
      </c>
      <c r="E253" s="10">
        <v>731</v>
      </c>
      <c r="F253" s="10">
        <v>745</v>
      </c>
      <c r="G253" s="10">
        <v>707</v>
      </c>
      <c r="H253" s="10">
        <v>890</v>
      </c>
      <c r="I253" s="10">
        <v>1286</v>
      </c>
      <c r="J253" s="10">
        <v>1035</v>
      </c>
      <c r="K253" s="10">
        <v>619</v>
      </c>
      <c r="L253" s="10">
        <v>708</v>
      </c>
      <c r="M253" s="10">
        <v>470</v>
      </c>
      <c r="N253" s="10">
        <v>103</v>
      </c>
      <c r="O253" s="10">
        <v>5</v>
      </c>
      <c r="P253" s="10">
        <v>7299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183</v>
      </c>
      <c r="D254" s="11" t="s">
        <v>181</v>
      </c>
      <c r="E254" s="10">
        <v>19</v>
      </c>
      <c r="F254" s="10">
        <v>15</v>
      </c>
      <c r="G254" s="10">
        <v>90</v>
      </c>
      <c r="H254" s="10">
        <v>49</v>
      </c>
      <c r="I254" s="10">
        <v>27</v>
      </c>
      <c r="J254" s="10">
        <v>17</v>
      </c>
      <c r="K254" s="10">
        <v>8</v>
      </c>
      <c r="L254" s="10">
        <v>3</v>
      </c>
      <c r="M254" s="10">
        <v>0</v>
      </c>
      <c r="N254" s="10">
        <v>0</v>
      </c>
      <c r="O254" s="10">
        <v>0</v>
      </c>
      <c r="P254" s="10">
        <v>228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182</v>
      </c>
      <c r="E255" s="14">
        <v>11</v>
      </c>
      <c r="F255" s="14">
        <v>15</v>
      </c>
      <c r="G255" s="14">
        <v>127</v>
      </c>
      <c r="H255" s="14">
        <v>51</v>
      </c>
      <c r="I255" s="14">
        <v>34</v>
      </c>
      <c r="J255" s="14">
        <v>22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268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1479</v>
      </c>
      <c r="F256" s="16">
        <f t="shared" ref="F256:P256" si="49">SUM(F252:F255)</f>
        <v>1536</v>
      </c>
      <c r="G256" s="16">
        <f t="shared" si="49"/>
        <v>1678</v>
      </c>
      <c r="H256" s="16">
        <f t="shared" si="49"/>
        <v>1971</v>
      </c>
      <c r="I256" s="16">
        <f t="shared" si="49"/>
        <v>2617</v>
      </c>
      <c r="J256" s="16">
        <f t="shared" si="49"/>
        <v>2181</v>
      </c>
      <c r="K256" s="16">
        <f t="shared" si="49"/>
        <v>1260</v>
      </c>
      <c r="L256" s="16">
        <f t="shared" si="49"/>
        <v>1284</v>
      </c>
      <c r="M256" s="16">
        <f t="shared" si="49"/>
        <v>765</v>
      </c>
      <c r="N256" s="16">
        <f t="shared" si="49"/>
        <v>149</v>
      </c>
      <c r="O256" s="16">
        <f t="shared" si="49"/>
        <v>5</v>
      </c>
      <c r="P256" s="16">
        <f t="shared" si="49"/>
        <v>14925</v>
      </c>
      <c r="Q256" s="24">
        <v>6787</v>
      </c>
      <c r="R256" s="24">
        <v>318</v>
      </c>
      <c r="S256" s="24">
        <v>58</v>
      </c>
      <c r="T256" s="24">
        <v>7163</v>
      </c>
    </row>
    <row r="257" spans="1:20" ht="13.5" customHeight="1" x14ac:dyDescent="0.15">
      <c r="A257" s="11" t="s">
        <v>21</v>
      </c>
      <c r="B257" s="11" t="s">
        <v>74</v>
      </c>
      <c r="C257" s="11" t="s">
        <v>180</v>
      </c>
      <c r="D257" s="11" t="s">
        <v>181</v>
      </c>
      <c r="E257" s="10">
        <v>302</v>
      </c>
      <c r="F257" s="10">
        <v>405</v>
      </c>
      <c r="G257" s="10">
        <v>612</v>
      </c>
      <c r="H257" s="10">
        <v>565</v>
      </c>
      <c r="I257" s="10">
        <v>776</v>
      </c>
      <c r="J257" s="10">
        <v>818</v>
      </c>
      <c r="K257" s="10">
        <v>646</v>
      </c>
      <c r="L257" s="10">
        <v>749</v>
      </c>
      <c r="M257" s="10">
        <v>479</v>
      </c>
      <c r="N257" s="10">
        <v>51</v>
      </c>
      <c r="O257" s="10">
        <v>0</v>
      </c>
      <c r="P257" s="10">
        <v>5403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182</v>
      </c>
      <c r="E258" s="10">
        <v>282</v>
      </c>
      <c r="F258" s="10">
        <v>374</v>
      </c>
      <c r="G258" s="10">
        <v>436</v>
      </c>
      <c r="H258" s="10">
        <v>470</v>
      </c>
      <c r="I258" s="10">
        <v>681</v>
      </c>
      <c r="J258" s="10">
        <v>711</v>
      </c>
      <c r="K258" s="10">
        <v>657</v>
      </c>
      <c r="L258" s="10">
        <v>899</v>
      </c>
      <c r="M258" s="10">
        <v>687</v>
      </c>
      <c r="N258" s="10">
        <v>135</v>
      </c>
      <c r="O258" s="10">
        <v>5</v>
      </c>
      <c r="P258" s="10">
        <v>5337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183</v>
      </c>
      <c r="D259" s="11" t="s">
        <v>181</v>
      </c>
      <c r="E259" s="10">
        <v>9</v>
      </c>
      <c r="F259" s="10">
        <v>14</v>
      </c>
      <c r="G259" s="10">
        <v>43</v>
      </c>
      <c r="H259" s="10">
        <v>38</v>
      </c>
      <c r="I259" s="10">
        <v>20</v>
      </c>
      <c r="J259" s="10">
        <v>10</v>
      </c>
      <c r="K259" s="10">
        <v>8</v>
      </c>
      <c r="L259" s="10">
        <v>5</v>
      </c>
      <c r="M259" s="10">
        <v>0</v>
      </c>
      <c r="N259" s="10">
        <v>0</v>
      </c>
      <c r="O259" s="10">
        <v>0</v>
      </c>
      <c r="P259" s="10">
        <v>147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182</v>
      </c>
      <c r="E260" s="14">
        <v>15</v>
      </c>
      <c r="F260" s="14">
        <v>6</v>
      </c>
      <c r="G260" s="14">
        <v>38</v>
      </c>
      <c r="H260" s="14">
        <v>28</v>
      </c>
      <c r="I260" s="14">
        <v>28</v>
      </c>
      <c r="J260" s="14">
        <v>28</v>
      </c>
      <c r="K260" s="14">
        <v>13</v>
      </c>
      <c r="L260" s="14">
        <v>5</v>
      </c>
      <c r="M260" s="14">
        <v>1</v>
      </c>
      <c r="N260" s="14">
        <v>0</v>
      </c>
      <c r="O260" s="14">
        <v>0</v>
      </c>
      <c r="P260" s="14">
        <v>162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608</v>
      </c>
      <c r="F261" s="16">
        <f t="shared" ref="F261:P261" si="50">SUM(F257:F260)</f>
        <v>799</v>
      </c>
      <c r="G261" s="16">
        <f t="shared" si="50"/>
        <v>1129</v>
      </c>
      <c r="H261" s="16">
        <f t="shared" si="50"/>
        <v>1101</v>
      </c>
      <c r="I261" s="16">
        <f t="shared" si="50"/>
        <v>1505</v>
      </c>
      <c r="J261" s="16">
        <f t="shared" si="50"/>
        <v>1567</v>
      </c>
      <c r="K261" s="16">
        <f t="shared" si="50"/>
        <v>1324</v>
      </c>
      <c r="L261" s="16">
        <f t="shared" si="50"/>
        <v>1658</v>
      </c>
      <c r="M261" s="16">
        <f t="shared" si="50"/>
        <v>1167</v>
      </c>
      <c r="N261" s="16">
        <f t="shared" si="50"/>
        <v>186</v>
      </c>
      <c r="O261" s="16">
        <f t="shared" si="50"/>
        <v>5</v>
      </c>
      <c r="P261" s="16">
        <f t="shared" si="50"/>
        <v>11049</v>
      </c>
      <c r="Q261" s="24">
        <v>5866</v>
      </c>
      <c r="R261" s="24">
        <v>155</v>
      </c>
      <c r="S261" s="24">
        <v>66</v>
      </c>
      <c r="T261" s="24">
        <v>6087</v>
      </c>
    </row>
    <row r="262" spans="1:20" ht="13.5" customHeight="1" x14ac:dyDescent="0.15">
      <c r="A262" s="11" t="s">
        <v>21</v>
      </c>
      <c r="B262" s="11" t="s">
        <v>75</v>
      </c>
      <c r="C262" s="11" t="s">
        <v>180</v>
      </c>
      <c r="D262" s="11" t="s">
        <v>181</v>
      </c>
      <c r="E262" s="10">
        <v>191</v>
      </c>
      <c r="F262" s="10">
        <v>286</v>
      </c>
      <c r="G262" s="10">
        <v>272</v>
      </c>
      <c r="H262" s="10">
        <v>276</v>
      </c>
      <c r="I262" s="10">
        <v>510</v>
      </c>
      <c r="J262" s="10">
        <v>515</v>
      </c>
      <c r="K262" s="10">
        <v>406</v>
      </c>
      <c r="L262" s="10">
        <v>491</v>
      </c>
      <c r="M262" s="10">
        <v>325</v>
      </c>
      <c r="N262" s="10">
        <v>41</v>
      </c>
      <c r="O262" s="10">
        <v>0</v>
      </c>
      <c r="P262" s="10">
        <v>3313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182</v>
      </c>
      <c r="E263" s="10">
        <v>172</v>
      </c>
      <c r="F263" s="10">
        <v>288</v>
      </c>
      <c r="G263" s="10">
        <v>256</v>
      </c>
      <c r="H263" s="10">
        <v>275</v>
      </c>
      <c r="I263" s="10">
        <v>455</v>
      </c>
      <c r="J263" s="10">
        <v>512</v>
      </c>
      <c r="K263" s="10">
        <v>391</v>
      </c>
      <c r="L263" s="10">
        <v>641</v>
      </c>
      <c r="M263" s="10">
        <v>428</v>
      </c>
      <c r="N263" s="10">
        <v>69</v>
      </c>
      <c r="O263" s="10">
        <v>3</v>
      </c>
      <c r="P263" s="10">
        <v>3490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183</v>
      </c>
      <c r="D264" s="11" t="s">
        <v>181</v>
      </c>
      <c r="E264" s="10">
        <v>10</v>
      </c>
      <c r="F264" s="10">
        <v>3</v>
      </c>
      <c r="G264" s="10">
        <v>18</v>
      </c>
      <c r="H264" s="10">
        <v>34</v>
      </c>
      <c r="I264" s="10">
        <v>16</v>
      </c>
      <c r="J264" s="10">
        <v>13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100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182</v>
      </c>
      <c r="E265" s="14">
        <v>9</v>
      </c>
      <c r="F265" s="14">
        <v>9</v>
      </c>
      <c r="G265" s="14">
        <v>17</v>
      </c>
      <c r="H265" s="14">
        <v>18</v>
      </c>
      <c r="I265" s="14">
        <v>23</v>
      </c>
      <c r="J265" s="14">
        <v>24</v>
      </c>
      <c r="K265" s="14">
        <v>4</v>
      </c>
      <c r="L265" s="14">
        <v>7</v>
      </c>
      <c r="M265" s="14">
        <v>1</v>
      </c>
      <c r="N265" s="14">
        <v>0</v>
      </c>
      <c r="O265" s="14">
        <v>0</v>
      </c>
      <c r="P265" s="14">
        <v>112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382</v>
      </c>
      <c r="F266" s="16">
        <f t="shared" ref="F266:P266" si="51">SUM(F262:F265)</f>
        <v>586</v>
      </c>
      <c r="G266" s="16">
        <f t="shared" si="51"/>
        <v>563</v>
      </c>
      <c r="H266" s="16">
        <f t="shared" si="51"/>
        <v>603</v>
      </c>
      <c r="I266" s="16">
        <f t="shared" si="51"/>
        <v>1004</v>
      </c>
      <c r="J266" s="16">
        <f t="shared" si="51"/>
        <v>1064</v>
      </c>
      <c r="K266" s="16">
        <f t="shared" si="51"/>
        <v>805</v>
      </c>
      <c r="L266" s="16">
        <f t="shared" si="51"/>
        <v>1139</v>
      </c>
      <c r="M266" s="16">
        <f t="shared" si="51"/>
        <v>756</v>
      </c>
      <c r="N266" s="16">
        <f t="shared" si="51"/>
        <v>110</v>
      </c>
      <c r="O266" s="16">
        <f t="shared" si="51"/>
        <v>3</v>
      </c>
      <c r="P266" s="16">
        <f t="shared" si="51"/>
        <v>7015</v>
      </c>
      <c r="Q266" s="24">
        <v>3529</v>
      </c>
      <c r="R266" s="24">
        <v>92</v>
      </c>
      <c r="S266" s="24">
        <v>48</v>
      </c>
      <c r="T266" s="24">
        <v>3669</v>
      </c>
    </row>
    <row r="267" spans="1:20" ht="13.5" customHeight="1" x14ac:dyDescent="0.15">
      <c r="A267" s="11" t="s">
        <v>21</v>
      </c>
      <c r="B267" s="11" t="s">
        <v>76</v>
      </c>
      <c r="C267" s="11" t="s">
        <v>180</v>
      </c>
      <c r="D267" s="11" t="s">
        <v>181</v>
      </c>
      <c r="E267" s="10">
        <v>419</v>
      </c>
      <c r="F267" s="10">
        <v>777</v>
      </c>
      <c r="G267" s="10">
        <v>599</v>
      </c>
      <c r="H267" s="10">
        <v>520</v>
      </c>
      <c r="I267" s="10">
        <v>931</v>
      </c>
      <c r="J267" s="10">
        <v>1176</v>
      </c>
      <c r="K267" s="10">
        <v>644</v>
      </c>
      <c r="L267" s="10">
        <v>749</v>
      </c>
      <c r="M267" s="10">
        <v>519</v>
      </c>
      <c r="N267" s="10">
        <v>82</v>
      </c>
      <c r="O267" s="10">
        <v>1</v>
      </c>
      <c r="P267" s="10">
        <v>6417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182</v>
      </c>
      <c r="E268" s="10">
        <v>419</v>
      </c>
      <c r="F268" s="10">
        <v>735</v>
      </c>
      <c r="G268" s="10">
        <v>535</v>
      </c>
      <c r="H268" s="10">
        <v>472</v>
      </c>
      <c r="I268" s="10">
        <v>969</v>
      </c>
      <c r="J268" s="10">
        <v>965</v>
      </c>
      <c r="K268" s="10">
        <v>636</v>
      </c>
      <c r="L268" s="10">
        <v>944</v>
      </c>
      <c r="M268" s="10">
        <v>692</v>
      </c>
      <c r="N268" s="10">
        <v>149</v>
      </c>
      <c r="O268" s="10">
        <v>4</v>
      </c>
      <c r="P268" s="10">
        <v>6520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183</v>
      </c>
      <c r="D269" s="11" t="s">
        <v>181</v>
      </c>
      <c r="E269" s="10">
        <v>18</v>
      </c>
      <c r="F269" s="10">
        <v>9</v>
      </c>
      <c r="G269" s="10">
        <v>48</v>
      </c>
      <c r="H269" s="10">
        <v>52</v>
      </c>
      <c r="I269" s="10">
        <v>34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182</v>
      </c>
      <c r="E270" s="14">
        <v>27</v>
      </c>
      <c r="F270" s="14">
        <v>17</v>
      </c>
      <c r="G270" s="14">
        <v>31</v>
      </c>
      <c r="H270" s="14">
        <v>40</v>
      </c>
      <c r="I270" s="14">
        <v>39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189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883</v>
      </c>
      <c r="F271" s="16">
        <f t="shared" ref="F271:P271" si="52">SUM(F267:F270)</f>
        <v>1538</v>
      </c>
      <c r="G271" s="16">
        <f t="shared" si="52"/>
        <v>1213</v>
      </c>
      <c r="H271" s="16">
        <f t="shared" si="52"/>
        <v>1084</v>
      </c>
      <c r="I271" s="16">
        <f t="shared" si="52"/>
        <v>1973</v>
      </c>
      <c r="J271" s="16">
        <f t="shared" si="52"/>
        <v>2173</v>
      </c>
      <c r="K271" s="16">
        <f t="shared" si="52"/>
        <v>1293</v>
      </c>
      <c r="L271" s="16">
        <f t="shared" si="52"/>
        <v>1698</v>
      </c>
      <c r="M271" s="16">
        <f t="shared" si="52"/>
        <v>1212</v>
      </c>
      <c r="N271" s="16">
        <f t="shared" si="52"/>
        <v>232</v>
      </c>
      <c r="O271" s="16">
        <f t="shared" si="52"/>
        <v>5</v>
      </c>
      <c r="P271" s="16">
        <f t="shared" si="52"/>
        <v>13304</v>
      </c>
      <c r="Q271" s="24">
        <v>5515</v>
      </c>
      <c r="R271" s="24">
        <v>162</v>
      </c>
      <c r="S271" s="24">
        <v>55</v>
      </c>
      <c r="T271" s="24">
        <v>5732</v>
      </c>
    </row>
    <row r="272" spans="1:20" ht="13.5" customHeight="1" x14ac:dyDescent="0.15">
      <c r="A272" s="11" t="s">
        <v>21</v>
      </c>
      <c r="B272" s="11" t="s">
        <v>77</v>
      </c>
      <c r="C272" s="11" t="s">
        <v>180</v>
      </c>
      <c r="D272" s="11" t="s">
        <v>181</v>
      </c>
      <c r="E272" s="10">
        <v>271</v>
      </c>
      <c r="F272" s="10">
        <v>570</v>
      </c>
      <c r="G272" s="10">
        <v>542</v>
      </c>
      <c r="H272" s="10">
        <v>506</v>
      </c>
      <c r="I272" s="10">
        <v>936</v>
      </c>
      <c r="J272" s="10">
        <v>1025</v>
      </c>
      <c r="K272" s="10">
        <v>791</v>
      </c>
      <c r="L272" s="10">
        <v>786</v>
      </c>
      <c r="M272" s="10">
        <v>290</v>
      </c>
      <c r="N272" s="10">
        <v>19</v>
      </c>
      <c r="O272" s="10">
        <v>2</v>
      </c>
      <c r="P272" s="10">
        <v>5738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182</v>
      </c>
      <c r="E273" s="10">
        <v>247</v>
      </c>
      <c r="F273" s="10">
        <v>602</v>
      </c>
      <c r="G273" s="10">
        <v>515</v>
      </c>
      <c r="H273" s="10">
        <v>430</v>
      </c>
      <c r="I273" s="10">
        <v>796</v>
      </c>
      <c r="J273" s="10">
        <v>783</v>
      </c>
      <c r="K273" s="10">
        <v>711</v>
      </c>
      <c r="L273" s="10">
        <v>770</v>
      </c>
      <c r="M273" s="10">
        <v>372</v>
      </c>
      <c r="N273" s="10">
        <v>80</v>
      </c>
      <c r="O273" s="10">
        <v>3</v>
      </c>
      <c r="P273" s="10">
        <v>5309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183</v>
      </c>
      <c r="D274" s="11" t="s">
        <v>181</v>
      </c>
      <c r="E274" s="10">
        <v>13</v>
      </c>
      <c r="F274" s="10">
        <v>9</v>
      </c>
      <c r="G274" s="10">
        <v>57</v>
      </c>
      <c r="H274" s="10">
        <v>49</v>
      </c>
      <c r="I274" s="10">
        <v>25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178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182</v>
      </c>
      <c r="E275" s="14">
        <v>14</v>
      </c>
      <c r="F275" s="14">
        <v>20</v>
      </c>
      <c r="G275" s="14">
        <v>32</v>
      </c>
      <c r="H275" s="14">
        <v>25</v>
      </c>
      <c r="I275" s="14">
        <v>34</v>
      </c>
      <c r="J275" s="14">
        <v>39</v>
      </c>
      <c r="K275" s="14">
        <v>14</v>
      </c>
      <c r="L275" s="14">
        <v>4</v>
      </c>
      <c r="M275" s="14">
        <v>3</v>
      </c>
      <c r="N275" s="14">
        <v>0</v>
      </c>
      <c r="O275" s="14">
        <v>0</v>
      </c>
      <c r="P275" s="14">
        <v>185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545</v>
      </c>
      <c r="F276" s="16">
        <f t="shared" ref="F276:P276" si="53">SUM(F272:F275)</f>
        <v>1201</v>
      </c>
      <c r="G276" s="16">
        <f t="shared" si="53"/>
        <v>1146</v>
      </c>
      <c r="H276" s="16">
        <f t="shared" si="53"/>
        <v>1010</v>
      </c>
      <c r="I276" s="16">
        <f t="shared" si="53"/>
        <v>1791</v>
      </c>
      <c r="J276" s="16">
        <f t="shared" si="53"/>
        <v>1864</v>
      </c>
      <c r="K276" s="16">
        <f t="shared" si="53"/>
        <v>1521</v>
      </c>
      <c r="L276" s="16">
        <f t="shared" si="53"/>
        <v>1563</v>
      </c>
      <c r="M276" s="16">
        <f t="shared" si="53"/>
        <v>665</v>
      </c>
      <c r="N276" s="16">
        <f t="shared" si="53"/>
        <v>99</v>
      </c>
      <c r="O276" s="16">
        <f t="shared" si="53"/>
        <v>5</v>
      </c>
      <c r="P276" s="16">
        <f t="shared" si="53"/>
        <v>11410</v>
      </c>
      <c r="Q276" s="24">
        <v>5266</v>
      </c>
      <c r="R276" s="24">
        <v>168</v>
      </c>
      <c r="S276" s="24">
        <v>84</v>
      </c>
      <c r="T276" s="24">
        <v>5518</v>
      </c>
    </row>
    <row r="277" spans="1:20" ht="13.5" customHeight="1" x14ac:dyDescent="0.15">
      <c r="A277" s="11" t="s">
        <v>21</v>
      </c>
      <c r="B277" s="11" t="s">
        <v>78</v>
      </c>
      <c r="C277" s="11" t="s">
        <v>180</v>
      </c>
      <c r="D277" s="11" t="s">
        <v>181</v>
      </c>
      <c r="E277" s="10">
        <v>105</v>
      </c>
      <c r="F277" s="10">
        <v>171</v>
      </c>
      <c r="G277" s="10">
        <v>179</v>
      </c>
      <c r="H277" s="10">
        <v>166</v>
      </c>
      <c r="I277" s="10">
        <v>341</v>
      </c>
      <c r="J277" s="10">
        <v>426</v>
      </c>
      <c r="K277" s="10">
        <v>307</v>
      </c>
      <c r="L277" s="10">
        <v>456</v>
      </c>
      <c r="M277" s="10">
        <v>273</v>
      </c>
      <c r="N277" s="10">
        <v>29</v>
      </c>
      <c r="O277" s="10">
        <v>0</v>
      </c>
      <c r="P277" s="10">
        <v>2453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182</v>
      </c>
      <c r="E278" s="10">
        <v>107</v>
      </c>
      <c r="F278" s="10">
        <v>154</v>
      </c>
      <c r="G278" s="10">
        <v>180</v>
      </c>
      <c r="H278" s="10">
        <v>169</v>
      </c>
      <c r="I278" s="10">
        <v>309</v>
      </c>
      <c r="J278" s="10">
        <v>405</v>
      </c>
      <c r="K278" s="10">
        <v>334</v>
      </c>
      <c r="L278" s="10">
        <v>611</v>
      </c>
      <c r="M278" s="10">
        <v>366</v>
      </c>
      <c r="N278" s="10">
        <v>57</v>
      </c>
      <c r="O278" s="10">
        <v>3</v>
      </c>
      <c r="P278" s="10">
        <v>2695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183</v>
      </c>
      <c r="D279" s="11" t="s">
        <v>181</v>
      </c>
      <c r="E279" s="10">
        <v>11</v>
      </c>
      <c r="F279" s="10">
        <v>0</v>
      </c>
      <c r="G279" s="10">
        <v>9</v>
      </c>
      <c r="H279" s="10">
        <v>14</v>
      </c>
      <c r="I279" s="10">
        <v>12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62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182</v>
      </c>
      <c r="E280" s="14">
        <v>4</v>
      </c>
      <c r="F280" s="14">
        <v>1</v>
      </c>
      <c r="G280" s="14">
        <v>9</v>
      </c>
      <c r="H280" s="14">
        <v>9</v>
      </c>
      <c r="I280" s="14">
        <v>14</v>
      </c>
      <c r="J280" s="14">
        <v>14</v>
      </c>
      <c r="K280" s="14">
        <v>5</v>
      </c>
      <c r="L280" s="14">
        <v>7</v>
      </c>
      <c r="M280" s="14">
        <v>0</v>
      </c>
      <c r="N280" s="14">
        <v>0</v>
      </c>
      <c r="O280" s="14">
        <v>0</v>
      </c>
      <c r="P280" s="14">
        <v>63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227</v>
      </c>
      <c r="F281" s="16">
        <f t="shared" ref="F281:P281" si="54">SUM(F277:F280)</f>
        <v>326</v>
      </c>
      <c r="G281" s="16">
        <f t="shared" si="54"/>
        <v>377</v>
      </c>
      <c r="H281" s="16">
        <f t="shared" si="54"/>
        <v>358</v>
      </c>
      <c r="I281" s="16">
        <f t="shared" si="54"/>
        <v>676</v>
      </c>
      <c r="J281" s="16">
        <f t="shared" si="54"/>
        <v>854</v>
      </c>
      <c r="K281" s="16">
        <f t="shared" si="54"/>
        <v>650</v>
      </c>
      <c r="L281" s="16">
        <f t="shared" si="54"/>
        <v>1077</v>
      </c>
      <c r="M281" s="16">
        <f t="shared" si="54"/>
        <v>639</v>
      </c>
      <c r="N281" s="16">
        <f t="shared" si="54"/>
        <v>86</v>
      </c>
      <c r="O281" s="16">
        <f t="shared" si="54"/>
        <v>3</v>
      </c>
      <c r="P281" s="16">
        <f t="shared" si="54"/>
        <v>5273</v>
      </c>
      <c r="Q281" s="24">
        <v>2627</v>
      </c>
      <c r="R281" s="24">
        <v>53</v>
      </c>
      <c r="S281" s="24">
        <v>28</v>
      </c>
      <c r="T281" s="24">
        <v>2708</v>
      </c>
    </row>
    <row r="282" spans="1:20" ht="13.5" customHeight="1" x14ac:dyDescent="0.15">
      <c r="A282" s="11" t="s">
        <v>21</v>
      </c>
      <c r="B282" s="11" t="s">
        <v>79</v>
      </c>
      <c r="C282" s="11" t="s">
        <v>180</v>
      </c>
      <c r="D282" s="11" t="s">
        <v>181</v>
      </c>
      <c r="E282" s="10">
        <v>533</v>
      </c>
      <c r="F282" s="10">
        <v>430</v>
      </c>
      <c r="G282" s="10">
        <v>402</v>
      </c>
      <c r="H282" s="10">
        <v>566</v>
      </c>
      <c r="I282" s="10">
        <v>813</v>
      </c>
      <c r="J282" s="10">
        <v>845</v>
      </c>
      <c r="K282" s="10">
        <v>591</v>
      </c>
      <c r="L282" s="10">
        <v>660</v>
      </c>
      <c r="M282" s="10">
        <v>295</v>
      </c>
      <c r="N282" s="10">
        <v>38</v>
      </c>
      <c r="O282" s="10">
        <v>0</v>
      </c>
      <c r="P282" s="10">
        <v>5173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182</v>
      </c>
      <c r="E283" s="10">
        <v>501</v>
      </c>
      <c r="F283" s="10">
        <v>389</v>
      </c>
      <c r="G283" s="10">
        <v>414</v>
      </c>
      <c r="H283" s="10">
        <v>618</v>
      </c>
      <c r="I283" s="10">
        <v>802</v>
      </c>
      <c r="J283" s="10">
        <v>803</v>
      </c>
      <c r="K283" s="10">
        <v>601</v>
      </c>
      <c r="L283" s="10">
        <v>749</v>
      </c>
      <c r="M283" s="10">
        <v>406</v>
      </c>
      <c r="N283" s="10">
        <v>82</v>
      </c>
      <c r="O283" s="10">
        <v>3</v>
      </c>
      <c r="P283" s="10">
        <v>5368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183</v>
      </c>
      <c r="D284" s="11" t="s">
        <v>181</v>
      </c>
      <c r="E284" s="10">
        <v>20</v>
      </c>
      <c r="F284" s="10">
        <v>11</v>
      </c>
      <c r="G284" s="10">
        <v>19</v>
      </c>
      <c r="H284" s="10">
        <v>28</v>
      </c>
      <c r="I284" s="10">
        <v>17</v>
      </c>
      <c r="J284" s="10">
        <v>13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114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182</v>
      </c>
      <c r="E285" s="14">
        <v>17</v>
      </c>
      <c r="F285" s="14">
        <v>4</v>
      </c>
      <c r="G285" s="14">
        <v>15</v>
      </c>
      <c r="H285" s="14">
        <v>29</v>
      </c>
      <c r="I285" s="14">
        <v>25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1071</v>
      </c>
      <c r="F286" s="16">
        <f t="shared" ref="F286:P286" si="55">SUM(F282:F285)</f>
        <v>834</v>
      </c>
      <c r="G286" s="16">
        <f t="shared" si="55"/>
        <v>850</v>
      </c>
      <c r="H286" s="16">
        <f t="shared" si="55"/>
        <v>1241</v>
      </c>
      <c r="I286" s="16">
        <f t="shared" si="55"/>
        <v>1657</v>
      </c>
      <c r="J286" s="16">
        <f t="shared" si="55"/>
        <v>1682</v>
      </c>
      <c r="K286" s="16">
        <f t="shared" si="55"/>
        <v>1200</v>
      </c>
      <c r="L286" s="16">
        <f t="shared" si="55"/>
        <v>1415</v>
      </c>
      <c r="M286" s="16">
        <f t="shared" si="55"/>
        <v>701</v>
      </c>
      <c r="N286" s="16">
        <f t="shared" si="55"/>
        <v>120</v>
      </c>
      <c r="O286" s="16">
        <f t="shared" si="55"/>
        <v>3</v>
      </c>
      <c r="P286" s="16">
        <f t="shared" si="55"/>
        <v>10774</v>
      </c>
      <c r="Q286" s="24">
        <v>4658</v>
      </c>
      <c r="R286" s="24">
        <v>78</v>
      </c>
      <c r="S286" s="24">
        <v>53</v>
      </c>
      <c r="T286" s="24">
        <v>4789</v>
      </c>
    </row>
    <row r="287" spans="1:20" ht="13.5" customHeight="1" x14ac:dyDescent="0.15">
      <c r="A287" s="11" t="s">
        <v>21</v>
      </c>
      <c r="B287" s="11" t="s">
        <v>80</v>
      </c>
      <c r="C287" s="11" t="s">
        <v>180</v>
      </c>
      <c r="D287" s="11" t="s">
        <v>181</v>
      </c>
      <c r="E287" s="10">
        <v>154</v>
      </c>
      <c r="F287" s="10">
        <v>284</v>
      </c>
      <c r="G287" s="10">
        <v>338</v>
      </c>
      <c r="H287" s="10">
        <v>299</v>
      </c>
      <c r="I287" s="10">
        <v>477</v>
      </c>
      <c r="J287" s="10">
        <v>572</v>
      </c>
      <c r="K287" s="10">
        <v>414</v>
      </c>
      <c r="L287" s="10">
        <v>455</v>
      </c>
      <c r="M287" s="10">
        <v>274</v>
      </c>
      <c r="N287" s="10">
        <v>17</v>
      </c>
      <c r="O287" s="10">
        <v>1</v>
      </c>
      <c r="P287" s="10">
        <v>3285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182</v>
      </c>
      <c r="E288" s="10">
        <v>155</v>
      </c>
      <c r="F288" s="10">
        <v>258</v>
      </c>
      <c r="G288" s="10">
        <v>318</v>
      </c>
      <c r="H288" s="10">
        <v>257</v>
      </c>
      <c r="I288" s="10">
        <v>483</v>
      </c>
      <c r="J288" s="10">
        <v>515</v>
      </c>
      <c r="K288" s="10">
        <v>447</v>
      </c>
      <c r="L288" s="10">
        <v>644</v>
      </c>
      <c r="M288" s="10">
        <v>272</v>
      </c>
      <c r="N288" s="10">
        <v>58</v>
      </c>
      <c r="O288" s="10">
        <v>4</v>
      </c>
      <c r="P288" s="10">
        <v>3411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183</v>
      </c>
      <c r="D289" s="11" t="s">
        <v>181</v>
      </c>
      <c r="E289" s="10">
        <v>4</v>
      </c>
      <c r="F289" s="10">
        <v>4</v>
      </c>
      <c r="G289" s="10">
        <v>7</v>
      </c>
      <c r="H289" s="10">
        <v>18</v>
      </c>
      <c r="I289" s="10">
        <v>17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182</v>
      </c>
      <c r="E290" s="14">
        <v>3</v>
      </c>
      <c r="F290" s="14">
        <v>6</v>
      </c>
      <c r="G290" s="14">
        <v>12</v>
      </c>
      <c r="H290" s="14">
        <v>16</v>
      </c>
      <c r="I290" s="14">
        <v>29</v>
      </c>
      <c r="J290" s="14">
        <v>26</v>
      </c>
      <c r="K290" s="14">
        <v>13</v>
      </c>
      <c r="L290" s="14">
        <v>5</v>
      </c>
      <c r="M290" s="14">
        <v>1</v>
      </c>
      <c r="N290" s="14">
        <v>0</v>
      </c>
      <c r="O290" s="14">
        <v>0</v>
      </c>
      <c r="P290" s="14">
        <v>111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316</v>
      </c>
      <c r="F291" s="16">
        <f t="shared" ref="F291:P291" si="56">SUM(F287:F290)</f>
        <v>552</v>
      </c>
      <c r="G291" s="16">
        <f t="shared" si="56"/>
        <v>675</v>
      </c>
      <c r="H291" s="16">
        <f t="shared" si="56"/>
        <v>590</v>
      </c>
      <c r="I291" s="16">
        <f t="shared" si="56"/>
        <v>1006</v>
      </c>
      <c r="J291" s="16">
        <f t="shared" si="56"/>
        <v>1123</v>
      </c>
      <c r="K291" s="16">
        <f t="shared" si="56"/>
        <v>878</v>
      </c>
      <c r="L291" s="16">
        <f t="shared" si="56"/>
        <v>1108</v>
      </c>
      <c r="M291" s="16">
        <f t="shared" si="56"/>
        <v>547</v>
      </c>
      <c r="N291" s="16">
        <f t="shared" si="56"/>
        <v>75</v>
      </c>
      <c r="O291" s="16">
        <f t="shared" si="56"/>
        <v>5</v>
      </c>
      <c r="P291" s="16">
        <f t="shared" si="56"/>
        <v>6875</v>
      </c>
      <c r="Q291" s="24">
        <v>3292</v>
      </c>
      <c r="R291" s="24">
        <v>74</v>
      </c>
      <c r="S291" s="24">
        <v>64</v>
      </c>
      <c r="T291" s="24">
        <v>3430</v>
      </c>
    </row>
    <row r="292" spans="1:20" ht="13.5" customHeight="1" x14ac:dyDescent="0.15">
      <c r="A292" s="11" t="s">
        <v>22</v>
      </c>
      <c r="B292" s="11" t="s">
        <v>81</v>
      </c>
      <c r="C292" s="11" t="s">
        <v>180</v>
      </c>
      <c r="D292" s="11" t="s">
        <v>181</v>
      </c>
      <c r="E292" s="10">
        <v>32</v>
      </c>
      <c r="F292" s="10">
        <v>56</v>
      </c>
      <c r="G292" s="10">
        <v>75</v>
      </c>
      <c r="H292" s="10">
        <v>111</v>
      </c>
      <c r="I292" s="10">
        <v>164</v>
      </c>
      <c r="J292" s="10">
        <v>214</v>
      </c>
      <c r="K292" s="10">
        <v>197</v>
      </c>
      <c r="L292" s="10">
        <v>273</v>
      </c>
      <c r="M292" s="10">
        <v>165</v>
      </c>
      <c r="N292" s="10">
        <v>19</v>
      </c>
      <c r="O292" s="10">
        <v>1</v>
      </c>
      <c r="P292" s="10">
        <v>1307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182</v>
      </c>
      <c r="E293" s="10">
        <v>36</v>
      </c>
      <c r="F293" s="10">
        <v>45</v>
      </c>
      <c r="G293" s="10">
        <v>73</v>
      </c>
      <c r="H293" s="10">
        <v>69</v>
      </c>
      <c r="I293" s="10">
        <v>116</v>
      </c>
      <c r="J293" s="10">
        <v>162</v>
      </c>
      <c r="K293" s="10">
        <v>188</v>
      </c>
      <c r="L293" s="10">
        <v>309</v>
      </c>
      <c r="M293" s="10">
        <v>212</v>
      </c>
      <c r="N293" s="10">
        <v>42</v>
      </c>
      <c r="O293" s="10">
        <v>2</v>
      </c>
      <c r="P293" s="10">
        <v>1254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183</v>
      </c>
      <c r="D294" s="11" t="s">
        <v>181</v>
      </c>
      <c r="E294" s="10">
        <v>0</v>
      </c>
      <c r="F294" s="10">
        <v>1</v>
      </c>
      <c r="G294" s="10">
        <v>10</v>
      </c>
      <c r="H294" s="10">
        <v>1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18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182</v>
      </c>
      <c r="E295" s="14">
        <v>1</v>
      </c>
      <c r="F295" s="14">
        <v>1</v>
      </c>
      <c r="G295" s="14">
        <v>1</v>
      </c>
      <c r="H295" s="14">
        <v>6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69</v>
      </c>
      <c r="F296" s="16">
        <f t="shared" ref="F296:P296" si="57">SUM(F292:F295)</f>
        <v>103</v>
      </c>
      <c r="G296" s="16">
        <f t="shared" si="57"/>
        <v>159</v>
      </c>
      <c r="H296" s="16">
        <f t="shared" si="57"/>
        <v>187</v>
      </c>
      <c r="I296" s="16">
        <f t="shared" si="57"/>
        <v>281</v>
      </c>
      <c r="J296" s="16">
        <f t="shared" si="57"/>
        <v>385</v>
      </c>
      <c r="K296" s="16">
        <f t="shared" si="57"/>
        <v>389</v>
      </c>
      <c r="L296" s="16">
        <f t="shared" si="57"/>
        <v>583</v>
      </c>
      <c r="M296" s="16">
        <f t="shared" si="57"/>
        <v>378</v>
      </c>
      <c r="N296" s="16">
        <f t="shared" si="57"/>
        <v>61</v>
      </c>
      <c r="O296" s="16">
        <f t="shared" si="57"/>
        <v>3</v>
      </c>
      <c r="P296" s="16">
        <f t="shared" si="57"/>
        <v>2598</v>
      </c>
      <c r="Q296" s="24">
        <v>1340</v>
      </c>
      <c r="R296" s="24">
        <v>20</v>
      </c>
      <c r="S296" s="24">
        <v>10</v>
      </c>
      <c r="T296" s="24">
        <v>1370</v>
      </c>
    </row>
    <row r="297" spans="1:20" ht="13.5" customHeight="1" x14ac:dyDescent="0.15">
      <c r="A297" s="11" t="s">
        <v>22</v>
      </c>
      <c r="B297" s="11" t="s">
        <v>82</v>
      </c>
      <c r="C297" s="11" t="s">
        <v>180</v>
      </c>
      <c r="D297" s="11" t="s">
        <v>181</v>
      </c>
      <c r="E297" s="10">
        <v>610</v>
      </c>
      <c r="F297" s="10">
        <v>783</v>
      </c>
      <c r="G297" s="10">
        <v>975</v>
      </c>
      <c r="H297" s="10">
        <v>999</v>
      </c>
      <c r="I297" s="10">
        <v>1299</v>
      </c>
      <c r="J297" s="10">
        <v>1250</v>
      </c>
      <c r="K297" s="10">
        <v>871</v>
      </c>
      <c r="L297" s="10">
        <v>908</v>
      </c>
      <c r="M297" s="10">
        <v>441</v>
      </c>
      <c r="N297" s="10">
        <v>39</v>
      </c>
      <c r="O297" s="10">
        <v>0</v>
      </c>
      <c r="P297" s="10">
        <v>8175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182</v>
      </c>
      <c r="E298" s="10">
        <v>612</v>
      </c>
      <c r="F298" s="10">
        <v>736</v>
      </c>
      <c r="G298" s="10">
        <v>781</v>
      </c>
      <c r="H298" s="10">
        <v>813</v>
      </c>
      <c r="I298" s="10">
        <v>1142</v>
      </c>
      <c r="J298" s="10">
        <v>1073</v>
      </c>
      <c r="K298" s="10">
        <v>775</v>
      </c>
      <c r="L298" s="10">
        <v>1013</v>
      </c>
      <c r="M298" s="10">
        <v>530</v>
      </c>
      <c r="N298" s="10">
        <v>144</v>
      </c>
      <c r="O298" s="10">
        <v>7</v>
      </c>
      <c r="P298" s="10">
        <v>7626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183</v>
      </c>
      <c r="D299" s="11" t="s">
        <v>181</v>
      </c>
      <c r="E299" s="10">
        <v>1</v>
      </c>
      <c r="F299" s="10">
        <v>14</v>
      </c>
      <c r="G299" s="10">
        <v>52</v>
      </c>
      <c r="H299" s="10">
        <v>43</v>
      </c>
      <c r="I299" s="10">
        <v>13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182</v>
      </c>
      <c r="E300" s="14">
        <v>5</v>
      </c>
      <c r="F300" s="14">
        <v>10</v>
      </c>
      <c r="G300" s="14">
        <v>29</v>
      </c>
      <c r="H300" s="14">
        <v>18</v>
      </c>
      <c r="I300" s="14">
        <v>36</v>
      </c>
      <c r="J300" s="14">
        <v>34</v>
      </c>
      <c r="K300" s="14">
        <v>16</v>
      </c>
      <c r="L300" s="14">
        <v>3</v>
      </c>
      <c r="M300" s="14">
        <v>1</v>
      </c>
      <c r="N300" s="14">
        <v>1</v>
      </c>
      <c r="O300" s="14">
        <v>0</v>
      </c>
      <c r="P300" s="14">
        <v>153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1228</v>
      </c>
      <c r="F301" s="16">
        <f t="shared" ref="F301:P301" si="58">SUM(F297:F300)</f>
        <v>1543</v>
      </c>
      <c r="G301" s="16">
        <f t="shared" si="58"/>
        <v>1837</v>
      </c>
      <c r="H301" s="16">
        <f t="shared" si="58"/>
        <v>1873</v>
      </c>
      <c r="I301" s="16">
        <f t="shared" si="58"/>
        <v>2490</v>
      </c>
      <c r="J301" s="16">
        <f t="shared" si="58"/>
        <v>2377</v>
      </c>
      <c r="K301" s="16">
        <f t="shared" si="58"/>
        <v>1670</v>
      </c>
      <c r="L301" s="16">
        <f t="shared" si="58"/>
        <v>1926</v>
      </c>
      <c r="M301" s="16">
        <f t="shared" si="58"/>
        <v>972</v>
      </c>
      <c r="N301" s="16">
        <f t="shared" si="58"/>
        <v>184</v>
      </c>
      <c r="O301" s="16">
        <f t="shared" si="58"/>
        <v>7</v>
      </c>
      <c r="P301" s="16">
        <f t="shared" si="58"/>
        <v>16107</v>
      </c>
      <c r="Q301" s="24">
        <v>7599</v>
      </c>
      <c r="R301" s="24">
        <v>155</v>
      </c>
      <c r="S301" s="24">
        <v>79</v>
      </c>
      <c r="T301" s="24">
        <v>7833</v>
      </c>
    </row>
    <row r="302" spans="1:20" ht="13.5" customHeight="1" x14ac:dyDescent="0.15">
      <c r="A302" s="11" t="s">
        <v>22</v>
      </c>
      <c r="B302" s="11" t="s">
        <v>83</v>
      </c>
      <c r="C302" s="11" t="s">
        <v>180</v>
      </c>
      <c r="D302" s="11" t="s">
        <v>181</v>
      </c>
      <c r="E302" s="10">
        <v>293</v>
      </c>
      <c r="F302" s="10">
        <v>215</v>
      </c>
      <c r="G302" s="10">
        <v>176</v>
      </c>
      <c r="H302" s="10">
        <v>288</v>
      </c>
      <c r="I302" s="10">
        <v>375</v>
      </c>
      <c r="J302" s="10">
        <v>252</v>
      </c>
      <c r="K302" s="10">
        <v>165</v>
      </c>
      <c r="L302" s="10">
        <v>209</v>
      </c>
      <c r="M302" s="10">
        <v>105</v>
      </c>
      <c r="N302" s="10">
        <v>6</v>
      </c>
      <c r="O302" s="10">
        <v>1</v>
      </c>
      <c r="P302" s="10">
        <v>2085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182</v>
      </c>
      <c r="E303" s="10">
        <v>225</v>
      </c>
      <c r="F303" s="10">
        <v>185</v>
      </c>
      <c r="G303" s="10">
        <v>177</v>
      </c>
      <c r="H303" s="10">
        <v>285</v>
      </c>
      <c r="I303" s="10">
        <v>333</v>
      </c>
      <c r="J303" s="10">
        <v>214</v>
      </c>
      <c r="K303" s="10">
        <v>140</v>
      </c>
      <c r="L303" s="10">
        <v>205</v>
      </c>
      <c r="M303" s="10">
        <v>110</v>
      </c>
      <c r="N303" s="10">
        <v>30</v>
      </c>
      <c r="O303" s="10">
        <v>4</v>
      </c>
      <c r="P303" s="10">
        <v>1908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183</v>
      </c>
      <c r="D304" s="11" t="s">
        <v>181</v>
      </c>
      <c r="E304" s="10">
        <v>3</v>
      </c>
      <c r="F304" s="10">
        <v>3</v>
      </c>
      <c r="G304" s="10">
        <v>23</v>
      </c>
      <c r="H304" s="10">
        <v>14</v>
      </c>
      <c r="I304" s="10">
        <v>6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61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182</v>
      </c>
      <c r="E305" s="14">
        <v>2</v>
      </c>
      <c r="F305" s="14">
        <v>3</v>
      </c>
      <c r="G305" s="14">
        <v>10</v>
      </c>
      <c r="H305" s="14">
        <v>9</v>
      </c>
      <c r="I305" s="14">
        <v>8</v>
      </c>
      <c r="J305" s="14">
        <v>9</v>
      </c>
      <c r="K305" s="14">
        <v>4</v>
      </c>
      <c r="L305" s="14">
        <v>5</v>
      </c>
      <c r="M305" s="14">
        <v>1</v>
      </c>
      <c r="N305" s="14">
        <v>0</v>
      </c>
      <c r="O305" s="14">
        <v>0</v>
      </c>
      <c r="P305" s="14">
        <v>51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523</v>
      </c>
      <c r="F306" s="16">
        <f t="shared" ref="F306:P306" si="59">SUM(F302:F305)</f>
        <v>406</v>
      </c>
      <c r="G306" s="16">
        <f t="shared" si="59"/>
        <v>386</v>
      </c>
      <c r="H306" s="16">
        <f t="shared" si="59"/>
        <v>596</v>
      </c>
      <c r="I306" s="16">
        <f t="shared" si="59"/>
        <v>722</v>
      </c>
      <c r="J306" s="16">
        <f t="shared" si="59"/>
        <v>484</v>
      </c>
      <c r="K306" s="16">
        <f t="shared" si="59"/>
        <v>310</v>
      </c>
      <c r="L306" s="16">
        <f t="shared" si="59"/>
        <v>421</v>
      </c>
      <c r="M306" s="16">
        <f t="shared" si="59"/>
        <v>216</v>
      </c>
      <c r="N306" s="16">
        <f t="shared" si="59"/>
        <v>36</v>
      </c>
      <c r="O306" s="16">
        <f t="shared" si="59"/>
        <v>5</v>
      </c>
      <c r="P306" s="16">
        <f t="shared" si="59"/>
        <v>4105</v>
      </c>
      <c r="Q306" s="24">
        <v>1711</v>
      </c>
      <c r="R306" s="24">
        <v>54</v>
      </c>
      <c r="S306" s="24">
        <v>26</v>
      </c>
      <c r="T306" s="24">
        <v>1791</v>
      </c>
    </row>
    <row r="307" spans="1:20" ht="13.5" customHeight="1" x14ac:dyDescent="0.15">
      <c r="A307" s="11" t="s">
        <v>22</v>
      </c>
      <c r="B307" s="11" t="s">
        <v>84</v>
      </c>
      <c r="C307" s="11" t="s">
        <v>180</v>
      </c>
      <c r="D307" s="11" t="s">
        <v>181</v>
      </c>
      <c r="E307" s="10">
        <v>83</v>
      </c>
      <c r="F307" s="10">
        <v>151</v>
      </c>
      <c r="G307" s="10">
        <v>186</v>
      </c>
      <c r="H307" s="10">
        <v>203</v>
      </c>
      <c r="I307" s="10">
        <v>360</v>
      </c>
      <c r="J307" s="10">
        <v>464</v>
      </c>
      <c r="K307" s="10">
        <v>514</v>
      </c>
      <c r="L307" s="10">
        <v>692</v>
      </c>
      <c r="M307" s="10">
        <v>386</v>
      </c>
      <c r="N307" s="10">
        <v>56</v>
      </c>
      <c r="O307" s="10">
        <v>1</v>
      </c>
      <c r="P307" s="10">
        <v>3096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182</v>
      </c>
      <c r="E308" s="10">
        <v>85</v>
      </c>
      <c r="F308" s="10">
        <v>162</v>
      </c>
      <c r="G308" s="10">
        <v>148</v>
      </c>
      <c r="H308" s="10">
        <v>145</v>
      </c>
      <c r="I308" s="10">
        <v>272</v>
      </c>
      <c r="J308" s="10">
        <v>359</v>
      </c>
      <c r="K308" s="10">
        <v>446</v>
      </c>
      <c r="L308" s="10">
        <v>730</v>
      </c>
      <c r="M308" s="10">
        <v>519</v>
      </c>
      <c r="N308" s="10">
        <v>165</v>
      </c>
      <c r="O308" s="10">
        <v>5</v>
      </c>
      <c r="P308" s="10">
        <v>3036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183</v>
      </c>
      <c r="D309" s="11" t="s">
        <v>181</v>
      </c>
      <c r="E309" s="10">
        <v>9</v>
      </c>
      <c r="F309" s="10">
        <v>5</v>
      </c>
      <c r="G309" s="10">
        <v>43</v>
      </c>
      <c r="H309" s="10">
        <v>71</v>
      </c>
      <c r="I309" s="10">
        <v>52</v>
      </c>
      <c r="J309" s="10">
        <v>18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203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182</v>
      </c>
      <c r="E310" s="14">
        <v>6</v>
      </c>
      <c r="F310" s="14">
        <v>8</v>
      </c>
      <c r="G310" s="14">
        <v>31</v>
      </c>
      <c r="H310" s="14">
        <v>56</v>
      </c>
      <c r="I310" s="14">
        <v>24</v>
      </c>
      <c r="J310" s="14">
        <v>18</v>
      </c>
      <c r="K310" s="14">
        <v>11</v>
      </c>
      <c r="L310" s="14">
        <v>0</v>
      </c>
      <c r="M310" s="14">
        <v>2</v>
      </c>
      <c r="N310" s="14">
        <v>0</v>
      </c>
      <c r="O310" s="14">
        <v>0</v>
      </c>
      <c r="P310" s="14">
        <v>156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183</v>
      </c>
      <c r="F311" s="16">
        <f t="shared" ref="F311:P311" si="60">SUM(F307:F310)</f>
        <v>326</v>
      </c>
      <c r="G311" s="16">
        <f t="shared" si="60"/>
        <v>408</v>
      </c>
      <c r="H311" s="16">
        <f t="shared" si="60"/>
        <v>475</v>
      </c>
      <c r="I311" s="16">
        <f t="shared" si="60"/>
        <v>708</v>
      </c>
      <c r="J311" s="16">
        <f t="shared" si="60"/>
        <v>859</v>
      </c>
      <c r="K311" s="16">
        <f t="shared" si="60"/>
        <v>974</v>
      </c>
      <c r="L311" s="16">
        <f t="shared" si="60"/>
        <v>1422</v>
      </c>
      <c r="M311" s="16">
        <f t="shared" si="60"/>
        <v>909</v>
      </c>
      <c r="N311" s="16">
        <f t="shared" si="60"/>
        <v>221</v>
      </c>
      <c r="O311" s="16">
        <f t="shared" si="60"/>
        <v>6</v>
      </c>
      <c r="P311" s="16">
        <f t="shared" si="60"/>
        <v>6491</v>
      </c>
      <c r="Q311" s="24">
        <v>3247</v>
      </c>
      <c r="R311" s="24">
        <v>267</v>
      </c>
      <c r="S311" s="24">
        <v>34</v>
      </c>
      <c r="T311" s="24">
        <v>3548</v>
      </c>
    </row>
    <row r="312" spans="1:20" ht="13.5" customHeight="1" x14ac:dyDescent="0.15">
      <c r="A312" s="11" t="s">
        <v>22</v>
      </c>
      <c r="B312" s="11" t="s">
        <v>85</v>
      </c>
      <c r="C312" s="11" t="s">
        <v>180</v>
      </c>
      <c r="D312" s="11" t="s">
        <v>181</v>
      </c>
      <c r="E312" s="10">
        <v>68</v>
      </c>
      <c r="F312" s="10">
        <v>88</v>
      </c>
      <c r="G312" s="10">
        <v>89</v>
      </c>
      <c r="H312" s="10">
        <v>111</v>
      </c>
      <c r="I312" s="10">
        <v>205</v>
      </c>
      <c r="J312" s="10">
        <v>200</v>
      </c>
      <c r="K312" s="10">
        <v>201</v>
      </c>
      <c r="L312" s="10">
        <v>285</v>
      </c>
      <c r="M312" s="10">
        <v>127</v>
      </c>
      <c r="N312" s="10">
        <v>20</v>
      </c>
      <c r="O312" s="10">
        <v>0</v>
      </c>
      <c r="P312" s="10">
        <v>1394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182</v>
      </c>
      <c r="E313" s="10">
        <v>56</v>
      </c>
      <c r="F313" s="10">
        <v>93</v>
      </c>
      <c r="G313" s="10">
        <v>88</v>
      </c>
      <c r="H313" s="10">
        <v>93</v>
      </c>
      <c r="I313" s="10">
        <v>153</v>
      </c>
      <c r="J313" s="10">
        <v>146</v>
      </c>
      <c r="K313" s="10">
        <v>178</v>
      </c>
      <c r="L313" s="10">
        <v>284</v>
      </c>
      <c r="M313" s="10">
        <v>176</v>
      </c>
      <c r="N313" s="10">
        <v>75</v>
      </c>
      <c r="O313" s="10">
        <v>2</v>
      </c>
      <c r="P313" s="10">
        <v>1344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183</v>
      </c>
      <c r="D314" s="11" t="s">
        <v>181</v>
      </c>
      <c r="E314" s="10">
        <v>3</v>
      </c>
      <c r="F314" s="10">
        <v>4</v>
      </c>
      <c r="G314" s="10">
        <v>45</v>
      </c>
      <c r="H314" s="10">
        <v>46</v>
      </c>
      <c r="I314" s="10">
        <v>45</v>
      </c>
      <c r="J314" s="10">
        <v>27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174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182</v>
      </c>
      <c r="E315" s="14">
        <v>3</v>
      </c>
      <c r="F315" s="14">
        <v>0</v>
      </c>
      <c r="G315" s="14">
        <v>9</v>
      </c>
      <c r="H315" s="14">
        <v>4</v>
      </c>
      <c r="I315" s="14">
        <v>9</v>
      </c>
      <c r="J315" s="14">
        <v>12</v>
      </c>
      <c r="K315" s="14">
        <v>2</v>
      </c>
      <c r="L315" s="14">
        <v>1</v>
      </c>
      <c r="M315" s="14">
        <v>0</v>
      </c>
      <c r="N315" s="14">
        <v>0</v>
      </c>
      <c r="O315" s="14">
        <v>0</v>
      </c>
      <c r="P315" s="14">
        <v>40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130</v>
      </c>
      <c r="F316" s="16">
        <f t="shared" ref="F316:P316" si="61">SUM(F312:F315)</f>
        <v>185</v>
      </c>
      <c r="G316" s="16">
        <f t="shared" si="61"/>
        <v>231</v>
      </c>
      <c r="H316" s="16">
        <f t="shared" si="61"/>
        <v>254</v>
      </c>
      <c r="I316" s="16">
        <f t="shared" si="61"/>
        <v>412</v>
      </c>
      <c r="J316" s="16">
        <f t="shared" si="61"/>
        <v>385</v>
      </c>
      <c r="K316" s="16">
        <f t="shared" si="61"/>
        <v>384</v>
      </c>
      <c r="L316" s="16">
        <f t="shared" si="61"/>
        <v>571</v>
      </c>
      <c r="M316" s="16">
        <f t="shared" si="61"/>
        <v>303</v>
      </c>
      <c r="N316" s="16">
        <f t="shared" si="61"/>
        <v>95</v>
      </c>
      <c r="O316" s="16">
        <f t="shared" si="61"/>
        <v>2</v>
      </c>
      <c r="P316" s="16">
        <f t="shared" si="61"/>
        <v>2952</v>
      </c>
      <c r="Q316" s="24">
        <v>1369</v>
      </c>
      <c r="R316" s="24">
        <v>161</v>
      </c>
      <c r="S316" s="24">
        <v>13</v>
      </c>
      <c r="T316" s="24">
        <v>1543</v>
      </c>
    </row>
    <row r="317" spans="1:20" ht="13.5" customHeight="1" x14ac:dyDescent="0.15">
      <c r="A317" s="11" t="s">
        <v>22</v>
      </c>
      <c r="B317" s="11" t="s">
        <v>86</v>
      </c>
      <c r="C317" s="11" t="s">
        <v>180</v>
      </c>
      <c r="D317" s="11" t="s">
        <v>181</v>
      </c>
      <c r="E317" s="10">
        <v>119</v>
      </c>
      <c r="F317" s="10">
        <v>206</v>
      </c>
      <c r="G317" s="10">
        <v>204</v>
      </c>
      <c r="H317" s="10">
        <v>225</v>
      </c>
      <c r="I317" s="10">
        <v>363</v>
      </c>
      <c r="J317" s="10">
        <v>625</v>
      </c>
      <c r="K317" s="10">
        <v>461</v>
      </c>
      <c r="L317" s="10">
        <v>474</v>
      </c>
      <c r="M317" s="10">
        <v>616</v>
      </c>
      <c r="N317" s="10">
        <v>103</v>
      </c>
      <c r="O317" s="10">
        <v>1</v>
      </c>
      <c r="P317" s="10">
        <v>3397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182</v>
      </c>
      <c r="E318" s="10">
        <v>103</v>
      </c>
      <c r="F318" s="10">
        <v>182</v>
      </c>
      <c r="G318" s="10">
        <v>203</v>
      </c>
      <c r="H318" s="10">
        <v>184</v>
      </c>
      <c r="I318" s="10">
        <v>306</v>
      </c>
      <c r="J318" s="10">
        <v>514</v>
      </c>
      <c r="K318" s="10">
        <v>418</v>
      </c>
      <c r="L318" s="10">
        <v>669</v>
      </c>
      <c r="M318" s="10">
        <v>837</v>
      </c>
      <c r="N318" s="10">
        <v>135</v>
      </c>
      <c r="O318" s="10">
        <v>5</v>
      </c>
      <c r="P318" s="10">
        <v>3556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183</v>
      </c>
      <c r="D319" s="11" t="s">
        <v>181</v>
      </c>
      <c r="E319" s="10">
        <v>4</v>
      </c>
      <c r="F319" s="10">
        <v>6</v>
      </c>
      <c r="G319" s="10">
        <v>15</v>
      </c>
      <c r="H319" s="10">
        <v>11</v>
      </c>
      <c r="I319" s="10">
        <v>11</v>
      </c>
      <c r="J319" s="10">
        <v>3</v>
      </c>
      <c r="K319" s="10">
        <v>5</v>
      </c>
      <c r="L319" s="10">
        <v>1</v>
      </c>
      <c r="M319" s="10">
        <v>0</v>
      </c>
      <c r="N319" s="10">
        <v>0</v>
      </c>
      <c r="O319" s="10">
        <v>0</v>
      </c>
      <c r="P319" s="10">
        <v>56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182</v>
      </c>
      <c r="E320" s="14">
        <v>5</v>
      </c>
      <c r="F320" s="14">
        <v>3</v>
      </c>
      <c r="G320" s="14">
        <v>4</v>
      </c>
      <c r="H320" s="14">
        <v>12</v>
      </c>
      <c r="I320" s="14">
        <v>8</v>
      </c>
      <c r="J320" s="14">
        <v>10</v>
      </c>
      <c r="K320" s="14">
        <v>7</v>
      </c>
      <c r="L320" s="14">
        <v>0</v>
      </c>
      <c r="M320" s="14">
        <v>0</v>
      </c>
      <c r="N320" s="14">
        <v>0</v>
      </c>
      <c r="O320" s="14">
        <v>0</v>
      </c>
      <c r="P320" s="14">
        <v>49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231</v>
      </c>
      <c r="F321" s="16">
        <f t="shared" ref="F321:P321" si="62">SUM(F317:F320)</f>
        <v>397</v>
      </c>
      <c r="G321" s="16">
        <f t="shared" si="62"/>
        <v>426</v>
      </c>
      <c r="H321" s="16">
        <f t="shared" si="62"/>
        <v>432</v>
      </c>
      <c r="I321" s="16">
        <f t="shared" si="62"/>
        <v>688</v>
      </c>
      <c r="J321" s="16">
        <f t="shared" si="62"/>
        <v>1152</v>
      </c>
      <c r="K321" s="16">
        <f t="shared" si="62"/>
        <v>891</v>
      </c>
      <c r="L321" s="16">
        <f t="shared" si="62"/>
        <v>1144</v>
      </c>
      <c r="M321" s="16">
        <f t="shared" si="62"/>
        <v>1453</v>
      </c>
      <c r="N321" s="16">
        <f t="shared" si="62"/>
        <v>238</v>
      </c>
      <c r="O321" s="16">
        <f t="shared" si="62"/>
        <v>6</v>
      </c>
      <c r="P321" s="16">
        <f t="shared" si="62"/>
        <v>7058</v>
      </c>
      <c r="Q321" s="24">
        <v>3493</v>
      </c>
      <c r="R321" s="24">
        <v>48</v>
      </c>
      <c r="S321" s="24">
        <v>29</v>
      </c>
      <c r="T321" s="24">
        <v>3570</v>
      </c>
    </row>
    <row r="322" spans="1:20" ht="13.5" customHeight="1" x14ac:dyDescent="0.15">
      <c r="A322" s="11" t="s">
        <v>22</v>
      </c>
      <c r="B322" s="11" t="s">
        <v>87</v>
      </c>
      <c r="C322" s="11" t="s">
        <v>180</v>
      </c>
      <c r="D322" s="11" t="s">
        <v>181</v>
      </c>
      <c r="E322" s="10">
        <v>574</v>
      </c>
      <c r="F322" s="10">
        <v>569</v>
      </c>
      <c r="G322" s="10">
        <v>607</v>
      </c>
      <c r="H322" s="10">
        <v>700</v>
      </c>
      <c r="I322" s="10">
        <v>865</v>
      </c>
      <c r="J322" s="10">
        <v>921</v>
      </c>
      <c r="K322" s="10">
        <v>581</v>
      </c>
      <c r="L322" s="10">
        <v>672</v>
      </c>
      <c r="M322" s="10">
        <v>481</v>
      </c>
      <c r="N322" s="10">
        <v>72</v>
      </c>
      <c r="O322" s="10">
        <v>1</v>
      </c>
      <c r="P322" s="10">
        <v>6043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182</v>
      </c>
      <c r="E323" s="10">
        <v>511</v>
      </c>
      <c r="F323" s="10">
        <v>550</v>
      </c>
      <c r="G323" s="10">
        <v>562</v>
      </c>
      <c r="H323" s="10">
        <v>646</v>
      </c>
      <c r="I323" s="10">
        <v>834</v>
      </c>
      <c r="J323" s="10">
        <v>827</v>
      </c>
      <c r="K323" s="10">
        <v>580</v>
      </c>
      <c r="L323" s="10">
        <v>853</v>
      </c>
      <c r="M323" s="10">
        <v>736</v>
      </c>
      <c r="N323" s="10">
        <v>173</v>
      </c>
      <c r="O323" s="10">
        <v>6</v>
      </c>
      <c r="P323" s="10">
        <v>6278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183</v>
      </c>
      <c r="D324" s="11" t="s">
        <v>181</v>
      </c>
      <c r="E324" s="10">
        <v>15</v>
      </c>
      <c r="F324" s="10">
        <v>17</v>
      </c>
      <c r="G324" s="10">
        <v>57</v>
      </c>
      <c r="H324" s="10">
        <v>44</v>
      </c>
      <c r="I324" s="10">
        <v>29</v>
      </c>
      <c r="J324" s="10">
        <v>21</v>
      </c>
      <c r="K324" s="10">
        <v>4</v>
      </c>
      <c r="L324" s="10">
        <v>1</v>
      </c>
      <c r="M324" s="10">
        <v>0</v>
      </c>
      <c r="N324" s="10">
        <v>0</v>
      </c>
      <c r="O324" s="10">
        <v>0</v>
      </c>
      <c r="P324" s="10">
        <v>188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182</v>
      </c>
      <c r="E325" s="14">
        <v>13</v>
      </c>
      <c r="F325" s="14">
        <v>12</v>
      </c>
      <c r="G325" s="14">
        <v>27</v>
      </c>
      <c r="H325" s="14">
        <v>20</v>
      </c>
      <c r="I325" s="14">
        <v>31</v>
      </c>
      <c r="J325" s="14">
        <v>38</v>
      </c>
      <c r="K325" s="14">
        <v>8</v>
      </c>
      <c r="L325" s="14">
        <v>3</v>
      </c>
      <c r="M325" s="14">
        <v>0</v>
      </c>
      <c r="N325" s="14">
        <v>0</v>
      </c>
      <c r="O325" s="14">
        <v>0</v>
      </c>
      <c r="P325" s="14">
        <v>152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1113</v>
      </c>
      <c r="F326" s="16">
        <f t="shared" ref="F326:P326" si="63">SUM(F322:F325)</f>
        <v>1148</v>
      </c>
      <c r="G326" s="16">
        <f t="shared" si="63"/>
        <v>1253</v>
      </c>
      <c r="H326" s="16">
        <f t="shared" si="63"/>
        <v>1410</v>
      </c>
      <c r="I326" s="16">
        <f t="shared" si="63"/>
        <v>1759</v>
      </c>
      <c r="J326" s="16">
        <f t="shared" si="63"/>
        <v>1807</v>
      </c>
      <c r="K326" s="16">
        <f t="shared" si="63"/>
        <v>1173</v>
      </c>
      <c r="L326" s="16">
        <f t="shared" si="63"/>
        <v>1529</v>
      </c>
      <c r="M326" s="16">
        <f t="shared" si="63"/>
        <v>1217</v>
      </c>
      <c r="N326" s="16">
        <f t="shared" si="63"/>
        <v>245</v>
      </c>
      <c r="O326" s="16">
        <f t="shared" si="63"/>
        <v>7</v>
      </c>
      <c r="P326" s="16">
        <f t="shared" si="63"/>
        <v>12661</v>
      </c>
      <c r="Q326" s="24">
        <v>5799</v>
      </c>
      <c r="R326" s="24">
        <v>171</v>
      </c>
      <c r="S326" s="24">
        <v>66</v>
      </c>
      <c r="T326" s="24">
        <v>6036</v>
      </c>
    </row>
    <row r="327" spans="1:20" ht="13.5" customHeight="1" x14ac:dyDescent="0.15">
      <c r="A327" s="11" t="s">
        <v>22</v>
      </c>
      <c r="B327" s="11" t="s">
        <v>88</v>
      </c>
      <c r="C327" s="11" t="s">
        <v>180</v>
      </c>
      <c r="D327" s="11" t="s">
        <v>181</v>
      </c>
      <c r="E327" s="10">
        <v>572</v>
      </c>
      <c r="F327" s="10">
        <v>791</v>
      </c>
      <c r="G327" s="10">
        <v>850</v>
      </c>
      <c r="H327" s="10">
        <v>971</v>
      </c>
      <c r="I327" s="10">
        <v>1257</v>
      </c>
      <c r="J327" s="10">
        <v>1482</v>
      </c>
      <c r="K327" s="10">
        <v>1123</v>
      </c>
      <c r="L327" s="10">
        <v>1085</v>
      </c>
      <c r="M327" s="10">
        <v>617</v>
      </c>
      <c r="N327" s="10">
        <v>65</v>
      </c>
      <c r="O327" s="10">
        <v>1</v>
      </c>
      <c r="P327" s="10">
        <v>8814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182</v>
      </c>
      <c r="E328" s="10">
        <v>580</v>
      </c>
      <c r="F328" s="10">
        <v>659</v>
      </c>
      <c r="G328" s="10">
        <v>869</v>
      </c>
      <c r="H328" s="10">
        <v>824</v>
      </c>
      <c r="I328" s="10">
        <v>1148</v>
      </c>
      <c r="J328" s="10">
        <v>1250</v>
      </c>
      <c r="K328" s="10">
        <v>980</v>
      </c>
      <c r="L328" s="10">
        <v>1253</v>
      </c>
      <c r="M328" s="10">
        <v>898</v>
      </c>
      <c r="N328" s="10">
        <v>190</v>
      </c>
      <c r="O328" s="10">
        <v>2</v>
      </c>
      <c r="P328" s="10">
        <v>8653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183</v>
      </c>
      <c r="D329" s="11" t="s">
        <v>181</v>
      </c>
      <c r="E329" s="10">
        <v>12</v>
      </c>
      <c r="F329" s="10">
        <v>13</v>
      </c>
      <c r="G329" s="10">
        <v>61</v>
      </c>
      <c r="H329" s="10">
        <v>49</v>
      </c>
      <c r="I329" s="10">
        <v>23</v>
      </c>
      <c r="J329" s="10">
        <v>8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180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182</v>
      </c>
      <c r="E330" s="14">
        <v>13</v>
      </c>
      <c r="F330" s="14">
        <v>3</v>
      </c>
      <c r="G330" s="14">
        <v>18</v>
      </c>
      <c r="H330" s="14">
        <v>26</v>
      </c>
      <c r="I330" s="14">
        <v>28</v>
      </c>
      <c r="J330" s="14">
        <v>39</v>
      </c>
      <c r="K330" s="14">
        <v>23</v>
      </c>
      <c r="L330" s="14">
        <v>13</v>
      </c>
      <c r="M330" s="14">
        <v>2</v>
      </c>
      <c r="N330" s="14">
        <v>0</v>
      </c>
      <c r="O330" s="14">
        <v>0</v>
      </c>
      <c r="P330" s="14">
        <v>165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1177</v>
      </c>
      <c r="F331" s="16">
        <f t="shared" ref="F331:P331" si="64">SUM(F327:F330)</f>
        <v>1466</v>
      </c>
      <c r="G331" s="16">
        <f t="shared" si="64"/>
        <v>1798</v>
      </c>
      <c r="H331" s="16">
        <f t="shared" si="64"/>
        <v>1870</v>
      </c>
      <c r="I331" s="16">
        <f t="shared" si="64"/>
        <v>2456</v>
      </c>
      <c r="J331" s="16">
        <f t="shared" si="64"/>
        <v>2779</v>
      </c>
      <c r="K331" s="16">
        <f t="shared" si="64"/>
        <v>2133</v>
      </c>
      <c r="L331" s="16">
        <f t="shared" si="64"/>
        <v>2357</v>
      </c>
      <c r="M331" s="16">
        <f t="shared" si="64"/>
        <v>1518</v>
      </c>
      <c r="N331" s="16">
        <f t="shared" si="64"/>
        <v>255</v>
      </c>
      <c r="O331" s="16">
        <f t="shared" si="64"/>
        <v>3</v>
      </c>
      <c r="P331" s="16">
        <f t="shared" si="64"/>
        <v>17812</v>
      </c>
      <c r="Q331" s="24">
        <v>8699</v>
      </c>
      <c r="R331" s="24">
        <v>175</v>
      </c>
      <c r="S331" s="24">
        <v>99</v>
      </c>
      <c r="T331" s="24">
        <v>8973</v>
      </c>
    </row>
    <row r="332" spans="1:20" ht="13.5" customHeight="1" x14ac:dyDescent="0.15">
      <c r="A332" s="11" t="s">
        <v>22</v>
      </c>
      <c r="B332" s="11" t="s">
        <v>89</v>
      </c>
      <c r="C332" s="11" t="s">
        <v>180</v>
      </c>
      <c r="D332" s="11" t="s">
        <v>181</v>
      </c>
      <c r="E332" s="10">
        <v>733</v>
      </c>
      <c r="F332" s="10">
        <v>634</v>
      </c>
      <c r="G332" s="10">
        <v>946</v>
      </c>
      <c r="H332" s="10">
        <v>1071</v>
      </c>
      <c r="I332" s="10">
        <v>1250</v>
      </c>
      <c r="J332" s="10">
        <v>1241</v>
      </c>
      <c r="K332" s="10">
        <v>800</v>
      </c>
      <c r="L332" s="10">
        <v>703</v>
      </c>
      <c r="M332" s="10">
        <v>352</v>
      </c>
      <c r="N332" s="10">
        <v>49</v>
      </c>
      <c r="O332" s="10">
        <v>0</v>
      </c>
      <c r="P332" s="10">
        <v>7779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182</v>
      </c>
      <c r="E333" s="10">
        <v>681</v>
      </c>
      <c r="F333" s="10">
        <v>606</v>
      </c>
      <c r="G333" s="10">
        <v>906</v>
      </c>
      <c r="H333" s="10">
        <v>1022</v>
      </c>
      <c r="I333" s="10">
        <v>1101</v>
      </c>
      <c r="J333" s="10">
        <v>1058</v>
      </c>
      <c r="K333" s="10">
        <v>676</v>
      </c>
      <c r="L333" s="10">
        <v>787</v>
      </c>
      <c r="M333" s="10">
        <v>472</v>
      </c>
      <c r="N333" s="10">
        <v>129</v>
      </c>
      <c r="O333" s="10">
        <v>9</v>
      </c>
      <c r="P333" s="10">
        <v>7447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183</v>
      </c>
      <c r="D334" s="11" t="s">
        <v>181</v>
      </c>
      <c r="E334" s="10">
        <v>11</v>
      </c>
      <c r="F334" s="10">
        <v>12</v>
      </c>
      <c r="G334" s="10">
        <v>121</v>
      </c>
      <c r="H334" s="10">
        <v>63</v>
      </c>
      <c r="I334" s="10">
        <v>26</v>
      </c>
      <c r="J334" s="10">
        <v>24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270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182</v>
      </c>
      <c r="E335" s="14">
        <v>26</v>
      </c>
      <c r="F335" s="14">
        <v>12</v>
      </c>
      <c r="G335" s="14">
        <v>85</v>
      </c>
      <c r="H335" s="14">
        <v>50</v>
      </c>
      <c r="I335" s="14">
        <v>56</v>
      </c>
      <c r="J335" s="14">
        <v>64</v>
      </c>
      <c r="K335" s="14">
        <v>27</v>
      </c>
      <c r="L335" s="14">
        <v>4</v>
      </c>
      <c r="M335" s="14">
        <v>4</v>
      </c>
      <c r="N335" s="14">
        <v>0</v>
      </c>
      <c r="O335" s="14">
        <v>0</v>
      </c>
      <c r="P335" s="14">
        <v>328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1451</v>
      </c>
      <c r="F336" s="16">
        <f t="shared" ref="F336:P336" si="65">SUM(F332:F335)</f>
        <v>1264</v>
      </c>
      <c r="G336" s="16">
        <f t="shared" si="65"/>
        <v>2058</v>
      </c>
      <c r="H336" s="16">
        <f t="shared" si="65"/>
        <v>2206</v>
      </c>
      <c r="I336" s="16">
        <f t="shared" si="65"/>
        <v>2433</v>
      </c>
      <c r="J336" s="16">
        <f t="shared" si="65"/>
        <v>2387</v>
      </c>
      <c r="K336" s="16">
        <f t="shared" si="65"/>
        <v>1510</v>
      </c>
      <c r="L336" s="16">
        <f t="shared" si="65"/>
        <v>1499</v>
      </c>
      <c r="M336" s="16">
        <f t="shared" si="65"/>
        <v>829</v>
      </c>
      <c r="N336" s="16">
        <f t="shared" si="65"/>
        <v>178</v>
      </c>
      <c r="O336" s="16">
        <f t="shared" si="65"/>
        <v>9</v>
      </c>
      <c r="P336" s="16">
        <f t="shared" si="65"/>
        <v>15824</v>
      </c>
      <c r="Q336" s="24">
        <v>7757</v>
      </c>
      <c r="R336" s="24">
        <v>348</v>
      </c>
      <c r="S336" s="24">
        <v>122</v>
      </c>
      <c r="T336" s="24">
        <v>8227</v>
      </c>
    </row>
    <row r="337" spans="1:20" ht="13.5" customHeight="1" x14ac:dyDescent="0.15">
      <c r="A337" s="11" t="s">
        <v>22</v>
      </c>
      <c r="B337" s="11" t="s">
        <v>90</v>
      </c>
      <c r="C337" s="11" t="s">
        <v>180</v>
      </c>
      <c r="D337" s="11" t="s">
        <v>181</v>
      </c>
      <c r="E337" s="10">
        <v>124</v>
      </c>
      <c r="F337" s="10">
        <v>235</v>
      </c>
      <c r="G337" s="10">
        <v>229</v>
      </c>
      <c r="H337" s="10">
        <v>209</v>
      </c>
      <c r="I337" s="10">
        <v>378</v>
      </c>
      <c r="J337" s="10">
        <v>472</v>
      </c>
      <c r="K337" s="10">
        <v>372</v>
      </c>
      <c r="L337" s="10">
        <v>434</v>
      </c>
      <c r="M337" s="10">
        <v>285</v>
      </c>
      <c r="N337" s="10">
        <v>29</v>
      </c>
      <c r="O337" s="10">
        <v>0</v>
      </c>
      <c r="P337" s="10">
        <v>2767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182</v>
      </c>
      <c r="E338" s="10">
        <v>112</v>
      </c>
      <c r="F338" s="10">
        <v>229</v>
      </c>
      <c r="G338" s="10">
        <v>236</v>
      </c>
      <c r="H338" s="10">
        <v>192</v>
      </c>
      <c r="I338" s="10">
        <v>372</v>
      </c>
      <c r="J338" s="10">
        <v>414</v>
      </c>
      <c r="K338" s="10">
        <v>412</v>
      </c>
      <c r="L338" s="10">
        <v>578</v>
      </c>
      <c r="M338" s="10">
        <v>321</v>
      </c>
      <c r="N338" s="10">
        <v>51</v>
      </c>
      <c r="O338" s="10">
        <v>2</v>
      </c>
      <c r="P338" s="10">
        <v>2919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183</v>
      </c>
      <c r="D339" s="11" t="s">
        <v>181</v>
      </c>
      <c r="E339" s="10">
        <v>5</v>
      </c>
      <c r="F339" s="10">
        <v>0</v>
      </c>
      <c r="G339" s="10">
        <v>31</v>
      </c>
      <c r="H339" s="10">
        <v>17</v>
      </c>
      <c r="I339" s="10">
        <v>11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182</v>
      </c>
      <c r="E340" s="14">
        <v>5</v>
      </c>
      <c r="F340" s="14">
        <v>4</v>
      </c>
      <c r="G340" s="14">
        <v>21</v>
      </c>
      <c r="H340" s="14">
        <v>9</v>
      </c>
      <c r="I340" s="14">
        <v>7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64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246</v>
      </c>
      <c r="F341" s="16">
        <f t="shared" ref="F341:P341" si="66">SUM(F337:F340)</f>
        <v>468</v>
      </c>
      <c r="G341" s="16">
        <f t="shared" si="66"/>
        <v>517</v>
      </c>
      <c r="H341" s="16">
        <f t="shared" si="66"/>
        <v>427</v>
      </c>
      <c r="I341" s="16">
        <f t="shared" si="66"/>
        <v>768</v>
      </c>
      <c r="J341" s="16">
        <f t="shared" si="66"/>
        <v>908</v>
      </c>
      <c r="K341" s="16">
        <f t="shared" si="66"/>
        <v>788</v>
      </c>
      <c r="L341" s="16">
        <f t="shared" si="66"/>
        <v>1016</v>
      </c>
      <c r="M341" s="16">
        <f t="shared" si="66"/>
        <v>607</v>
      </c>
      <c r="N341" s="16">
        <f t="shared" si="66"/>
        <v>80</v>
      </c>
      <c r="O341" s="16">
        <f t="shared" si="66"/>
        <v>2</v>
      </c>
      <c r="P341" s="16">
        <f t="shared" si="66"/>
        <v>5827</v>
      </c>
      <c r="Q341" s="24">
        <v>2698</v>
      </c>
      <c r="R341" s="24">
        <v>86</v>
      </c>
      <c r="S341" s="24">
        <v>23</v>
      </c>
      <c r="T341" s="24">
        <v>2807</v>
      </c>
    </row>
    <row r="342" spans="1:20" ht="13.5" customHeight="1" x14ac:dyDescent="0.15">
      <c r="A342" s="11" t="s">
        <v>22</v>
      </c>
      <c r="B342" s="11" t="s">
        <v>91</v>
      </c>
      <c r="C342" s="11" t="s">
        <v>180</v>
      </c>
      <c r="D342" s="11" t="s">
        <v>181</v>
      </c>
      <c r="E342" s="10">
        <v>192</v>
      </c>
      <c r="F342" s="10">
        <v>272</v>
      </c>
      <c r="G342" s="10">
        <v>278</v>
      </c>
      <c r="H342" s="10">
        <v>291</v>
      </c>
      <c r="I342" s="10">
        <v>464</v>
      </c>
      <c r="J342" s="10">
        <v>535</v>
      </c>
      <c r="K342" s="10">
        <v>370</v>
      </c>
      <c r="L342" s="10">
        <v>594</v>
      </c>
      <c r="M342" s="10">
        <v>360</v>
      </c>
      <c r="N342" s="10">
        <v>30</v>
      </c>
      <c r="O342" s="10">
        <v>1</v>
      </c>
      <c r="P342" s="10">
        <v>3387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182</v>
      </c>
      <c r="E343" s="10">
        <v>153</v>
      </c>
      <c r="F343" s="10">
        <v>243</v>
      </c>
      <c r="G343" s="10">
        <v>266</v>
      </c>
      <c r="H343" s="10">
        <v>256</v>
      </c>
      <c r="I343" s="10">
        <v>456</v>
      </c>
      <c r="J343" s="10">
        <v>499</v>
      </c>
      <c r="K343" s="10">
        <v>412</v>
      </c>
      <c r="L343" s="10">
        <v>729</v>
      </c>
      <c r="M343" s="10">
        <v>408</v>
      </c>
      <c r="N343" s="10">
        <v>77</v>
      </c>
      <c r="O343" s="10">
        <v>2</v>
      </c>
      <c r="P343" s="10">
        <v>3501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183</v>
      </c>
      <c r="D344" s="11" t="s">
        <v>181</v>
      </c>
      <c r="E344" s="10">
        <v>9</v>
      </c>
      <c r="F344" s="10">
        <v>7</v>
      </c>
      <c r="G344" s="10">
        <v>19</v>
      </c>
      <c r="H344" s="10">
        <v>20</v>
      </c>
      <c r="I344" s="10">
        <v>8</v>
      </c>
      <c r="J344" s="10">
        <v>9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182</v>
      </c>
      <c r="E345" s="14">
        <v>6</v>
      </c>
      <c r="F345" s="14">
        <v>9</v>
      </c>
      <c r="G345" s="14">
        <v>17</v>
      </c>
      <c r="H345" s="14">
        <v>24</v>
      </c>
      <c r="I345" s="14">
        <v>9</v>
      </c>
      <c r="J345" s="14">
        <v>19</v>
      </c>
      <c r="K345" s="14">
        <v>10</v>
      </c>
      <c r="L345" s="14">
        <v>5</v>
      </c>
      <c r="M345" s="14">
        <v>1</v>
      </c>
      <c r="N345" s="14">
        <v>0</v>
      </c>
      <c r="O345" s="14">
        <v>0</v>
      </c>
      <c r="P345" s="14">
        <v>100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360</v>
      </c>
      <c r="F346" s="16">
        <f t="shared" ref="F346:P346" si="67">SUM(F342:F345)</f>
        <v>531</v>
      </c>
      <c r="G346" s="16">
        <f t="shared" si="67"/>
        <v>580</v>
      </c>
      <c r="H346" s="16">
        <f t="shared" si="67"/>
        <v>591</v>
      </c>
      <c r="I346" s="16">
        <f t="shared" si="67"/>
        <v>937</v>
      </c>
      <c r="J346" s="16">
        <f t="shared" si="67"/>
        <v>1062</v>
      </c>
      <c r="K346" s="16">
        <f t="shared" si="67"/>
        <v>795</v>
      </c>
      <c r="L346" s="16">
        <f t="shared" si="67"/>
        <v>1331</v>
      </c>
      <c r="M346" s="16">
        <f t="shared" si="67"/>
        <v>769</v>
      </c>
      <c r="N346" s="16">
        <f t="shared" si="67"/>
        <v>107</v>
      </c>
      <c r="O346" s="16">
        <f t="shared" si="67"/>
        <v>3</v>
      </c>
      <c r="P346" s="16">
        <f t="shared" si="67"/>
        <v>7066</v>
      </c>
      <c r="Q346" s="24">
        <v>3411</v>
      </c>
      <c r="R346" s="24">
        <v>78</v>
      </c>
      <c r="S346" s="24">
        <v>42</v>
      </c>
      <c r="T346" s="24">
        <v>3531</v>
      </c>
    </row>
    <row r="347" spans="1:20" ht="13.5" customHeight="1" x14ac:dyDescent="0.15">
      <c r="A347" s="11" t="s">
        <v>22</v>
      </c>
      <c r="B347" s="11" t="s">
        <v>92</v>
      </c>
      <c r="C347" s="11" t="s">
        <v>180</v>
      </c>
      <c r="D347" s="11" t="s">
        <v>181</v>
      </c>
      <c r="E347" s="10">
        <v>311</v>
      </c>
      <c r="F347" s="10">
        <v>470</v>
      </c>
      <c r="G347" s="10">
        <v>498</v>
      </c>
      <c r="H347" s="10">
        <v>453</v>
      </c>
      <c r="I347" s="10">
        <v>609</v>
      </c>
      <c r="J347" s="10">
        <v>814</v>
      </c>
      <c r="K347" s="10">
        <v>455</v>
      </c>
      <c r="L347" s="10">
        <v>485</v>
      </c>
      <c r="M347" s="10">
        <v>255</v>
      </c>
      <c r="N347" s="10">
        <v>24</v>
      </c>
      <c r="O347" s="10">
        <v>0</v>
      </c>
      <c r="P347" s="10">
        <v>4374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182</v>
      </c>
      <c r="E348" s="10">
        <v>300</v>
      </c>
      <c r="F348" s="10">
        <v>456</v>
      </c>
      <c r="G348" s="10">
        <v>534</v>
      </c>
      <c r="H348" s="10">
        <v>439</v>
      </c>
      <c r="I348" s="10">
        <v>601</v>
      </c>
      <c r="J348" s="10">
        <v>734</v>
      </c>
      <c r="K348" s="10">
        <v>455</v>
      </c>
      <c r="L348" s="10">
        <v>589</v>
      </c>
      <c r="M348" s="10">
        <v>331</v>
      </c>
      <c r="N348" s="10">
        <v>69</v>
      </c>
      <c r="O348" s="10">
        <v>5</v>
      </c>
      <c r="P348" s="10">
        <v>4513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183</v>
      </c>
      <c r="D349" s="11" t="s">
        <v>181</v>
      </c>
      <c r="E349" s="10">
        <v>12</v>
      </c>
      <c r="F349" s="10">
        <v>12</v>
      </c>
      <c r="G349" s="10">
        <v>31</v>
      </c>
      <c r="H349" s="10">
        <v>31</v>
      </c>
      <c r="I349" s="10">
        <v>15</v>
      </c>
      <c r="J349" s="10">
        <v>12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127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182</v>
      </c>
      <c r="E350" s="14">
        <v>17</v>
      </c>
      <c r="F350" s="14">
        <v>15</v>
      </c>
      <c r="G350" s="14">
        <v>20</v>
      </c>
      <c r="H350" s="14">
        <v>35</v>
      </c>
      <c r="I350" s="14">
        <v>51</v>
      </c>
      <c r="J350" s="14">
        <v>47</v>
      </c>
      <c r="K350" s="14">
        <v>28</v>
      </c>
      <c r="L350" s="14">
        <v>18</v>
      </c>
      <c r="M350" s="14">
        <v>3</v>
      </c>
      <c r="N350" s="14">
        <v>0</v>
      </c>
      <c r="O350" s="14">
        <v>0</v>
      </c>
      <c r="P350" s="14">
        <v>234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640</v>
      </c>
      <c r="F351" s="16">
        <f t="shared" ref="F351:P351" si="68">SUM(F347:F350)</f>
        <v>953</v>
      </c>
      <c r="G351" s="16">
        <f t="shared" si="68"/>
        <v>1083</v>
      </c>
      <c r="H351" s="16">
        <f t="shared" si="68"/>
        <v>958</v>
      </c>
      <c r="I351" s="16">
        <f t="shared" si="68"/>
        <v>1276</v>
      </c>
      <c r="J351" s="16">
        <f t="shared" si="68"/>
        <v>1607</v>
      </c>
      <c r="K351" s="16">
        <f t="shared" si="68"/>
        <v>945</v>
      </c>
      <c r="L351" s="16">
        <f t="shared" si="68"/>
        <v>1099</v>
      </c>
      <c r="M351" s="16">
        <f t="shared" si="68"/>
        <v>589</v>
      </c>
      <c r="N351" s="16">
        <f t="shared" si="68"/>
        <v>93</v>
      </c>
      <c r="O351" s="16">
        <f t="shared" si="68"/>
        <v>5</v>
      </c>
      <c r="P351" s="16">
        <f t="shared" si="68"/>
        <v>9248</v>
      </c>
      <c r="Q351" s="24">
        <v>4030</v>
      </c>
      <c r="R351" s="24">
        <v>137</v>
      </c>
      <c r="S351" s="24">
        <v>125</v>
      </c>
      <c r="T351" s="24">
        <v>4292</v>
      </c>
    </row>
    <row r="352" spans="1:20" ht="13.5" customHeight="1" x14ac:dyDescent="0.15">
      <c r="A352" s="11" t="s">
        <v>22</v>
      </c>
      <c r="B352" s="11" t="s">
        <v>93</v>
      </c>
      <c r="C352" s="11" t="s">
        <v>180</v>
      </c>
      <c r="D352" s="11" t="s">
        <v>181</v>
      </c>
      <c r="E352" s="10">
        <v>65</v>
      </c>
      <c r="F352" s="10">
        <v>135</v>
      </c>
      <c r="G352" s="10">
        <v>80</v>
      </c>
      <c r="H352" s="10">
        <v>96</v>
      </c>
      <c r="I352" s="10">
        <v>247</v>
      </c>
      <c r="J352" s="10">
        <v>204</v>
      </c>
      <c r="K352" s="10">
        <v>134</v>
      </c>
      <c r="L352" s="10">
        <v>340</v>
      </c>
      <c r="M352" s="10">
        <v>235</v>
      </c>
      <c r="N352" s="10">
        <v>8</v>
      </c>
      <c r="O352" s="10">
        <v>1</v>
      </c>
      <c r="P352" s="10">
        <v>1545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182</v>
      </c>
      <c r="E353" s="10">
        <v>71</v>
      </c>
      <c r="F353" s="10">
        <v>96</v>
      </c>
      <c r="G353" s="10">
        <v>78</v>
      </c>
      <c r="H353" s="10">
        <v>82</v>
      </c>
      <c r="I353" s="10">
        <v>213</v>
      </c>
      <c r="J353" s="10">
        <v>166</v>
      </c>
      <c r="K353" s="10">
        <v>127</v>
      </c>
      <c r="L353" s="10">
        <v>484</v>
      </c>
      <c r="M353" s="10">
        <v>180</v>
      </c>
      <c r="N353" s="10">
        <v>23</v>
      </c>
      <c r="O353" s="10">
        <v>1</v>
      </c>
      <c r="P353" s="10">
        <v>1521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183</v>
      </c>
      <c r="D354" s="11" t="s">
        <v>181</v>
      </c>
      <c r="E354" s="10">
        <v>4</v>
      </c>
      <c r="F354" s="10">
        <v>1</v>
      </c>
      <c r="G354" s="10">
        <v>10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182</v>
      </c>
      <c r="E355" s="14">
        <v>2</v>
      </c>
      <c r="F355" s="14">
        <v>4</v>
      </c>
      <c r="G355" s="14">
        <v>0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142</v>
      </c>
      <c r="F356" s="16">
        <f t="shared" ref="F356:P356" si="69">SUM(F352:F355)</f>
        <v>236</v>
      </c>
      <c r="G356" s="16">
        <f t="shared" si="69"/>
        <v>168</v>
      </c>
      <c r="H356" s="16">
        <f t="shared" si="69"/>
        <v>183</v>
      </c>
      <c r="I356" s="16">
        <f t="shared" si="69"/>
        <v>464</v>
      </c>
      <c r="J356" s="16">
        <f t="shared" si="69"/>
        <v>382</v>
      </c>
      <c r="K356" s="16">
        <f t="shared" si="69"/>
        <v>262</v>
      </c>
      <c r="L356" s="16">
        <f t="shared" si="69"/>
        <v>826</v>
      </c>
      <c r="M356" s="16">
        <f t="shared" si="69"/>
        <v>415</v>
      </c>
      <c r="N356" s="16">
        <f t="shared" si="69"/>
        <v>31</v>
      </c>
      <c r="O356" s="16">
        <f t="shared" si="69"/>
        <v>2</v>
      </c>
      <c r="P356" s="16">
        <f t="shared" si="69"/>
        <v>3111</v>
      </c>
      <c r="Q356" s="24">
        <v>1450</v>
      </c>
      <c r="R356" s="24">
        <v>21</v>
      </c>
      <c r="S356" s="24">
        <v>8</v>
      </c>
      <c r="T356" s="24">
        <v>1479</v>
      </c>
    </row>
    <row r="357" spans="1:20" ht="13.5" customHeight="1" x14ac:dyDescent="0.15">
      <c r="A357" s="11" t="s">
        <v>22</v>
      </c>
      <c r="B357" s="11" t="s">
        <v>94</v>
      </c>
      <c r="C357" s="11" t="s">
        <v>180</v>
      </c>
      <c r="D357" s="11" t="s">
        <v>181</v>
      </c>
      <c r="E357" s="10">
        <v>191</v>
      </c>
      <c r="F357" s="10">
        <v>190</v>
      </c>
      <c r="G357" s="10">
        <v>252</v>
      </c>
      <c r="H357" s="10">
        <v>248</v>
      </c>
      <c r="I357" s="10">
        <v>357</v>
      </c>
      <c r="J357" s="10">
        <v>474</v>
      </c>
      <c r="K357" s="10">
        <v>359</v>
      </c>
      <c r="L357" s="10">
        <v>452</v>
      </c>
      <c r="M357" s="10">
        <v>398</v>
      </c>
      <c r="N357" s="10">
        <v>59</v>
      </c>
      <c r="O357" s="10">
        <v>0</v>
      </c>
      <c r="P357" s="10">
        <v>2980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182</v>
      </c>
      <c r="E358" s="10">
        <v>210</v>
      </c>
      <c r="F358" s="10">
        <v>232</v>
      </c>
      <c r="G358" s="10">
        <v>237</v>
      </c>
      <c r="H358" s="10">
        <v>260</v>
      </c>
      <c r="I358" s="10">
        <v>343</v>
      </c>
      <c r="J358" s="10">
        <v>475</v>
      </c>
      <c r="K358" s="10">
        <v>350</v>
      </c>
      <c r="L358" s="10">
        <v>634</v>
      </c>
      <c r="M358" s="10">
        <v>466</v>
      </c>
      <c r="N358" s="10">
        <v>88</v>
      </c>
      <c r="O358" s="10">
        <v>2</v>
      </c>
      <c r="P358" s="10">
        <v>3297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183</v>
      </c>
      <c r="D359" s="11" t="s">
        <v>181</v>
      </c>
      <c r="E359" s="10">
        <v>2</v>
      </c>
      <c r="F359" s="10">
        <v>3</v>
      </c>
      <c r="G359" s="10">
        <v>25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182</v>
      </c>
      <c r="E360" s="14">
        <v>1</v>
      </c>
      <c r="F360" s="14">
        <v>2</v>
      </c>
      <c r="G360" s="14">
        <v>12</v>
      </c>
      <c r="H360" s="14">
        <v>9</v>
      </c>
      <c r="I360" s="14">
        <v>10</v>
      </c>
      <c r="J360" s="14">
        <v>10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404</v>
      </c>
      <c r="F361" s="16">
        <f t="shared" ref="F361:P361" si="70">SUM(F357:F360)</f>
        <v>427</v>
      </c>
      <c r="G361" s="16">
        <f t="shared" si="70"/>
        <v>526</v>
      </c>
      <c r="H361" s="16">
        <f t="shared" si="70"/>
        <v>524</v>
      </c>
      <c r="I361" s="16">
        <f t="shared" si="70"/>
        <v>715</v>
      </c>
      <c r="J361" s="16">
        <f t="shared" si="70"/>
        <v>966</v>
      </c>
      <c r="K361" s="16">
        <f t="shared" si="70"/>
        <v>716</v>
      </c>
      <c r="L361" s="16">
        <f t="shared" si="70"/>
        <v>1091</v>
      </c>
      <c r="M361" s="16">
        <f t="shared" si="70"/>
        <v>865</v>
      </c>
      <c r="N361" s="16">
        <f t="shared" si="70"/>
        <v>147</v>
      </c>
      <c r="O361" s="16">
        <f t="shared" si="70"/>
        <v>2</v>
      </c>
      <c r="P361" s="16">
        <f t="shared" si="70"/>
        <v>6383</v>
      </c>
      <c r="Q361" s="24">
        <v>2995</v>
      </c>
      <c r="R361" s="24">
        <v>49</v>
      </c>
      <c r="S361" s="24">
        <v>30</v>
      </c>
      <c r="T361" s="24">
        <v>3074</v>
      </c>
    </row>
    <row r="362" spans="1:20" ht="13.5" customHeight="1" x14ac:dyDescent="0.15">
      <c r="A362" s="11" t="s">
        <v>22</v>
      </c>
      <c r="B362" s="11" t="s">
        <v>95</v>
      </c>
      <c r="C362" s="11" t="s">
        <v>180</v>
      </c>
      <c r="D362" s="11" t="s">
        <v>181</v>
      </c>
      <c r="E362" s="10">
        <v>109</v>
      </c>
      <c r="F362" s="10">
        <v>188</v>
      </c>
      <c r="G362" s="10">
        <v>161</v>
      </c>
      <c r="H362" s="10">
        <v>154</v>
      </c>
      <c r="I362" s="10">
        <v>274</v>
      </c>
      <c r="J362" s="10">
        <v>288</v>
      </c>
      <c r="K362" s="10">
        <v>190</v>
      </c>
      <c r="L362" s="10">
        <v>255</v>
      </c>
      <c r="M362" s="10">
        <v>121</v>
      </c>
      <c r="N362" s="10">
        <v>7</v>
      </c>
      <c r="O362" s="10">
        <v>0</v>
      </c>
      <c r="P362" s="10">
        <v>1747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182</v>
      </c>
      <c r="E363" s="10">
        <v>115</v>
      </c>
      <c r="F363" s="10">
        <v>180</v>
      </c>
      <c r="G363" s="10">
        <v>147</v>
      </c>
      <c r="H363" s="10">
        <v>164</v>
      </c>
      <c r="I363" s="10">
        <v>268</v>
      </c>
      <c r="J363" s="10">
        <v>252</v>
      </c>
      <c r="K363" s="10">
        <v>217</v>
      </c>
      <c r="L363" s="10">
        <v>278</v>
      </c>
      <c r="M363" s="10">
        <v>151</v>
      </c>
      <c r="N363" s="10">
        <v>27</v>
      </c>
      <c r="O363" s="10">
        <v>1</v>
      </c>
      <c r="P363" s="10">
        <v>1800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183</v>
      </c>
      <c r="D364" s="11" t="s">
        <v>181</v>
      </c>
      <c r="E364" s="10">
        <v>2</v>
      </c>
      <c r="F364" s="10">
        <v>2</v>
      </c>
      <c r="G364" s="10">
        <v>20</v>
      </c>
      <c r="H364" s="10">
        <v>22</v>
      </c>
      <c r="I364" s="10">
        <v>3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59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182</v>
      </c>
      <c r="E365" s="14">
        <v>2</v>
      </c>
      <c r="F365" s="14">
        <v>2</v>
      </c>
      <c r="G365" s="14">
        <v>10</v>
      </c>
      <c r="H365" s="14">
        <v>11</v>
      </c>
      <c r="I365" s="14">
        <v>8</v>
      </c>
      <c r="J365" s="14">
        <v>12</v>
      </c>
      <c r="K365" s="14">
        <v>6</v>
      </c>
      <c r="L365" s="14">
        <v>4</v>
      </c>
      <c r="M365" s="14">
        <v>0</v>
      </c>
      <c r="N365" s="14">
        <v>0</v>
      </c>
      <c r="O365" s="14">
        <v>0</v>
      </c>
      <c r="P365" s="14">
        <v>55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228</v>
      </c>
      <c r="F366" s="16">
        <f t="shared" ref="F366:P366" si="71">SUM(F362:F365)</f>
        <v>372</v>
      </c>
      <c r="G366" s="16">
        <f t="shared" si="71"/>
        <v>338</v>
      </c>
      <c r="H366" s="16">
        <f t="shared" si="71"/>
        <v>351</v>
      </c>
      <c r="I366" s="16">
        <f t="shared" si="71"/>
        <v>553</v>
      </c>
      <c r="J366" s="16">
        <f t="shared" si="71"/>
        <v>560</v>
      </c>
      <c r="K366" s="16">
        <f t="shared" si="71"/>
        <v>414</v>
      </c>
      <c r="L366" s="16">
        <f t="shared" si="71"/>
        <v>538</v>
      </c>
      <c r="M366" s="16">
        <f t="shared" si="71"/>
        <v>272</v>
      </c>
      <c r="N366" s="16">
        <f t="shared" si="71"/>
        <v>34</v>
      </c>
      <c r="O366" s="16">
        <f t="shared" si="71"/>
        <v>1</v>
      </c>
      <c r="P366" s="16">
        <f t="shared" si="71"/>
        <v>3661</v>
      </c>
      <c r="Q366" s="24">
        <v>1649</v>
      </c>
      <c r="R366" s="24">
        <v>64</v>
      </c>
      <c r="S366" s="24">
        <v>32</v>
      </c>
      <c r="T366" s="24">
        <v>1745</v>
      </c>
    </row>
    <row r="367" spans="1:20" ht="13.5" customHeight="1" x14ac:dyDescent="0.15">
      <c r="A367" s="11" t="s">
        <v>22</v>
      </c>
      <c r="B367" s="11" t="s">
        <v>96</v>
      </c>
      <c r="C367" s="11" t="s">
        <v>180</v>
      </c>
      <c r="D367" s="11" t="s">
        <v>181</v>
      </c>
      <c r="E367" s="10">
        <v>172</v>
      </c>
      <c r="F367" s="10">
        <v>270</v>
      </c>
      <c r="G367" s="10">
        <v>279</v>
      </c>
      <c r="H367" s="10">
        <v>226</v>
      </c>
      <c r="I367" s="10">
        <v>358</v>
      </c>
      <c r="J367" s="10">
        <v>479</v>
      </c>
      <c r="K367" s="10">
        <v>341</v>
      </c>
      <c r="L367" s="10">
        <v>447</v>
      </c>
      <c r="M367" s="10">
        <v>427</v>
      </c>
      <c r="N367" s="10">
        <v>50</v>
      </c>
      <c r="O367" s="10">
        <v>0</v>
      </c>
      <c r="P367" s="10">
        <v>3049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182</v>
      </c>
      <c r="E368" s="10">
        <v>138</v>
      </c>
      <c r="F368" s="10">
        <v>249</v>
      </c>
      <c r="G368" s="10">
        <v>239</v>
      </c>
      <c r="H368" s="10">
        <v>230</v>
      </c>
      <c r="I368" s="10">
        <v>369</v>
      </c>
      <c r="J368" s="10">
        <v>477</v>
      </c>
      <c r="K368" s="10">
        <v>356</v>
      </c>
      <c r="L368" s="10">
        <v>650</v>
      </c>
      <c r="M368" s="10">
        <v>587</v>
      </c>
      <c r="N368" s="10">
        <v>102</v>
      </c>
      <c r="O368" s="10">
        <v>1</v>
      </c>
      <c r="P368" s="10">
        <v>3398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183</v>
      </c>
      <c r="D369" s="11" t="s">
        <v>181</v>
      </c>
      <c r="E369" s="10">
        <v>6</v>
      </c>
      <c r="F369" s="10">
        <v>7</v>
      </c>
      <c r="G369" s="10">
        <v>24</v>
      </c>
      <c r="H369" s="10">
        <v>11</v>
      </c>
      <c r="I369" s="10">
        <v>16</v>
      </c>
      <c r="J369" s="10">
        <v>15</v>
      </c>
      <c r="K369" s="10">
        <v>2</v>
      </c>
      <c r="L369" s="10">
        <v>1</v>
      </c>
      <c r="M369" s="10">
        <v>1</v>
      </c>
      <c r="N369" s="10">
        <v>1</v>
      </c>
      <c r="O369" s="10">
        <v>0</v>
      </c>
      <c r="P369" s="10">
        <v>84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182</v>
      </c>
      <c r="E370" s="14">
        <v>8</v>
      </c>
      <c r="F370" s="14">
        <v>3</v>
      </c>
      <c r="G370" s="14">
        <v>22</v>
      </c>
      <c r="H370" s="14">
        <v>19</v>
      </c>
      <c r="I370" s="14">
        <v>17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100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324</v>
      </c>
      <c r="F371" s="16">
        <f t="shared" ref="F371:P371" si="72">SUM(F367:F370)</f>
        <v>529</v>
      </c>
      <c r="G371" s="16">
        <f t="shared" si="72"/>
        <v>564</v>
      </c>
      <c r="H371" s="16">
        <f t="shared" si="72"/>
        <v>486</v>
      </c>
      <c r="I371" s="16">
        <f t="shared" si="72"/>
        <v>760</v>
      </c>
      <c r="J371" s="16">
        <f t="shared" si="72"/>
        <v>991</v>
      </c>
      <c r="K371" s="16">
        <f t="shared" si="72"/>
        <v>706</v>
      </c>
      <c r="L371" s="16">
        <f t="shared" si="72"/>
        <v>1100</v>
      </c>
      <c r="M371" s="16">
        <f t="shared" si="72"/>
        <v>1017</v>
      </c>
      <c r="N371" s="16">
        <f t="shared" si="72"/>
        <v>153</v>
      </c>
      <c r="O371" s="16">
        <f t="shared" si="72"/>
        <v>1</v>
      </c>
      <c r="P371" s="16">
        <f t="shared" si="72"/>
        <v>6631</v>
      </c>
      <c r="Q371" s="24">
        <v>3319</v>
      </c>
      <c r="R371" s="24">
        <v>94</v>
      </c>
      <c r="S371" s="24">
        <v>51</v>
      </c>
      <c r="T371" s="24">
        <v>3464</v>
      </c>
    </row>
    <row r="372" spans="1:20" ht="13.5" customHeight="1" x14ac:dyDescent="0.15">
      <c r="A372" s="11" t="s">
        <v>22</v>
      </c>
      <c r="B372" s="11" t="s">
        <v>138</v>
      </c>
      <c r="C372" s="11" t="s">
        <v>180</v>
      </c>
      <c r="D372" s="11" t="s">
        <v>181</v>
      </c>
      <c r="E372" s="10">
        <v>159</v>
      </c>
      <c r="F372" s="10">
        <v>292</v>
      </c>
      <c r="G372" s="10">
        <v>247</v>
      </c>
      <c r="H372" s="10">
        <v>264</v>
      </c>
      <c r="I372" s="10">
        <v>418</v>
      </c>
      <c r="J372" s="10">
        <v>490</v>
      </c>
      <c r="K372" s="10">
        <v>342</v>
      </c>
      <c r="L372" s="10">
        <v>585</v>
      </c>
      <c r="M372" s="10">
        <v>357</v>
      </c>
      <c r="N372" s="10">
        <v>29</v>
      </c>
      <c r="O372" s="10">
        <v>2</v>
      </c>
      <c r="P372" s="10">
        <v>3185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182</v>
      </c>
      <c r="E373" s="10">
        <v>155</v>
      </c>
      <c r="F373" s="10">
        <v>231</v>
      </c>
      <c r="G373" s="10">
        <v>219</v>
      </c>
      <c r="H373" s="10">
        <v>229</v>
      </c>
      <c r="I373" s="10">
        <v>356</v>
      </c>
      <c r="J373" s="10">
        <v>428</v>
      </c>
      <c r="K373" s="10">
        <v>352</v>
      </c>
      <c r="L373" s="10">
        <v>785</v>
      </c>
      <c r="M373" s="10">
        <v>468</v>
      </c>
      <c r="N373" s="10">
        <v>97</v>
      </c>
      <c r="O373" s="10">
        <v>4</v>
      </c>
      <c r="P373" s="10">
        <v>3324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183</v>
      </c>
      <c r="D374" s="11" t="s">
        <v>181</v>
      </c>
      <c r="E374" s="10">
        <v>9</v>
      </c>
      <c r="F374" s="10">
        <v>13</v>
      </c>
      <c r="G374" s="10">
        <v>23</v>
      </c>
      <c r="H374" s="10">
        <v>23</v>
      </c>
      <c r="I374" s="10">
        <v>16</v>
      </c>
      <c r="J374" s="10">
        <v>9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182</v>
      </c>
      <c r="E375" s="14">
        <v>10</v>
      </c>
      <c r="F375" s="14">
        <v>6</v>
      </c>
      <c r="G375" s="14">
        <v>15</v>
      </c>
      <c r="H375" s="14">
        <v>14</v>
      </c>
      <c r="I375" s="14">
        <v>25</v>
      </c>
      <c r="J375" s="14">
        <v>26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333</v>
      </c>
      <c r="F376" s="16">
        <f t="shared" ref="F376:P376" si="73">SUM(F372:F375)</f>
        <v>542</v>
      </c>
      <c r="G376" s="16">
        <f t="shared" si="73"/>
        <v>504</v>
      </c>
      <c r="H376" s="16">
        <f t="shared" si="73"/>
        <v>530</v>
      </c>
      <c r="I376" s="16">
        <f t="shared" si="73"/>
        <v>815</v>
      </c>
      <c r="J376" s="16">
        <f t="shared" si="73"/>
        <v>953</v>
      </c>
      <c r="K376" s="16">
        <f t="shared" si="73"/>
        <v>711</v>
      </c>
      <c r="L376" s="16">
        <f t="shared" si="73"/>
        <v>1384</v>
      </c>
      <c r="M376" s="16">
        <f t="shared" si="73"/>
        <v>827</v>
      </c>
      <c r="N376" s="16">
        <f t="shared" si="73"/>
        <v>127</v>
      </c>
      <c r="O376" s="16">
        <f t="shared" si="73"/>
        <v>6</v>
      </c>
      <c r="P376" s="16">
        <f t="shared" si="73"/>
        <v>6732</v>
      </c>
      <c r="Q376" s="24">
        <v>3402</v>
      </c>
      <c r="R376" s="24">
        <v>97</v>
      </c>
      <c r="S376" s="24">
        <v>57</v>
      </c>
      <c r="T376" s="24">
        <v>3556</v>
      </c>
    </row>
    <row r="377" spans="1:20" ht="13.5" customHeight="1" x14ac:dyDescent="0.15">
      <c r="A377" s="11" t="s">
        <v>23</v>
      </c>
      <c r="B377" s="11" t="s">
        <v>97</v>
      </c>
      <c r="C377" s="11" t="s">
        <v>180</v>
      </c>
      <c r="D377" s="11" t="s">
        <v>181</v>
      </c>
      <c r="E377" s="10">
        <v>220</v>
      </c>
      <c r="F377" s="10">
        <v>241</v>
      </c>
      <c r="G377" s="10">
        <v>263</v>
      </c>
      <c r="H377" s="10">
        <v>330</v>
      </c>
      <c r="I377" s="10">
        <v>394</v>
      </c>
      <c r="J377" s="10">
        <v>354</v>
      </c>
      <c r="K377" s="10">
        <v>292</v>
      </c>
      <c r="L377" s="10">
        <v>253</v>
      </c>
      <c r="M377" s="10">
        <v>137</v>
      </c>
      <c r="N377" s="10">
        <v>16</v>
      </c>
      <c r="O377" s="10">
        <v>2</v>
      </c>
      <c r="P377" s="10">
        <v>2502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182</v>
      </c>
      <c r="E378" s="10">
        <v>204</v>
      </c>
      <c r="F378" s="10">
        <v>234</v>
      </c>
      <c r="G378" s="10">
        <v>223</v>
      </c>
      <c r="H378" s="10">
        <v>265</v>
      </c>
      <c r="I378" s="10">
        <v>367</v>
      </c>
      <c r="J378" s="10">
        <v>286</v>
      </c>
      <c r="K378" s="10">
        <v>248</v>
      </c>
      <c r="L378" s="10">
        <v>285</v>
      </c>
      <c r="M378" s="10">
        <v>191</v>
      </c>
      <c r="N378" s="10">
        <v>53</v>
      </c>
      <c r="O378" s="10">
        <v>2</v>
      </c>
      <c r="P378" s="10">
        <v>2358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183</v>
      </c>
      <c r="D379" s="11" t="s">
        <v>181</v>
      </c>
      <c r="E379" s="10">
        <v>1</v>
      </c>
      <c r="F379" s="10">
        <v>6</v>
      </c>
      <c r="G379" s="10">
        <v>42</v>
      </c>
      <c r="H379" s="10">
        <v>20</v>
      </c>
      <c r="I379" s="10">
        <v>16</v>
      </c>
      <c r="J379" s="10">
        <v>6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98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182</v>
      </c>
      <c r="E380" s="14">
        <v>3</v>
      </c>
      <c r="F380" s="14">
        <v>4</v>
      </c>
      <c r="G380" s="14">
        <v>5</v>
      </c>
      <c r="H380" s="14">
        <v>7</v>
      </c>
      <c r="I380" s="14">
        <v>10</v>
      </c>
      <c r="J380" s="14">
        <v>13</v>
      </c>
      <c r="K380" s="14">
        <v>11</v>
      </c>
      <c r="L380" s="14">
        <v>2</v>
      </c>
      <c r="M380" s="14">
        <v>1</v>
      </c>
      <c r="N380" s="14">
        <v>1</v>
      </c>
      <c r="O380" s="14">
        <v>0</v>
      </c>
      <c r="P380" s="14">
        <v>57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428</v>
      </c>
      <c r="F381" s="16">
        <f t="shared" ref="F381:P381" si="74">SUM(F377:F380)</f>
        <v>485</v>
      </c>
      <c r="G381" s="16">
        <f t="shared" si="74"/>
        <v>533</v>
      </c>
      <c r="H381" s="16">
        <f t="shared" si="74"/>
        <v>622</v>
      </c>
      <c r="I381" s="16">
        <f t="shared" si="74"/>
        <v>787</v>
      </c>
      <c r="J381" s="16">
        <f t="shared" si="74"/>
        <v>659</v>
      </c>
      <c r="K381" s="16">
        <f t="shared" si="74"/>
        <v>555</v>
      </c>
      <c r="L381" s="16">
        <f t="shared" si="74"/>
        <v>541</v>
      </c>
      <c r="M381" s="16">
        <f t="shared" si="74"/>
        <v>331</v>
      </c>
      <c r="N381" s="16">
        <f t="shared" si="74"/>
        <v>70</v>
      </c>
      <c r="O381" s="16">
        <f t="shared" si="74"/>
        <v>4</v>
      </c>
      <c r="P381" s="16">
        <f t="shared" si="74"/>
        <v>5015</v>
      </c>
      <c r="Q381" s="24">
        <v>2231</v>
      </c>
      <c r="R381" s="24">
        <v>89</v>
      </c>
      <c r="S381" s="24">
        <v>34</v>
      </c>
      <c r="T381" s="24">
        <v>2354</v>
      </c>
    </row>
    <row r="382" spans="1:20" ht="13.5" customHeight="1" x14ac:dyDescent="0.15">
      <c r="A382" s="11" t="s">
        <v>23</v>
      </c>
      <c r="B382" s="11" t="s">
        <v>98</v>
      </c>
      <c r="C382" s="11" t="s">
        <v>180</v>
      </c>
      <c r="D382" s="11" t="s">
        <v>181</v>
      </c>
      <c r="E382" s="10">
        <v>506</v>
      </c>
      <c r="F382" s="10">
        <v>522</v>
      </c>
      <c r="G382" s="10">
        <v>634</v>
      </c>
      <c r="H382" s="10">
        <v>748</v>
      </c>
      <c r="I382" s="10">
        <v>855</v>
      </c>
      <c r="J382" s="10">
        <v>910</v>
      </c>
      <c r="K382" s="10">
        <v>729</v>
      </c>
      <c r="L382" s="10">
        <v>662</v>
      </c>
      <c r="M382" s="10">
        <v>450</v>
      </c>
      <c r="N382" s="10">
        <v>54</v>
      </c>
      <c r="O382" s="10">
        <v>0</v>
      </c>
      <c r="P382" s="10">
        <v>6070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182</v>
      </c>
      <c r="E383" s="10">
        <v>481</v>
      </c>
      <c r="F383" s="10">
        <v>544</v>
      </c>
      <c r="G383" s="10">
        <v>604</v>
      </c>
      <c r="H383" s="10">
        <v>695</v>
      </c>
      <c r="I383" s="10">
        <v>750</v>
      </c>
      <c r="J383" s="10">
        <v>887</v>
      </c>
      <c r="K383" s="10">
        <v>722</v>
      </c>
      <c r="L383" s="10">
        <v>841</v>
      </c>
      <c r="M383" s="10">
        <v>569</v>
      </c>
      <c r="N383" s="10">
        <v>113</v>
      </c>
      <c r="O383" s="10">
        <v>4</v>
      </c>
      <c r="P383" s="10">
        <v>6210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183</v>
      </c>
      <c r="D384" s="11" t="s">
        <v>181</v>
      </c>
      <c r="E384" s="10">
        <v>2</v>
      </c>
      <c r="F384" s="10">
        <v>6</v>
      </c>
      <c r="G384" s="10">
        <v>25</v>
      </c>
      <c r="H384" s="10">
        <v>23</v>
      </c>
      <c r="I384" s="10">
        <v>14</v>
      </c>
      <c r="J384" s="10">
        <v>9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86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182</v>
      </c>
      <c r="E385" s="14">
        <v>0</v>
      </c>
      <c r="F385" s="14">
        <v>9</v>
      </c>
      <c r="G385" s="14">
        <v>18</v>
      </c>
      <c r="H385" s="14">
        <v>24</v>
      </c>
      <c r="I385" s="14">
        <v>17</v>
      </c>
      <c r="J385" s="14">
        <v>19</v>
      </c>
      <c r="K385" s="14">
        <v>11</v>
      </c>
      <c r="L385" s="14">
        <v>5</v>
      </c>
      <c r="M385" s="14">
        <v>0</v>
      </c>
      <c r="N385" s="14">
        <v>0</v>
      </c>
      <c r="O385" s="14">
        <v>0</v>
      </c>
      <c r="P385" s="14">
        <v>103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989</v>
      </c>
      <c r="F386" s="16">
        <f t="shared" ref="F386:P386" si="75">SUM(F382:F385)</f>
        <v>1081</v>
      </c>
      <c r="G386" s="16">
        <f t="shared" si="75"/>
        <v>1281</v>
      </c>
      <c r="H386" s="16">
        <f t="shared" si="75"/>
        <v>1490</v>
      </c>
      <c r="I386" s="16">
        <f t="shared" si="75"/>
        <v>1636</v>
      </c>
      <c r="J386" s="16">
        <f t="shared" si="75"/>
        <v>1825</v>
      </c>
      <c r="K386" s="16">
        <f t="shared" si="75"/>
        <v>1467</v>
      </c>
      <c r="L386" s="16">
        <f t="shared" si="75"/>
        <v>1510</v>
      </c>
      <c r="M386" s="16">
        <f t="shared" si="75"/>
        <v>1019</v>
      </c>
      <c r="N386" s="16">
        <f t="shared" si="75"/>
        <v>167</v>
      </c>
      <c r="O386" s="16">
        <f t="shared" si="75"/>
        <v>4</v>
      </c>
      <c r="P386" s="16">
        <f t="shared" si="75"/>
        <v>12469</v>
      </c>
      <c r="Q386" s="24">
        <v>5566</v>
      </c>
      <c r="R386" s="24">
        <v>89</v>
      </c>
      <c r="S386" s="24">
        <v>56</v>
      </c>
      <c r="T386" s="24">
        <v>5711</v>
      </c>
    </row>
    <row r="387" spans="1:20" ht="13.5" customHeight="1" x14ac:dyDescent="0.15">
      <c r="A387" s="11" t="s">
        <v>23</v>
      </c>
      <c r="B387" s="11" t="s">
        <v>99</v>
      </c>
      <c r="C387" s="11" t="s">
        <v>180</v>
      </c>
      <c r="D387" s="11" t="s">
        <v>181</v>
      </c>
      <c r="E387" s="10">
        <v>377</v>
      </c>
      <c r="F387" s="10">
        <v>373</v>
      </c>
      <c r="G387" s="10">
        <v>256</v>
      </c>
      <c r="H387" s="10">
        <v>430</v>
      </c>
      <c r="I387" s="10">
        <v>556</v>
      </c>
      <c r="J387" s="10">
        <v>444</v>
      </c>
      <c r="K387" s="10">
        <v>281</v>
      </c>
      <c r="L387" s="10">
        <v>306</v>
      </c>
      <c r="M387" s="10">
        <v>194</v>
      </c>
      <c r="N387" s="10">
        <v>30</v>
      </c>
      <c r="O387" s="10">
        <v>0</v>
      </c>
      <c r="P387" s="10">
        <v>3247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182</v>
      </c>
      <c r="E388" s="10">
        <v>359</v>
      </c>
      <c r="F388" s="10">
        <v>346</v>
      </c>
      <c r="G388" s="10">
        <v>337</v>
      </c>
      <c r="H388" s="10">
        <v>400</v>
      </c>
      <c r="I388" s="10">
        <v>534</v>
      </c>
      <c r="J388" s="10">
        <v>377</v>
      </c>
      <c r="K388" s="10">
        <v>240</v>
      </c>
      <c r="L388" s="10">
        <v>351</v>
      </c>
      <c r="M388" s="10">
        <v>263</v>
      </c>
      <c r="N388" s="10">
        <v>99</v>
      </c>
      <c r="O388" s="10">
        <v>7</v>
      </c>
      <c r="P388" s="10">
        <v>3313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183</v>
      </c>
      <c r="D389" s="11" t="s">
        <v>181</v>
      </c>
      <c r="E389" s="10">
        <v>4</v>
      </c>
      <c r="F389" s="10">
        <v>2</v>
      </c>
      <c r="G389" s="10">
        <v>19</v>
      </c>
      <c r="H389" s="10">
        <v>24</v>
      </c>
      <c r="I389" s="10">
        <v>7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59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182</v>
      </c>
      <c r="E390" s="14">
        <v>3</v>
      </c>
      <c r="F390" s="14">
        <v>1</v>
      </c>
      <c r="G390" s="14">
        <v>7</v>
      </c>
      <c r="H390" s="14">
        <v>14</v>
      </c>
      <c r="I390" s="14">
        <v>10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743</v>
      </c>
      <c r="F391" s="16">
        <f t="shared" ref="F391:P391" si="76">SUM(F387:F390)</f>
        <v>722</v>
      </c>
      <c r="G391" s="16">
        <f t="shared" si="76"/>
        <v>619</v>
      </c>
      <c r="H391" s="16">
        <f t="shared" si="76"/>
        <v>868</v>
      </c>
      <c r="I391" s="16">
        <f t="shared" si="76"/>
        <v>1107</v>
      </c>
      <c r="J391" s="16">
        <f t="shared" si="76"/>
        <v>830</v>
      </c>
      <c r="K391" s="16">
        <f t="shared" si="76"/>
        <v>529</v>
      </c>
      <c r="L391" s="16">
        <f t="shared" si="76"/>
        <v>662</v>
      </c>
      <c r="M391" s="16">
        <f t="shared" si="76"/>
        <v>457</v>
      </c>
      <c r="N391" s="16">
        <f t="shared" si="76"/>
        <v>129</v>
      </c>
      <c r="O391" s="16">
        <f t="shared" si="76"/>
        <v>7</v>
      </c>
      <c r="P391" s="16">
        <f t="shared" si="76"/>
        <v>6673</v>
      </c>
      <c r="Q391" s="24">
        <v>2980</v>
      </c>
      <c r="R391" s="24">
        <v>61</v>
      </c>
      <c r="S391" s="24">
        <v>24</v>
      </c>
      <c r="T391" s="24">
        <v>3065</v>
      </c>
    </row>
    <row r="392" spans="1:20" ht="13.5" customHeight="1" x14ac:dyDescent="0.15">
      <c r="A392" s="11" t="s">
        <v>23</v>
      </c>
      <c r="B392" s="11" t="s">
        <v>100</v>
      </c>
      <c r="C392" s="11" t="s">
        <v>180</v>
      </c>
      <c r="D392" s="11" t="s">
        <v>181</v>
      </c>
      <c r="E392" s="10">
        <v>236</v>
      </c>
      <c r="F392" s="10">
        <v>310</v>
      </c>
      <c r="G392" s="10">
        <v>288</v>
      </c>
      <c r="H392" s="10">
        <v>348</v>
      </c>
      <c r="I392" s="10">
        <v>553</v>
      </c>
      <c r="J392" s="10">
        <v>615</v>
      </c>
      <c r="K392" s="10">
        <v>474</v>
      </c>
      <c r="L392" s="10">
        <v>756</v>
      </c>
      <c r="M392" s="10">
        <v>386</v>
      </c>
      <c r="N392" s="10">
        <v>44</v>
      </c>
      <c r="O392" s="10">
        <v>0</v>
      </c>
      <c r="P392" s="10">
        <v>4010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182</v>
      </c>
      <c r="E393" s="10">
        <v>225</v>
      </c>
      <c r="F393" s="10">
        <v>300</v>
      </c>
      <c r="G393" s="10">
        <v>283</v>
      </c>
      <c r="H393" s="10">
        <v>357</v>
      </c>
      <c r="I393" s="10">
        <v>498</v>
      </c>
      <c r="J393" s="10">
        <v>564</v>
      </c>
      <c r="K393" s="10">
        <v>503</v>
      </c>
      <c r="L393" s="10">
        <v>837</v>
      </c>
      <c r="M393" s="10">
        <v>456</v>
      </c>
      <c r="N393" s="10">
        <v>114</v>
      </c>
      <c r="O393" s="10">
        <v>3</v>
      </c>
      <c r="P393" s="10">
        <v>4140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183</v>
      </c>
      <c r="D394" s="11" t="s">
        <v>181</v>
      </c>
      <c r="E394" s="10">
        <v>0</v>
      </c>
      <c r="F394" s="10">
        <v>1</v>
      </c>
      <c r="G394" s="10">
        <v>11</v>
      </c>
      <c r="H394" s="10">
        <v>9</v>
      </c>
      <c r="I394" s="10">
        <v>6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182</v>
      </c>
      <c r="E395" s="14">
        <v>0</v>
      </c>
      <c r="F395" s="14">
        <v>1</v>
      </c>
      <c r="G395" s="14">
        <v>1</v>
      </c>
      <c r="H395" s="14">
        <v>1</v>
      </c>
      <c r="I395" s="14">
        <v>5</v>
      </c>
      <c r="J395" s="14">
        <v>12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461</v>
      </c>
      <c r="F396" s="16">
        <f t="shared" ref="F396:P396" si="77">SUM(F392:F395)</f>
        <v>612</v>
      </c>
      <c r="G396" s="16">
        <f t="shared" si="77"/>
        <v>583</v>
      </c>
      <c r="H396" s="16">
        <f t="shared" si="77"/>
        <v>715</v>
      </c>
      <c r="I396" s="16">
        <f t="shared" si="77"/>
        <v>1062</v>
      </c>
      <c r="J396" s="16">
        <f t="shared" si="77"/>
        <v>1194</v>
      </c>
      <c r="K396" s="16">
        <f t="shared" si="77"/>
        <v>987</v>
      </c>
      <c r="L396" s="16">
        <f t="shared" si="77"/>
        <v>1595</v>
      </c>
      <c r="M396" s="16">
        <f t="shared" si="77"/>
        <v>842</v>
      </c>
      <c r="N396" s="16">
        <f t="shared" si="77"/>
        <v>158</v>
      </c>
      <c r="O396" s="16">
        <f t="shared" si="77"/>
        <v>3</v>
      </c>
      <c r="P396" s="16">
        <f t="shared" si="77"/>
        <v>8212</v>
      </c>
      <c r="Q396" s="24">
        <v>3871</v>
      </c>
      <c r="R396" s="24">
        <v>29</v>
      </c>
      <c r="S396" s="24">
        <v>28</v>
      </c>
      <c r="T396" s="24">
        <v>3928</v>
      </c>
    </row>
    <row r="397" spans="1:20" ht="13.5" customHeight="1" x14ac:dyDescent="0.15">
      <c r="A397" s="11" t="s">
        <v>23</v>
      </c>
      <c r="B397" s="11" t="s">
        <v>101</v>
      </c>
      <c r="C397" s="11" t="s">
        <v>180</v>
      </c>
      <c r="D397" s="11" t="s">
        <v>181</v>
      </c>
      <c r="E397" s="10">
        <v>848</v>
      </c>
      <c r="F397" s="10">
        <v>417</v>
      </c>
      <c r="G397" s="10">
        <v>476</v>
      </c>
      <c r="H397" s="10">
        <v>952</v>
      </c>
      <c r="I397" s="10">
        <v>876</v>
      </c>
      <c r="J397" s="10">
        <v>721</v>
      </c>
      <c r="K397" s="10">
        <v>517</v>
      </c>
      <c r="L397" s="10">
        <v>575</v>
      </c>
      <c r="M397" s="10">
        <v>370</v>
      </c>
      <c r="N397" s="10">
        <v>34</v>
      </c>
      <c r="O397" s="10">
        <v>1</v>
      </c>
      <c r="P397" s="10">
        <v>5787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182</v>
      </c>
      <c r="E398" s="10">
        <v>774</v>
      </c>
      <c r="F398" s="10">
        <v>395</v>
      </c>
      <c r="G398" s="10">
        <v>501</v>
      </c>
      <c r="H398" s="10">
        <v>977</v>
      </c>
      <c r="I398" s="10">
        <v>691</v>
      </c>
      <c r="J398" s="10">
        <v>632</v>
      </c>
      <c r="K398" s="10">
        <v>517</v>
      </c>
      <c r="L398" s="10">
        <v>705</v>
      </c>
      <c r="M398" s="10">
        <v>501</v>
      </c>
      <c r="N398" s="10">
        <v>139</v>
      </c>
      <c r="O398" s="10">
        <v>5</v>
      </c>
      <c r="P398" s="10">
        <v>5837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183</v>
      </c>
      <c r="D399" s="11" t="s">
        <v>181</v>
      </c>
      <c r="E399" s="10">
        <v>7</v>
      </c>
      <c r="F399" s="10">
        <v>4</v>
      </c>
      <c r="G399" s="10">
        <v>23</v>
      </c>
      <c r="H399" s="10">
        <v>25</v>
      </c>
      <c r="I399" s="10">
        <v>4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182</v>
      </c>
      <c r="E400" s="14">
        <v>3</v>
      </c>
      <c r="F400" s="14">
        <v>4</v>
      </c>
      <c r="G400" s="14">
        <v>35</v>
      </c>
      <c r="H400" s="14">
        <v>18</v>
      </c>
      <c r="I400" s="14">
        <v>11</v>
      </c>
      <c r="J400" s="14">
        <v>23</v>
      </c>
      <c r="K400" s="14">
        <v>6</v>
      </c>
      <c r="L400" s="14">
        <v>4</v>
      </c>
      <c r="M400" s="14">
        <v>1</v>
      </c>
      <c r="N400" s="14">
        <v>0</v>
      </c>
      <c r="O400" s="14">
        <v>0</v>
      </c>
      <c r="P400" s="14">
        <v>105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1632</v>
      </c>
      <c r="F401" s="16">
        <f t="shared" ref="F401:P401" si="78">SUM(F397:F400)</f>
        <v>820</v>
      </c>
      <c r="G401" s="16">
        <f t="shared" si="78"/>
        <v>1035</v>
      </c>
      <c r="H401" s="16">
        <f t="shared" si="78"/>
        <v>1972</v>
      </c>
      <c r="I401" s="16">
        <f t="shared" si="78"/>
        <v>1582</v>
      </c>
      <c r="J401" s="16">
        <f t="shared" si="78"/>
        <v>1386</v>
      </c>
      <c r="K401" s="16">
        <f t="shared" si="78"/>
        <v>1042</v>
      </c>
      <c r="L401" s="16">
        <f t="shared" si="78"/>
        <v>1284</v>
      </c>
      <c r="M401" s="16">
        <f t="shared" si="78"/>
        <v>872</v>
      </c>
      <c r="N401" s="16">
        <f t="shared" si="78"/>
        <v>173</v>
      </c>
      <c r="O401" s="16">
        <f t="shared" si="78"/>
        <v>6</v>
      </c>
      <c r="P401" s="16">
        <f t="shared" si="78"/>
        <v>11804</v>
      </c>
      <c r="Q401" s="24">
        <v>5084</v>
      </c>
      <c r="R401" s="24">
        <v>82</v>
      </c>
      <c r="S401" s="24">
        <v>53</v>
      </c>
      <c r="T401" s="24">
        <v>5219</v>
      </c>
    </row>
    <row r="402" spans="1:20" ht="13.5" customHeight="1" x14ac:dyDescent="0.15">
      <c r="A402" s="11" t="s">
        <v>23</v>
      </c>
      <c r="B402" s="11" t="s">
        <v>102</v>
      </c>
      <c r="C402" s="11" t="s">
        <v>180</v>
      </c>
      <c r="D402" s="11" t="s">
        <v>181</v>
      </c>
      <c r="E402" s="10">
        <v>79</v>
      </c>
      <c r="F402" s="10">
        <v>117</v>
      </c>
      <c r="G402" s="10">
        <v>126</v>
      </c>
      <c r="H402" s="10">
        <v>131</v>
      </c>
      <c r="I402" s="10">
        <v>252</v>
      </c>
      <c r="J402" s="10">
        <v>310</v>
      </c>
      <c r="K402" s="10">
        <v>280</v>
      </c>
      <c r="L402" s="10">
        <v>522</v>
      </c>
      <c r="M402" s="10">
        <v>303</v>
      </c>
      <c r="N402" s="10">
        <v>24</v>
      </c>
      <c r="O402" s="10">
        <v>1</v>
      </c>
      <c r="P402" s="10">
        <v>2145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182</v>
      </c>
      <c r="E403" s="10">
        <v>85</v>
      </c>
      <c r="F403" s="10">
        <v>118</v>
      </c>
      <c r="G403" s="10">
        <v>138</v>
      </c>
      <c r="H403" s="10">
        <v>123</v>
      </c>
      <c r="I403" s="10">
        <v>223</v>
      </c>
      <c r="J403" s="10">
        <v>269</v>
      </c>
      <c r="K403" s="10">
        <v>298</v>
      </c>
      <c r="L403" s="10">
        <v>643</v>
      </c>
      <c r="M403" s="10">
        <v>336</v>
      </c>
      <c r="N403" s="10">
        <v>67</v>
      </c>
      <c r="O403" s="10">
        <v>3</v>
      </c>
      <c r="P403" s="10">
        <v>2303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183</v>
      </c>
      <c r="D404" s="11" t="s">
        <v>181</v>
      </c>
      <c r="E404" s="10">
        <v>1</v>
      </c>
      <c r="F404" s="10">
        <v>1</v>
      </c>
      <c r="G404" s="10">
        <v>15</v>
      </c>
      <c r="H404" s="10">
        <v>8</v>
      </c>
      <c r="I404" s="10">
        <v>3</v>
      </c>
      <c r="J404" s="10">
        <v>4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182</v>
      </c>
      <c r="E405" s="14">
        <v>0</v>
      </c>
      <c r="F405" s="14">
        <v>0</v>
      </c>
      <c r="G405" s="14">
        <v>1</v>
      </c>
      <c r="H405" s="14">
        <v>3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19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165</v>
      </c>
      <c r="F406" s="16">
        <f t="shared" ref="F406:P406" si="79">SUM(F402:F405)</f>
        <v>236</v>
      </c>
      <c r="G406" s="16">
        <f t="shared" si="79"/>
        <v>280</v>
      </c>
      <c r="H406" s="16">
        <f t="shared" si="79"/>
        <v>265</v>
      </c>
      <c r="I406" s="16">
        <f t="shared" si="79"/>
        <v>484</v>
      </c>
      <c r="J406" s="16">
        <f t="shared" si="79"/>
        <v>589</v>
      </c>
      <c r="K406" s="16">
        <f t="shared" si="79"/>
        <v>580</v>
      </c>
      <c r="L406" s="16">
        <f t="shared" si="79"/>
        <v>1167</v>
      </c>
      <c r="M406" s="16">
        <f t="shared" si="79"/>
        <v>639</v>
      </c>
      <c r="N406" s="16">
        <f t="shared" si="79"/>
        <v>91</v>
      </c>
      <c r="O406" s="16">
        <f t="shared" si="79"/>
        <v>4</v>
      </c>
      <c r="P406" s="16">
        <f t="shared" si="79"/>
        <v>4500</v>
      </c>
      <c r="Q406" s="24">
        <v>2202</v>
      </c>
      <c r="R406" s="24">
        <v>33</v>
      </c>
      <c r="S406" s="24">
        <v>15</v>
      </c>
      <c r="T406" s="24">
        <v>2250</v>
      </c>
    </row>
    <row r="407" spans="1:20" ht="13.5" customHeight="1" x14ac:dyDescent="0.15">
      <c r="A407" s="11" t="s">
        <v>23</v>
      </c>
      <c r="B407" s="11" t="s">
        <v>103</v>
      </c>
      <c r="C407" s="11" t="s">
        <v>180</v>
      </c>
      <c r="D407" s="11" t="s">
        <v>181</v>
      </c>
      <c r="E407" s="10">
        <v>58</v>
      </c>
      <c r="F407" s="10">
        <v>129</v>
      </c>
      <c r="G407" s="10">
        <v>99</v>
      </c>
      <c r="H407" s="10">
        <v>119</v>
      </c>
      <c r="I407" s="10">
        <v>237</v>
      </c>
      <c r="J407" s="10">
        <v>211</v>
      </c>
      <c r="K407" s="10">
        <v>213</v>
      </c>
      <c r="L407" s="10">
        <v>408</v>
      </c>
      <c r="M407" s="10">
        <v>173</v>
      </c>
      <c r="N407" s="10">
        <v>21</v>
      </c>
      <c r="O407" s="10">
        <v>0</v>
      </c>
      <c r="P407" s="10">
        <v>1668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182</v>
      </c>
      <c r="E408" s="10">
        <v>76</v>
      </c>
      <c r="F408" s="10">
        <v>140</v>
      </c>
      <c r="G408" s="10">
        <v>89</v>
      </c>
      <c r="H408" s="10">
        <v>93</v>
      </c>
      <c r="I408" s="10">
        <v>224</v>
      </c>
      <c r="J408" s="10">
        <v>219</v>
      </c>
      <c r="K408" s="10">
        <v>281</v>
      </c>
      <c r="L408" s="10">
        <v>461</v>
      </c>
      <c r="M408" s="10">
        <v>193</v>
      </c>
      <c r="N408" s="10">
        <v>62</v>
      </c>
      <c r="O408" s="10">
        <v>8</v>
      </c>
      <c r="P408" s="10">
        <v>1846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183</v>
      </c>
      <c r="D409" s="11" t="s">
        <v>181</v>
      </c>
      <c r="E409" s="10">
        <v>2</v>
      </c>
      <c r="F409" s="10">
        <v>0</v>
      </c>
      <c r="G409" s="10">
        <v>8</v>
      </c>
      <c r="H409" s="10">
        <v>11</v>
      </c>
      <c r="I409" s="10">
        <v>8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182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137</v>
      </c>
      <c r="F411" s="16">
        <f t="shared" ref="F411:P411" si="80">SUM(F407:F410)</f>
        <v>271</v>
      </c>
      <c r="G411" s="16">
        <f t="shared" si="80"/>
        <v>199</v>
      </c>
      <c r="H411" s="16">
        <f t="shared" si="80"/>
        <v>230</v>
      </c>
      <c r="I411" s="16">
        <f t="shared" si="80"/>
        <v>474</v>
      </c>
      <c r="J411" s="16">
        <f t="shared" si="80"/>
        <v>446</v>
      </c>
      <c r="K411" s="16">
        <f t="shared" si="80"/>
        <v>497</v>
      </c>
      <c r="L411" s="16">
        <f t="shared" si="80"/>
        <v>870</v>
      </c>
      <c r="M411" s="16">
        <f t="shared" si="80"/>
        <v>366</v>
      </c>
      <c r="N411" s="16">
        <f t="shared" si="80"/>
        <v>83</v>
      </c>
      <c r="O411" s="16">
        <f t="shared" si="80"/>
        <v>8</v>
      </c>
      <c r="P411" s="16">
        <f t="shared" si="80"/>
        <v>3581</v>
      </c>
      <c r="Q411" s="24">
        <v>1597</v>
      </c>
      <c r="R411" s="24">
        <v>29</v>
      </c>
      <c r="S411" s="24">
        <v>23</v>
      </c>
      <c r="T411" s="24">
        <v>1649</v>
      </c>
    </row>
    <row r="412" spans="1:20" ht="13.5" customHeight="1" x14ac:dyDescent="0.15">
      <c r="A412" s="11" t="s">
        <v>23</v>
      </c>
      <c r="B412" s="11" t="s">
        <v>104</v>
      </c>
      <c r="C412" s="11" t="s">
        <v>180</v>
      </c>
      <c r="D412" s="11" t="s">
        <v>181</v>
      </c>
      <c r="E412" s="10">
        <v>483</v>
      </c>
      <c r="F412" s="10">
        <v>362</v>
      </c>
      <c r="G412" s="10">
        <v>541</v>
      </c>
      <c r="H412" s="10">
        <v>555</v>
      </c>
      <c r="I412" s="10">
        <v>590</v>
      </c>
      <c r="J412" s="10">
        <v>638</v>
      </c>
      <c r="K412" s="10">
        <v>487</v>
      </c>
      <c r="L412" s="10">
        <v>480</v>
      </c>
      <c r="M412" s="10">
        <v>175</v>
      </c>
      <c r="N412" s="10">
        <v>19</v>
      </c>
      <c r="O412" s="10">
        <v>0</v>
      </c>
      <c r="P412" s="10">
        <v>4330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182</v>
      </c>
      <c r="E413" s="10">
        <v>412</v>
      </c>
      <c r="F413" s="10">
        <v>421</v>
      </c>
      <c r="G413" s="10">
        <v>496</v>
      </c>
      <c r="H413" s="10">
        <v>578</v>
      </c>
      <c r="I413" s="10">
        <v>588</v>
      </c>
      <c r="J413" s="10">
        <v>664</v>
      </c>
      <c r="K413" s="10">
        <v>519</v>
      </c>
      <c r="L413" s="10">
        <v>478</v>
      </c>
      <c r="M413" s="10">
        <v>203</v>
      </c>
      <c r="N413" s="10">
        <v>55</v>
      </c>
      <c r="O413" s="10">
        <v>1</v>
      </c>
      <c r="P413" s="10">
        <v>4415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183</v>
      </c>
      <c r="D414" s="11" t="s">
        <v>181</v>
      </c>
      <c r="E414" s="10">
        <v>8</v>
      </c>
      <c r="F414" s="10">
        <v>5</v>
      </c>
      <c r="G414" s="10">
        <v>14</v>
      </c>
      <c r="H414" s="10">
        <v>16</v>
      </c>
      <c r="I414" s="10">
        <v>7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62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182</v>
      </c>
      <c r="E415" s="14">
        <v>5</v>
      </c>
      <c r="F415" s="14">
        <v>2</v>
      </c>
      <c r="G415" s="14">
        <v>19</v>
      </c>
      <c r="H415" s="14">
        <v>13</v>
      </c>
      <c r="I415" s="14">
        <v>8</v>
      </c>
      <c r="J415" s="14">
        <v>11</v>
      </c>
      <c r="K415" s="14">
        <v>3</v>
      </c>
      <c r="L415" s="14">
        <v>4</v>
      </c>
      <c r="M415" s="14">
        <v>2</v>
      </c>
      <c r="N415" s="14">
        <v>2</v>
      </c>
      <c r="O415" s="14">
        <v>0</v>
      </c>
      <c r="P415" s="14">
        <v>69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908</v>
      </c>
      <c r="F416" s="16">
        <f t="shared" ref="F416:P416" si="81">SUM(F412:F415)</f>
        <v>790</v>
      </c>
      <c r="G416" s="16">
        <f t="shared" si="81"/>
        <v>1070</v>
      </c>
      <c r="H416" s="16">
        <f t="shared" si="81"/>
        <v>1162</v>
      </c>
      <c r="I416" s="16">
        <f t="shared" si="81"/>
        <v>1193</v>
      </c>
      <c r="J416" s="16">
        <f t="shared" si="81"/>
        <v>1321</v>
      </c>
      <c r="K416" s="16">
        <f t="shared" si="81"/>
        <v>1009</v>
      </c>
      <c r="L416" s="16">
        <f t="shared" si="81"/>
        <v>966</v>
      </c>
      <c r="M416" s="16">
        <f t="shared" si="81"/>
        <v>380</v>
      </c>
      <c r="N416" s="16">
        <f t="shared" si="81"/>
        <v>76</v>
      </c>
      <c r="O416" s="16">
        <f t="shared" si="81"/>
        <v>1</v>
      </c>
      <c r="P416" s="16">
        <f t="shared" si="81"/>
        <v>8876</v>
      </c>
      <c r="Q416" s="24">
        <v>3792</v>
      </c>
      <c r="R416" s="24">
        <v>58</v>
      </c>
      <c r="S416" s="24">
        <v>30</v>
      </c>
      <c r="T416" s="24">
        <v>3880</v>
      </c>
    </row>
    <row r="417" spans="1:20" ht="13.5" customHeight="1" x14ac:dyDescent="0.15">
      <c r="A417" s="11" t="s">
        <v>23</v>
      </c>
      <c r="B417" s="11" t="s">
        <v>105</v>
      </c>
      <c r="C417" s="11" t="s">
        <v>180</v>
      </c>
      <c r="D417" s="11" t="s">
        <v>181</v>
      </c>
      <c r="E417" s="10">
        <v>565</v>
      </c>
      <c r="F417" s="10">
        <v>672</v>
      </c>
      <c r="G417" s="10">
        <v>716</v>
      </c>
      <c r="H417" s="10">
        <v>727</v>
      </c>
      <c r="I417" s="10">
        <v>966</v>
      </c>
      <c r="J417" s="10">
        <v>1210</v>
      </c>
      <c r="K417" s="10">
        <v>1063</v>
      </c>
      <c r="L417" s="10">
        <v>854</v>
      </c>
      <c r="M417" s="10">
        <v>362</v>
      </c>
      <c r="N417" s="10">
        <v>64</v>
      </c>
      <c r="O417" s="10">
        <v>0</v>
      </c>
      <c r="P417" s="10">
        <v>7199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182</v>
      </c>
      <c r="E418" s="10">
        <v>543</v>
      </c>
      <c r="F418" s="10">
        <v>701</v>
      </c>
      <c r="G418" s="10">
        <v>741</v>
      </c>
      <c r="H418" s="10">
        <v>753</v>
      </c>
      <c r="I418" s="10">
        <v>1023</v>
      </c>
      <c r="J418" s="10">
        <v>1223</v>
      </c>
      <c r="K418" s="10">
        <v>1045</v>
      </c>
      <c r="L418" s="10">
        <v>851</v>
      </c>
      <c r="M418" s="10">
        <v>529</v>
      </c>
      <c r="N418" s="10">
        <v>155</v>
      </c>
      <c r="O418" s="10">
        <v>9</v>
      </c>
      <c r="P418" s="10">
        <v>7573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183</v>
      </c>
      <c r="D419" s="11" t="s">
        <v>181</v>
      </c>
      <c r="E419" s="10">
        <v>6</v>
      </c>
      <c r="F419" s="10">
        <v>4</v>
      </c>
      <c r="G419" s="10">
        <v>50</v>
      </c>
      <c r="H419" s="10">
        <v>18</v>
      </c>
      <c r="I419" s="10">
        <v>14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107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182</v>
      </c>
      <c r="E420" s="14">
        <v>2</v>
      </c>
      <c r="F420" s="14">
        <v>6</v>
      </c>
      <c r="G420" s="14">
        <v>28</v>
      </c>
      <c r="H420" s="14">
        <v>9</v>
      </c>
      <c r="I420" s="14">
        <v>24</v>
      </c>
      <c r="J420" s="14">
        <v>25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1116</v>
      </c>
      <c r="F421" s="16">
        <f t="shared" ref="F421:P421" si="82">SUM(F417:F420)</f>
        <v>1383</v>
      </c>
      <c r="G421" s="16">
        <f t="shared" si="82"/>
        <v>1535</v>
      </c>
      <c r="H421" s="16">
        <f t="shared" si="82"/>
        <v>1507</v>
      </c>
      <c r="I421" s="16">
        <f t="shared" si="82"/>
        <v>2027</v>
      </c>
      <c r="J421" s="16">
        <f t="shared" si="82"/>
        <v>2465</v>
      </c>
      <c r="K421" s="16">
        <f t="shared" si="82"/>
        <v>2117</v>
      </c>
      <c r="L421" s="16">
        <f t="shared" si="82"/>
        <v>1711</v>
      </c>
      <c r="M421" s="16">
        <f t="shared" si="82"/>
        <v>892</v>
      </c>
      <c r="N421" s="16">
        <f t="shared" si="82"/>
        <v>220</v>
      </c>
      <c r="O421" s="16">
        <f t="shared" si="82"/>
        <v>9</v>
      </c>
      <c r="P421" s="16">
        <f t="shared" si="82"/>
        <v>14982</v>
      </c>
      <c r="Q421" s="24">
        <v>6642</v>
      </c>
      <c r="R421" s="24">
        <v>105</v>
      </c>
      <c r="S421" s="24">
        <v>57</v>
      </c>
      <c r="T421" s="24">
        <v>6804</v>
      </c>
    </row>
    <row r="422" spans="1:20" ht="13.5" customHeight="1" x14ac:dyDescent="0.15">
      <c r="A422" s="11" t="s">
        <v>23</v>
      </c>
      <c r="B422" s="11" t="s">
        <v>106</v>
      </c>
      <c r="C422" s="11" t="s">
        <v>180</v>
      </c>
      <c r="D422" s="11" t="s">
        <v>181</v>
      </c>
      <c r="E422" s="10">
        <v>509</v>
      </c>
      <c r="F422" s="10">
        <v>521</v>
      </c>
      <c r="G422" s="10">
        <v>554</v>
      </c>
      <c r="H422" s="10">
        <v>640</v>
      </c>
      <c r="I422" s="10">
        <v>682</v>
      </c>
      <c r="J422" s="10">
        <v>744</v>
      </c>
      <c r="K422" s="10">
        <v>458</v>
      </c>
      <c r="L422" s="10">
        <v>345</v>
      </c>
      <c r="M422" s="10">
        <v>137</v>
      </c>
      <c r="N422" s="10">
        <v>19</v>
      </c>
      <c r="O422" s="10">
        <v>0</v>
      </c>
      <c r="P422" s="10">
        <v>4609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182</v>
      </c>
      <c r="E423" s="10">
        <v>454</v>
      </c>
      <c r="F423" s="10">
        <v>491</v>
      </c>
      <c r="G423" s="10">
        <v>571</v>
      </c>
      <c r="H423" s="10">
        <v>622</v>
      </c>
      <c r="I423" s="10">
        <v>714</v>
      </c>
      <c r="J423" s="10">
        <v>771</v>
      </c>
      <c r="K423" s="10">
        <v>476</v>
      </c>
      <c r="L423" s="10">
        <v>373</v>
      </c>
      <c r="M423" s="10">
        <v>215</v>
      </c>
      <c r="N423" s="10">
        <v>51</v>
      </c>
      <c r="O423" s="10">
        <v>3</v>
      </c>
      <c r="P423" s="10">
        <v>4741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183</v>
      </c>
      <c r="D424" s="11" t="s">
        <v>181</v>
      </c>
      <c r="E424" s="10">
        <v>6</v>
      </c>
      <c r="F424" s="10">
        <v>3</v>
      </c>
      <c r="G424" s="10">
        <v>16</v>
      </c>
      <c r="H424" s="10">
        <v>14</v>
      </c>
      <c r="I424" s="10">
        <v>5</v>
      </c>
      <c r="J424" s="10">
        <v>5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182</v>
      </c>
      <c r="E425" s="14">
        <v>8</v>
      </c>
      <c r="F425" s="14">
        <v>1</v>
      </c>
      <c r="G425" s="14">
        <v>9</v>
      </c>
      <c r="H425" s="14">
        <v>17</v>
      </c>
      <c r="I425" s="14">
        <v>14</v>
      </c>
      <c r="J425" s="14">
        <v>17</v>
      </c>
      <c r="K425" s="14">
        <v>4</v>
      </c>
      <c r="L425" s="14">
        <v>3</v>
      </c>
      <c r="M425" s="14">
        <v>0</v>
      </c>
      <c r="N425" s="14">
        <v>0</v>
      </c>
      <c r="O425" s="14">
        <v>0</v>
      </c>
      <c r="P425" s="14">
        <v>73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977</v>
      </c>
      <c r="F426" s="16">
        <f t="shared" ref="F426:P426" si="83">SUM(F422:F425)</f>
        <v>1016</v>
      </c>
      <c r="G426" s="16">
        <f t="shared" si="83"/>
        <v>1150</v>
      </c>
      <c r="H426" s="16">
        <f t="shared" si="83"/>
        <v>1293</v>
      </c>
      <c r="I426" s="16">
        <f t="shared" si="83"/>
        <v>1415</v>
      </c>
      <c r="J426" s="16">
        <f t="shared" si="83"/>
        <v>1537</v>
      </c>
      <c r="K426" s="16">
        <f t="shared" si="83"/>
        <v>938</v>
      </c>
      <c r="L426" s="16">
        <f t="shared" si="83"/>
        <v>722</v>
      </c>
      <c r="M426" s="16">
        <f t="shared" si="83"/>
        <v>352</v>
      </c>
      <c r="N426" s="16">
        <f t="shared" si="83"/>
        <v>70</v>
      </c>
      <c r="O426" s="16">
        <f t="shared" si="83"/>
        <v>3</v>
      </c>
      <c r="P426" s="16">
        <f t="shared" si="83"/>
        <v>9473</v>
      </c>
      <c r="Q426" s="24">
        <v>4087</v>
      </c>
      <c r="R426" s="24">
        <v>49</v>
      </c>
      <c r="S426" s="24">
        <v>36</v>
      </c>
      <c r="T426" s="24">
        <v>4172</v>
      </c>
    </row>
    <row r="427" spans="1:20" ht="13.5" customHeight="1" x14ac:dyDescent="0.15">
      <c r="A427" s="11" t="s">
        <v>23</v>
      </c>
      <c r="B427" s="11" t="s">
        <v>107</v>
      </c>
      <c r="C427" s="11" t="s">
        <v>180</v>
      </c>
      <c r="D427" s="11" t="s">
        <v>181</v>
      </c>
      <c r="E427" s="10">
        <v>88</v>
      </c>
      <c r="F427" s="10">
        <v>244</v>
      </c>
      <c r="G427" s="10">
        <v>351</v>
      </c>
      <c r="H427" s="10">
        <v>187</v>
      </c>
      <c r="I427" s="10">
        <v>246</v>
      </c>
      <c r="J427" s="10">
        <v>552</v>
      </c>
      <c r="K427" s="10">
        <v>639</v>
      </c>
      <c r="L427" s="10">
        <v>401</v>
      </c>
      <c r="M427" s="10">
        <v>125</v>
      </c>
      <c r="N427" s="10">
        <v>14</v>
      </c>
      <c r="O427" s="10">
        <v>0</v>
      </c>
      <c r="P427" s="10">
        <v>2847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182</v>
      </c>
      <c r="E428" s="10">
        <v>82</v>
      </c>
      <c r="F428" s="10">
        <v>250</v>
      </c>
      <c r="G428" s="10">
        <v>335</v>
      </c>
      <c r="H428" s="10">
        <v>185</v>
      </c>
      <c r="I428" s="10">
        <v>302</v>
      </c>
      <c r="J428" s="10">
        <v>671</v>
      </c>
      <c r="K428" s="10">
        <v>648</v>
      </c>
      <c r="L428" s="10">
        <v>340</v>
      </c>
      <c r="M428" s="10">
        <v>188</v>
      </c>
      <c r="N428" s="10">
        <v>70</v>
      </c>
      <c r="O428" s="10">
        <v>3</v>
      </c>
      <c r="P428" s="10">
        <v>3074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183</v>
      </c>
      <c r="D429" s="11" t="s">
        <v>181</v>
      </c>
      <c r="E429" s="10">
        <v>1</v>
      </c>
      <c r="F429" s="10">
        <v>2</v>
      </c>
      <c r="G429" s="10">
        <v>5</v>
      </c>
      <c r="H429" s="10">
        <v>8</v>
      </c>
      <c r="I429" s="10">
        <v>6</v>
      </c>
      <c r="J429" s="10">
        <v>5</v>
      </c>
      <c r="K429" s="10">
        <v>0</v>
      </c>
      <c r="L429" s="10">
        <v>2</v>
      </c>
      <c r="M429" s="10">
        <v>1</v>
      </c>
      <c r="N429" s="10">
        <v>0</v>
      </c>
      <c r="O429" s="10">
        <v>0</v>
      </c>
      <c r="P429" s="10">
        <v>30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182</v>
      </c>
      <c r="E430" s="14">
        <v>0</v>
      </c>
      <c r="F430" s="14">
        <v>2</v>
      </c>
      <c r="G430" s="14">
        <v>4</v>
      </c>
      <c r="H430" s="14">
        <v>3</v>
      </c>
      <c r="I430" s="14">
        <v>9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171</v>
      </c>
      <c r="F431" s="16">
        <f t="shared" ref="F431:P431" si="84">SUM(F427:F430)</f>
        <v>498</v>
      </c>
      <c r="G431" s="16">
        <f t="shared" si="84"/>
        <v>695</v>
      </c>
      <c r="H431" s="16">
        <f t="shared" si="84"/>
        <v>383</v>
      </c>
      <c r="I431" s="16">
        <f t="shared" si="84"/>
        <v>563</v>
      </c>
      <c r="J431" s="16">
        <f t="shared" si="84"/>
        <v>1236</v>
      </c>
      <c r="K431" s="16">
        <f t="shared" si="84"/>
        <v>1292</v>
      </c>
      <c r="L431" s="16">
        <f t="shared" si="84"/>
        <v>743</v>
      </c>
      <c r="M431" s="16">
        <f t="shared" si="84"/>
        <v>314</v>
      </c>
      <c r="N431" s="16">
        <f t="shared" si="84"/>
        <v>84</v>
      </c>
      <c r="O431" s="16">
        <f t="shared" si="84"/>
        <v>3</v>
      </c>
      <c r="P431" s="16">
        <f t="shared" si="84"/>
        <v>5982</v>
      </c>
      <c r="Q431" s="24">
        <v>2462</v>
      </c>
      <c r="R431" s="24">
        <v>17</v>
      </c>
      <c r="S431" s="24">
        <v>28</v>
      </c>
      <c r="T431" s="24">
        <v>2507</v>
      </c>
    </row>
    <row r="432" spans="1:20" ht="13.5" customHeight="1" x14ac:dyDescent="0.15">
      <c r="A432" s="11" t="s">
        <v>23</v>
      </c>
      <c r="B432" s="11" t="s">
        <v>108</v>
      </c>
      <c r="C432" s="11" t="s">
        <v>180</v>
      </c>
      <c r="D432" s="11" t="s">
        <v>181</v>
      </c>
      <c r="E432" s="10">
        <v>278</v>
      </c>
      <c r="F432" s="10">
        <v>454</v>
      </c>
      <c r="G432" s="10">
        <v>506</v>
      </c>
      <c r="H432" s="10">
        <v>447</v>
      </c>
      <c r="I432" s="10">
        <v>491</v>
      </c>
      <c r="J432" s="10">
        <v>683</v>
      </c>
      <c r="K432" s="10">
        <v>566</v>
      </c>
      <c r="L432" s="10">
        <v>319</v>
      </c>
      <c r="M432" s="10">
        <v>122</v>
      </c>
      <c r="N432" s="10">
        <v>14</v>
      </c>
      <c r="O432" s="10">
        <v>1</v>
      </c>
      <c r="P432" s="10">
        <v>3881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182</v>
      </c>
      <c r="E433" s="10">
        <v>256</v>
      </c>
      <c r="F433" s="10">
        <v>392</v>
      </c>
      <c r="G433" s="10">
        <v>502</v>
      </c>
      <c r="H433" s="10">
        <v>440</v>
      </c>
      <c r="I433" s="10">
        <v>575</v>
      </c>
      <c r="J433" s="10">
        <v>823</v>
      </c>
      <c r="K433" s="10">
        <v>518</v>
      </c>
      <c r="L433" s="10">
        <v>338</v>
      </c>
      <c r="M433" s="10">
        <v>209</v>
      </c>
      <c r="N433" s="10">
        <v>54</v>
      </c>
      <c r="O433" s="10">
        <v>0</v>
      </c>
      <c r="P433" s="10">
        <v>4107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183</v>
      </c>
      <c r="D434" s="11" t="s">
        <v>181</v>
      </c>
      <c r="E434" s="10">
        <v>6</v>
      </c>
      <c r="F434" s="10">
        <v>3</v>
      </c>
      <c r="G434" s="10">
        <v>6</v>
      </c>
      <c r="H434" s="10">
        <v>9</v>
      </c>
      <c r="I434" s="10">
        <v>8</v>
      </c>
      <c r="J434" s="10">
        <v>3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182</v>
      </c>
      <c r="E435" s="14">
        <v>1</v>
      </c>
      <c r="F435" s="14">
        <v>8</v>
      </c>
      <c r="G435" s="14">
        <v>7</v>
      </c>
      <c r="H435" s="14">
        <v>8</v>
      </c>
      <c r="I435" s="14">
        <v>10</v>
      </c>
      <c r="J435" s="14">
        <v>14</v>
      </c>
      <c r="K435" s="14">
        <v>10</v>
      </c>
      <c r="L435" s="14">
        <v>3</v>
      </c>
      <c r="M435" s="14">
        <v>1</v>
      </c>
      <c r="N435" s="14">
        <v>1</v>
      </c>
      <c r="O435" s="14">
        <v>0</v>
      </c>
      <c r="P435" s="14">
        <v>63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541</v>
      </c>
      <c r="F436" s="16">
        <f t="shared" ref="F436:P436" si="85">SUM(F432:F435)</f>
        <v>857</v>
      </c>
      <c r="G436" s="16">
        <f t="shared" si="85"/>
        <v>1021</v>
      </c>
      <c r="H436" s="16">
        <f t="shared" si="85"/>
        <v>904</v>
      </c>
      <c r="I436" s="16">
        <f t="shared" si="85"/>
        <v>1084</v>
      </c>
      <c r="J436" s="16">
        <f t="shared" si="85"/>
        <v>1523</v>
      </c>
      <c r="K436" s="16">
        <f t="shared" si="85"/>
        <v>1096</v>
      </c>
      <c r="L436" s="16">
        <f t="shared" si="85"/>
        <v>663</v>
      </c>
      <c r="M436" s="16">
        <f t="shared" si="85"/>
        <v>333</v>
      </c>
      <c r="N436" s="16">
        <f t="shared" si="85"/>
        <v>69</v>
      </c>
      <c r="O436" s="16">
        <f t="shared" si="85"/>
        <v>1</v>
      </c>
      <c r="P436" s="16">
        <f t="shared" si="85"/>
        <v>8092</v>
      </c>
      <c r="Q436" s="24">
        <v>3633</v>
      </c>
      <c r="R436" s="24">
        <v>38</v>
      </c>
      <c r="S436" s="24">
        <v>36</v>
      </c>
      <c r="T436" s="24">
        <v>3707</v>
      </c>
    </row>
    <row r="437" spans="1:20" ht="13.5" customHeight="1" x14ac:dyDescent="0.15">
      <c r="A437" s="11" t="s">
        <v>23</v>
      </c>
      <c r="B437" s="11" t="s">
        <v>109</v>
      </c>
      <c r="C437" s="11" t="s">
        <v>180</v>
      </c>
      <c r="D437" s="11" t="s">
        <v>181</v>
      </c>
      <c r="E437" s="10">
        <v>441</v>
      </c>
      <c r="F437" s="10">
        <v>603</v>
      </c>
      <c r="G437" s="10">
        <v>359</v>
      </c>
      <c r="H437" s="10">
        <v>329</v>
      </c>
      <c r="I437" s="10">
        <v>647</v>
      </c>
      <c r="J437" s="10">
        <v>672</v>
      </c>
      <c r="K437" s="10">
        <v>326</v>
      </c>
      <c r="L437" s="10">
        <v>151</v>
      </c>
      <c r="M437" s="10">
        <v>74</v>
      </c>
      <c r="N437" s="10">
        <v>12</v>
      </c>
      <c r="O437" s="10">
        <v>0</v>
      </c>
      <c r="P437" s="10">
        <v>3614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182</v>
      </c>
      <c r="E438" s="10">
        <v>397</v>
      </c>
      <c r="F438" s="10">
        <v>600</v>
      </c>
      <c r="G438" s="10">
        <v>405</v>
      </c>
      <c r="H438" s="10">
        <v>394</v>
      </c>
      <c r="I438" s="10">
        <v>687</v>
      </c>
      <c r="J438" s="10">
        <v>674</v>
      </c>
      <c r="K438" s="10">
        <v>282</v>
      </c>
      <c r="L438" s="10">
        <v>177</v>
      </c>
      <c r="M438" s="10">
        <v>108</v>
      </c>
      <c r="N438" s="10">
        <v>30</v>
      </c>
      <c r="O438" s="10">
        <v>0</v>
      </c>
      <c r="P438" s="10">
        <v>3754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183</v>
      </c>
      <c r="D439" s="11" t="s">
        <v>181</v>
      </c>
      <c r="E439" s="10">
        <v>2</v>
      </c>
      <c r="F439" s="10">
        <v>4</v>
      </c>
      <c r="G439" s="10">
        <v>9</v>
      </c>
      <c r="H439" s="10">
        <v>11</v>
      </c>
      <c r="I439" s="10">
        <v>11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182</v>
      </c>
      <c r="E440" s="14">
        <v>3</v>
      </c>
      <c r="F440" s="14">
        <v>1</v>
      </c>
      <c r="G440" s="14">
        <v>13</v>
      </c>
      <c r="H440" s="14">
        <v>8</v>
      </c>
      <c r="I440" s="14">
        <v>9</v>
      </c>
      <c r="J440" s="14">
        <v>6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843</v>
      </c>
      <c r="F441" s="16">
        <f t="shared" ref="F441:P441" si="86">SUM(F437:F440)</f>
        <v>1208</v>
      </c>
      <c r="G441" s="16">
        <f t="shared" si="86"/>
        <v>786</v>
      </c>
      <c r="H441" s="16">
        <f t="shared" si="86"/>
        <v>742</v>
      </c>
      <c r="I441" s="16">
        <f t="shared" si="86"/>
        <v>1354</v>
      </c>
      <c r="J441" s="16">
        <f t="shared" si="86"/>
        <v>1356</v>
      </c>
      <c r="K441" s="16">
        <f t="shared" si="86"/>
        <v>612</v>
      </c>
      <c r="L441" s="16">
        <f t="shared" si="86"/>
        <v>328</v>
      </c>
      <c r="M441" s="16">
        <f t="shared" si="86"/>
        <v>182</v>
      </c>
      <c r="N441" s="16">
        <f t="shared" si="86"/>
        <v>42</v>
      </c>
      <c r="O441" s="16">
        <f t="shared" si="86"/>
        <v>0</v>
      </c>
      <c r="P441" s="16">
        <f t="shared" si="86"/>
        <v>7453</v>
      </c>
      <c r="Q441" s="24">
        <v>2593</v>
      </c>
      <c r="R441" s="24">
        <v>41</v>
      </c>
      <c r="S441" s="24">
        <v>21</v>
      </c>
      <c r="T441" s="24">
        <v>2655</v>
      </c>
    </row>
    <row r="442" spans="1:20" ht="13.5" customHeight="1" x14ac:dyDescent="0.15">
      <c r="A442" s="11" t="s">
        <v>23</v>
      </c>
      <c r="B442" s="11" t="s">
        <v>110</v>
      </c>
      <c r="C442" s="11" t="s">
        <v>180</v>
      </c>
      <c r="D442" s="11" t="s">
        <v>181</v>
      </c>
      <c r="E442" s="10">
        <v>514</v>
      </c>
      <c r="F442" s="10">
        <v>538</v>
      </c>
      <c r="G442" s="10">
        <v>233</v>
      </c>
      <c r="H442" s="10">
        <v>424</v>
      </c>
      <c r="I442" s="10">
        <v>642</v>
      </c>
      <c r="J442" s="10">
        <v>386</v>
      </c>
      <c r="K442" s="10">
        <v>336</v>
      </c>
      <c r="L442" s="10">
        <v>246</v>
      </c>
      <c r="M442" s="10">
        <v>67</v>
      </c>
      <c r="N442" s="10">
        <v>17</v>
      </c>
      <c r="O442" s="10">
        <v>0</v>
      </c>
      <c r="P442" s="10">
        <v>3403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182</v>
      </c>
      <c r="E443" s="10">
        <v>448</v>
      </c>
      <c r="F443" s="10">
        <v>502</v>
      </c>
      <c r="G443" s="10">
        <v>252</v>
      </c>
      <c r="H443" s="10">
        <v>462</v>
      </c>
      <c r="I443" s="10">
        <v>682</v>
      </c>
      <c r="J443" s="10">
        <v>388</v>
      </c>
      <c r="K443" s="10">
        <v>359</v>
      </c>
      <c r="L443" s="10">
        <v>223</v>
      </c>
      <c r="M443" s="10">
        <v>117</v>
      </c>
      <c r="N443" s="10">
        <v>39</v>
      </c>
      <c r="O443" s="10">
        <v>3</v>
      </c>
      <c r="P443" s="10">
        <v>3475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183</v>
      </c>
      <c r="D444" s="11" t="s">
        <v>181</v>
      </c>
      <c r="E444" s="10">
        <v>0</v>
      </c>
      <c r="F444" s="10">
        <v>1</v>
      </c>
      <c r="G444" s="10">
        <v>1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18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182</v>
      </c>
      <c r="E445" s="14">
        <v>2</v>
      </c>
      <c r="F445" s="14">
        <v>0</v>
      </c>
      <c r="G445" s="14">
        <v>5</v>
      </c>
      <c r="H445" s="14">
        <v>6</v>
      </c>
      <c r="I445" s="14">
        <v>7</v>
      </c>
      <c r="J445" s="14">
        <v>5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964</v>
      </c>
      <c r="F446" s="16">
        <f t="shared" ref="F446:P446" si="87">SUM(F442:F445)</f>
        <v>1041</v>
      </c>
      <c r="G446" s="16">
        <f t="shared" si="87"/>
        <v>491</v>
      </c>
      <c r="H446" s="16">
        <f t="shared" si="87"/>
        <v>898</v>
      </c>
      <c r="I446" s="16">
        <f t="shared" si="87"/>
        <v>1340</v>
      </c>
      <c r="J446" s="16">
        <f t="shared" si="87"/>
        <v>780</v>
      </c>
      <c r="K446" s="16">
        <f t="shared" si="87"/>
        <v>696</v>
      </c>
      <c r="L446" s="16">
        <f t="shared" si="87"/>
        <v>470</v>
      </c>
      <c r="M446" s="16">
        <f t="shared" si="87"/>
        <v>184</v>
      </c>
      <c r="N446" s="16">
        <f t="shared" si="87"/>
        <v>56</v>
      </c>
      <c r="O446" s="16">
        <f t="shared" si="87"/>
        <v>3</v>
      </c>
      <c r="P446" s="16">
        <f t="shared" si="87"/>
        <v>6923</v>
      </c>
      <c r="Q446" s="24">
        <v>2505</v>
      </c>
      <c r="R446" s="24">
        <v>17</v>
      </c>
      <c r="S446" s="24">
        <v>22</v>
      </c>
      <c r="T446" s="24">
        <v>2544</v>
      </c>
    </row>
    <row r="447" spans="1:20" ht="13.5" customHeight="1" x14ac:dyDescent="0.15">
      <c r="A447" s="11" t="s">
        <v>23</v>
      </c>
      <c r="B447" s="11" t="s">
        <v>111</v>
      </c>
      <c r="C447" s="11" t="s">
        <v>180</v>
      </c>
      <c r="D447" s="11" t="s">
        <v>181</v>
      </c>
      <c r="E447" s="10">
        <v>206</v>
      </c>
      <c r="F447" s="10">
        <v>531</v>
      </c>
      <c r="G447" s="10">
        <v>368</v>
      </c>
      <c r="H447" s="10">
        <v>219</v>
      </c>
      <c r="I447" s="10">
        <v>463</v>
      </c>
      <c r="J447" s="10">
        <v>665</v>
      </c>
      <c r="K447" s="10">
        <v>386</v>
      </c>
      <c r="L447" s="10">
        <v>188</v>
      </c>
      <c r="M447" s="10">
        <v>82</v>
      </c>
      <c r="N447" s="10">
        <v>9</v>
      </c>
      <c r="O447" s="10">
        <v>0</v>
      </c>
      <c r="P447" s="10">
        <v>3117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182</v>
      </c>
      <c r="E448" s="10">
        <v>201</v>
      </c>
      <c r="F448" s="10">
        <v>541</v>
      </c>
      <c r="G448" s="10">
        <v>381</v>
      </c>
      <c r="H448" s="10">
        <v>232</v>
      </c>
      <c r="I448" s="10">
        <v>562</v>
      </c>
      <c r="J448" s="10">
        <v>670</v>
      </c>
      <c r="K448" s="10">
        <v>338</v>
      </c>
      <c r="L448" s="10">
        <v>195</v>
      </c>
      <c r="M448" s="10">
        <v>128</v>
      </c>
      <c r="N448" s="10">
        <v>33</v>
      </c>
      <c r="O448" s="10">
        <v>0</v>
      </c>
      <c r="P448" s="10">
        <v>3281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183</v>
      </c>
      <c r="D449" s="11" t="s">
        <v>181</v>
      </c>
      <c r="E449" s="10">
        <v>1</v>
      </c>
      <c r="F449" s="10">
        <v>4</v>
      </c>
      <c r="G449" s="10">
        <v>2</v>
      </c>
      <c r="H449" s="10">
        <v>2</v>
      </c>
      <c r="I449" s="10">
        <v>3</v>
      </c>
      <c r="J449" s="10">
        <v>9</v>
      </c>
      <c r="K449" s="10">
        <v>3</v>
      </c>
      <c r="L449" s="10">
        <v>1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182</v>
      </c>
      <c r="E450" s="14">
        <v>3</v>
      </c>
      <c r="F450" s="14">
        <v>4</v>
      </c>
      <c r="G450" s="14">
        <v>3</v>
      </c>
      <c r="H450" s="14">
        <v>3</v>
      </c>
      <c r="I450" s="14">
        <v>14</v>
      </c>
      <c r="J450" s="14">
        <v>9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42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411</v>
      </c>
      <c r="F451" s="16">
        <f t="shared" ref="F451:P451" si="88">SUM(F447:F450)</f>
        <v>1080</v>
      </c>
      <c r="G451" s="16">
        <f t="shared" si="88"/>
        <v>754</v>
      </c>
      <c r="H451" s="16">
        <f t="shared" si="88"/>
        <v>456</v>
      </c>
      <c r="I451" s="16">
        <f t="shared" si="88"/>
        <v>1042</v>
      </c>
      <c r="J451" s="16">
        <f t="shared" si="88"/>
        <v>1353</v>
      </c>
      <c r="K451" s="16">
        <f t="shared" si="88"/>
        <v>730</v>
      </c>
      <c r="L451" s="16">
        <f t="shared" si="88"/>
        <v>385</v>
      </c>
      <c r="M451" s="16">
        <f t="shared" si="88"/>
        <v>212</v>
      </c>
      <c r="N451" s="16">
        <f t="shared" si="88"/>
        <v>42</v>
      </c>
      <c r="O451" s="16">
        <f t="shared" si="88"/>
        <v>0</v>
      </c>
      <c r="P451" s="16">
        <f t="shared" si="88"/>
        <v>6465</v>
      </c>
      <c r="Q451" s="24">
        <v>2369</v>
      </c>
      <c r="R451" s="24">
        <v>14</v>
      </c>
      <c r="S451" s="24">
        <v>26</v>
      </c>
      <c r="T451" s="24">
        <v>2409</v>
      </c>
    </row>
    <row r="452" spans="1:20" ht="13.5" customHeight="1" x14ac:dyDescent="0.15">
      <c r="A452" s="11" t="s">
        <v>23</v>
      </c>
      <c r="B452" s="11" t="s">
        <v>112</v>
      </c>
      <c r="C452" s="11" t="s">
        <v>180</v>
      </c>
      <c r="D452" s="11" t="s">
        <v>181</v>
      </c>
      <c r="E452" s="10">
        <v>325</v>
      </c>
      <c r="F452" s="10">
        <v>678</v>
      </c>
      <c r="G452" s="10">
        <v>517</v>
      </c>
      <c r="H452" s="10">
        <v>353</v>
      </c>
      <c r="I452" s="10">
        <v>651</v>
      </c>
      <c r="J452" s="10">
        <v>911</v>
      </c>
      <c r="K452" s="10">
        <v>327</v>
      </c>
      <c r="L452" s="10">
        <v>174</v>
      </c>
      <c r="M452" s="10">
        <v>99</v>
      </c>
      <c r="N452" s="10">
        <v>15</v>
      </c>
      <c r="O452" s="10">
        <v>0</v>
      </c>
      <c r="P452" s="10">
        <v>4050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182</v>
      </c>
      <c r="E453" s="10">
        <v>299</v>
      </c>
      <c r="F453" s="10">
        <v>656</v>
      </c>
      <c r="G453" s="10">
        <v>565</v>
      </c>
      <c r="H453" s="10">
        <v>387</v>
      </c>
      <c r="I453" s="10">
        <v>737</v>
      </c>
      <c r="J453" s="10">
        <v>848</v>
      </c>
      <c r="K453" s="10">
        <v>286</v>
      </c>
      <c r="L453" s="10">
        <v>225</v>
      </c>
      <c r="M453" s="10">
        <v>127</v>
      </c>
      <c r="N453" s="10">
        <v>35</v>
      </c>
      <c r="O453" s="10">
        <v>0</v>
      </c>
      <c r="P453" s="10">
        <v>4165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183</v>
      </c>
      <c r="D454" s="11" t="s">
        <v>181</v>
      </c>
      <c r="E454" s="10">
        <v>3</v>
      </c>
      <c r="F454" s="10">
        <v>6</v>
      </c>
      <c r="G454" s="10">
        <v>2</v>
      </c>
      <c r="H454" s="10">
        <v>14</v>
      </c>
      <c r="I454" s="10">
        <v>2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182</v>
      </c>
      <c r="E455" s="14">
        <v>2</v>
      </c>
      <c r="F455" s="14">
        <v>2</v>
      </c>
      <c r="G455" s="14">
        <v>6</v>
      </c>
      <c r="H455" s="14">
        <v>9</v>
      </c>
      <c r="I455" s="14">
        <v>6</v>
      </c>
      <c r="J455" s="14">
        <v>14</v>
      </c>
      <c r="K455" s="14">
        <v>4</v>
      </c>
      <c r="L455" s="14">
        <v>1</v>
      </c>
      <c r="M455" s="14">
        <v>0</v>
      </c>
      <c r="N455" s="14">
        <v>1</v>
      </c>
      <c r="O455" s="14">
        <v>0</v>
      </c>
      <c r="P455" s="14">
        <v>45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629</v>
      </c>
      <c r="F456" s="16">
        <f t="shared" ref="F456:P456" si="89">SUM(F452:F455)</f>
        <v>1342</v>
      </c>
      <c r="G456" s="16">
        <f t="shared" si="89"/>
        <v>1090</v>
      </c>
      <c r="H456" s="16">
        <f t="shared" si="89"/>
        <v>763</v>
      </c>
      <c r="I456" s="16">
        <f t="shared" si="89"/>
        <v>1396</v>
      </c>
      <c r="J456" s="16">
        <f t="shared" si="89"/>
        <v>1776</v>
      </c>
      <c r="K456" s="16">
        <f t="shared" si="89"/>
        <v>620</v>
      </c>
      <c r="L456" s="16">
        <f t="shared" si="89"/>
        <v>400</v>
      </c>
      <c r="M456" s="16">
        <f t="shared" si="89"/>
        <v>226</v>
      </c>
      <c r="N456" s="16">
        <f t="shared" si="89"/>
        <v>51</v>
      </c>
      <c r="O456" s="16">
        <f t="shared" si="89"/>
        <v>0</v>
      </c>
      <c r="P456" s="16">
        <f t="shared" si="89"/>
        <v>8293</v>
      </c>
      <c r="Q456" s="24">
        <v>3167</v>
      </c>
      <c r="R456" s="24">
        <v>34</v>
      </c>
      <c r="S456" s="24">
        <v>22</v>
      </c>
      <c r="T456" s="24">
        <v>3223</v>
      </c>
    </row>
    <row r="457" spans="1:20" ht="13.5" customHeight="1" x14ac:dyDescent="0.15">
      <c r="A457" s="11" t="s">
        <v>24</v>
      </c>
      <c r="B457" s="11" t="s">
        <v>113</v>
      </c>
      <c r="C457" s="11" t="s">
        <v>180</v>
      </c>
      <c r="D457" s="11" t="s">
        <v>181</v>
      </c>
      <c r="E457" s="10">
        <v>420</v>
      </c>
      <c r="F457" s="10">
        <v>460</v>
      </c>
      <c r="G457" s="10">
        <v>288</v>
      </c>
      <c r="H457" s="10">
        <v>433</v>
      </c>
      <c r="I457" s="10">
        <v>731</v>
      </c>
      <c r="J457" s="10">
        <v>515</v>
      </c>
      <c r="K457" s="10">
        <v>252</v>
      </c>
      <c r="L457" s="10">
        <v>250</v>
      </c>
      <c r="M457" s="10">
        <v>135</v>
      </c>
      <c r="N457" s="10">
        <v>22</v>
      </c>
      <c r="O457" s="10">
        <v>1</v>
      </c>
      <c r="P457" s="10">
        <v>3507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182</v>
      </c>
      <c r="E458" s="10">
        <v>386</v>
      </c>
      <c r="F458" s="10">
        <v>443</v>
      </c>
      <c r="G458" s="10">
        <v>321</v>
      </c>
      <c r="H458" s="10">
        <v>447</v>
      </c>
      <c r="I458" s="10">
        <v>736</v>
      </c>
      <c r="J458" s="10">
        <v>472</v>
      </c>
      <c r="K458" s="10">
        <v>278</v>
      </c>
      <c r="L458" s="10">
        <v>313</v>
      </c>
      <c r="M458" s="10">
        <v>208</v>
      </c>
      <c r="N458" s="10">
        <v>41</v>
      </c>
      <c r="O458" s="10">
        <v>1</v>
      </c>
      <c r="P458" s="10">
        <v>3646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183</v>
      </c>
      <c r="D459" s="11" t="s">
        <v>181</v>
      </c>
      <c r="E459" s="10">
        <v>25</v>
      </c>
      <c r="F459" s="10">
        <v>14</v>
      </c>
      <c r="G459" s="10">
        <v>21</v>
      </c>
      <c r="H459" s="10">
        <v>35</v>
      </c>
      <c r="I459" s="10">
        <v>39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161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182</v>
      </c>
      <c r="E460" s="14">
        <v>18</v>
      </c>
      <c r="F460" s="14">
        <v>15</v>
      </c>
      <c r="G460" s="14">
        <v>22</v>
      </c>
      <c r="H460" s="14">
        <v>41</v>
      </c>
      <c r="I460" s="14">
        <v>42</v>
      </c>
      <c r="J460" s="14">
        <v>25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169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849</v>
      </c>
      <c r="F461" s="16">
        <f t="shared" ref="F461:P461" si="90">SUM(F457:F460)</f>
        <v>932</v>
      </c>
      <c r="G461" s="16">
        <f t="shared" si="90"/>
        <v>652</v>
      </c>
      <c r="H461" s="16">
        <f t="shared" si="90"/>
        <v>956</v>
      </c>
      <c r="I461" s="16">
        <f t="shared" si="90"/>
        <v>1548</v>
      </c>
      <c r="J461" s="16">
        <f t="shared" si="90"/>
        <v>1032</v>
      </c>
      <c r="K461" s="16">
        <f t="shared" si="90"/>
        <v>537</v>
      </c>
      <c r="L461" s="16">
        <f t="shared" si="90"/>
        <v>569</v>
      </c>
      <c r="M461" s="16">
        <f t="shared" si="90"/>
        <v>343</v>
      </c>
      <c r="N461" s="16">
        <f t="shared" si="90"/>
        <v>63</v>
      </c>
      <c r="O461" s="16">
        <f t="shared" si="90"/>
        <v>2</v>
      </c>
      <c r="P461" s="16">
        <f t="shared" si="90"/>
        <v>7483</v>
      </c>
      <c r="Q461" s="24">
        <v>2976</v>
      </c>
      <c r="R461" s="24">
        <v>127</v>
      </c>
      <c r="S461" s="24">
        <v>45</v>
      </c>
      <c r="T461" s="24">
        <v>3148</v>
      </c>
    </row>
    <row r="462" spans="1:20" ht="13.5" customHeight="1" x14ac:dyDescent="0.15">
      <c r="A462" s="11" t="s">
        <v>24</v>
      </c>
      <c r="B462" s="11" t="s">
        <v>114</v>
      </c>
      <c r="C462" s="11" t="s">
        <v>180</v>
      </c>
      <c r="D462" s="11" t="s">
        <v>181</v>
      </c>
      <c r="E462" s="10">
        <v>451</v>
      </c>
      <c r="F462" s="10">
        <v>867</v>
      </c>
      <c r="G462" s="10">
        <v>445</v>
      </c>
      <c r="H462" s="10">
        <v>395</v>
      </c>
      <c r="I462" s="10">
        <v>1137</v>
      </c>
      <c r="J462" s="10">
        <v>1028</v>
      </c>
      <c r="K462" s="10">
        <v>411</v>
      </c>
      <c r="L462" s="10">
        <v>505</v>
      </c>
      <c r="M462" s="10">
        <v>314</v>
      </c>
      <c r="N462" s="10">
        <v>36</v>
      </c>
      <c r="O462" s="10">
        <v>0</v>
      </c>
      <c r="P462" s="10">
        <v>5589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182</v>
      </c>
      <c r="E463" s="10">
        <v>370</v>
      </c>
      <c r="F463" s="10">
        <v>837</v>
      </c>
      <c r="G463" s="10">
        <v>505</v>
      </c>
      <c r="H463" s="10">
        <v>416</v>
      </c>
      <c r="I463" s="10">
        <v>1181</v>
      </c>
      <c r="J463" s="10">
        <v>975</v>
      </c>
      <c r="K463" s="10">
        <v>415</v>
      </c>
      <c r="L463" s="10">
        <v>694</v>
      </c>
      <c r="M463" s="10">
        <v>440</v>
      </c>
      <c r="N463" s="10">
        <v>54</v>
      </c>
      <c r="O463" s="10">
        <v>3</v>
      </c>
      <c r="P463" s="10">
        <v>5890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183</v>
      </c>
      <c r="D464" s="11" t="s">
        <v>181</v>
      </c>
      <c r="E464" s="10">
        <v>16</v>
      </c>
      <c r="F464" s="10">
        <v>25</v>
      </c>
      <c r="G464" s="10">
        <v>19</v>
      </c>
      <c r="H464" s="10">
        <v>42</v>
      </c>
      <c r="I464" s="10">
        <v>37</v>
      </c>
      <c r="J464" s="10">
        <v>59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226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182</v>
      </c>
      <c r="E465" s="14">
        <v>14</v>
      </c>
      <c r="F465" s="14">
        <v>21</v>
      </c>
      <c r="G465" s="14">
        <v>29</v>
      </c>
      <c r="H465" s="14">
        <v>32</v>
      </c>
      <c r="I465" s="14">
        <v>54</v>
      </c>
      <c r="J465" s="14">
        <v>50</v>
      </c>
      <c r="K465" s="14">
        <v>23</v>
      </c>
      <c r="L465" s="14">
        <v>10</v>
      </c>
      <c r="M465" s="14">
        <v>1</v>
      </c>
      <c r="N465" s="14">
        <v>0</v>
      </c>
      <c r="O465" s="14">
        <v>0</v>
      </c>
      <c r="P465" s="14">
        <v>234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851</v>
      </c>
      <c r="F466" s="16">
        <f t="shared" ref="F466:P466" si="91">SUM(F462:F465)</f>
        <v>1750</v>
      </c>
      <c r="G466" s="16">
        <f t="shared" si="91"/>
        <v>998</v>
      </c>
      <c r="H466" s="16">
        <f t="shared" si="91"/>
        <v>885</v>
      </c>
      <c r="I466" s="16">
        <f t="shared" si="91"/>
        <v>2409</v>
      </c>
      <c r="J466" s="16">
        <f t="shared" si="91"/>
        <v>2112</v>
      </c>
      <c r="K466" s="16">
        <f t="shared" si="91"/>
        <v>867</v>
      </c>
      <c r="L466" s="16">
        <f t="shared" si="91"/>
        <v>1216</v>
      </c>
      <c r="M466" s="16">
        <f t="shared" si="91"/>
        <v>758</v>
      </c>
      <c r="N466" s="16">
        <f t="shared" si="91"/>
        <v>90</v>
      </c>
      <c r="O466" s="16">
        <f t="shared" si="91"/>
        <v>3</v>
      </c>
      <c r="P466" s="16">
        <f t="shared" si="91"/>
        <v>11939</v>
      </c>
      <c r="Q466" s="24">
        <v>4638</v>
      </c>
      <c r="R466" s="24">
        <v>164</v>
      </c>
      <c r="S466" s="24">
        <v>104</v>
      </c>
      <c r="T466" s="24">
        <v>4906</v>
      </c>
    </row>
    <row r="467" spans="1:20" ht="13.5" customHeight="1" x14ac:dyDescent="0.15">
      <c r="A467" s="11" t="s">
        <v>24</v>
      </c>
      <c r="B467" s="11" t="s">
        <v>115</v>
      </c>
      <c r="C467" s="11" t="s">
        <v>180</v>
      </c>
      <c r="D467" s="11" t="s">
        <v>181</v>
      </c>
      <c r="E467" s="10">
        <v>332</v>
      </c>
      <c r="F467" s="10">
        <v>565</v>
      </c>
      <c r="G467" s="10">
        <v>587</v>
      </c>
      <c r="H467" s="10">
        <v>451</v>
      </c>
      <c r="I467" s="10">
        <v>752</v>
      </c>
      <c r="J467" s="10">
        <v>1067</v>
      </c>
      <c r="K467" s="10">
        <v>614</v>
      </c>
      <c r="L467" s="10">
        <v>571</v>
      </c>
      <c r="M467" s="10">
        <v>341</v>
      </c>
      <c r="N467" s="10">
        <v>34</v>
      </c>
      <c r="O467" s="10">
        <v>0</v>
      </c>
      <c r="P467" s="10">
        <v>5314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182</v>
      </c>
      <c r="E468" s="10">
        <v>310</v>
      </c>
      <c r="F468" s="10">
        <v>594</v>
      </c>
      <c r="G468" s="10">
        <v>524</v>
      </c>
      <c r="H468" s="10">
        <v>444</v>
      </c>
      <c r="I468" s="10">
        <v>864</v>
      </c>
      <c r="J468" s="10">
        <v>1051</v>
      </c>
      <c r="K468" s="10">
        <v>652</v>
      </c>
      <c r="L468" s="10">
        <v>715</v>
      </c>
      <c r="M468" s="10">
        <v>423</v>
      </c>
      <c r="N468" s="10">
        <v>79</v>
      </c>
      <c r="O468" s="10">
        <v>1</v>
      </c>
      <c r="P468" s="10">
        <v>5657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183</v>
      </c>
      <c r="D469" s="11" t="s">
        <v>181</v>
      </c>
      <c r="E469" s="10">
        <v>10</v>
      </c>
      <c r="F469" s="10">
        <v>19</v>
      </c>
      <c r="G469" s="10">
        <v>8</v>
      </c>
      <c r="H469" s="10">
        <v>26</v>
      </c>
      <c r="I469" s="10">
        <v>20</v>
      </c>
      <c r="J469" s="10">
        <v>21</v>
      </c>
      <c r="K469" s="10">
        <v>16</v>
      </c>
      <c r="L469" s="10">
        <v>3</v>
      </c>
      <c r="M469" s="10">
        <v>0</v>
      </c>
      <c r="N469" s="10">
        <v>0</v>
      </c>
      <c r="O469" s="10">
        <v>0</v>
      </c>
      <c r="P469" s="10">
        <v>123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182</v>
      </c>
      <c r="E470" s="14">
        <v>21</v>
      </c>
      <c r="F470" s="14">
        <v>11</v>
      </c>
      <c r="G470" s="14">
        <v>18</v>
      </c>
      <c r="H470" s="14">
        <v>33</v>
      </c>
      <c r="I470" s="14">
        <v>33</v>
      </c>
      <c r="J470" s="14">
        <v>40</v>
      </c>
      <c r="K470" s="14">
        <v>19</v>
      </c>
      <c r="L470" s="14">
        <v>5</v>
      </c>
      <c r="M470" s="14">
        <v>2</v>
      </c>
      <c r="N470" s="14">
        <v>0</v>
      </c>
      <c r="O470" s="14">
        <v>0</v>
      </c>
      <c r="P470" s="14">
        <v>182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673</v>
      </c>
      <c r="F471" s="16">
        <f t="shared" ref="F471:P471" si="92">SUM(F467:F470)</f>
        <v>1189</v>
      </c>
      <c r="G471" s="16">
        <f t="shared" si="92"/>
        <v>1137</v>
      </c>
      <c r="H471" s="16">
        <f t="shared" si="92"/>
        <v>954</v>
      </c>
      <c r="I471" s="16">
        <f t="shared" si="92"/>
        <v>1669</v>
      </c>
      <c r="J471" s="16">
        <f t="shared" si="92"/>
        <v>2179</v>
      </c>
      <c r="K471" s="16">
        <f t="shared" si="92"/>
        <v>1301</v>
      </c>
      <c r="L471" s="16">
        <f t="shared" si="92"/>
        <v>1294</v>
      </c>
      <c r="M471" s="16">
        <f t="shared" si="92"/>
        <v>766</v>
      </c>
      <c r="N471" s="16">
        <f t="shared" si="92"/>
        <v>113</v>
      </c>
      <c r="O471" s="16">
        <f t="shared" si="92"/>
        <v>1</v>
      </c>
      <c r="P471" s="16">
        <f t="shared" si="92"/>
        <v>11276</v>
      </c>
      <c r="Q471" s="24">
        <v>4893</v>
      </c>
      <c r="R471" s="24">
        <v>102</v>
      </c>
      <c r="S471" s="24">
        <v>68</v>
      </c>
      <c r="T471" s="24">
        <v>5063</v>
      </c>
    </row>
    <row r="472" spans="1:20" ht="13.5" customHeight="1" x14ac:dyDescent="0.15">
      <c r="A472" s="11" t="s">
        <v>24</v>
      </c>
      <c r="B472" s="11" t="s">
        <v>116</v>
      </c>
      <c r="C472" s="11" t="s">
        <v>180</v>
      </c>
      <c r="D472" s="11" t="s">
        <v>181</v>
      </c>
      <c r="E472" s="10">
        <v>224</v>
      </c>
      <c r="F472" s="10">
        <v>317</v>
      </c>
      <c r="G472" s="10">
        <v>401</v>
      </c>
      <c r="H472" s="10">
        <v>377</v>
      </c>
      <c r="I472" s="10">
        <v>568</v>
      </c>
      <c r="J472" s="10">
        <v>911</v>
      </c>
      <c r="K472" s="10">
        <v>580</v>
      </c>
      <c r="L472" s="10">
        <v>602</v>
      </c>
      <c r="M472" s="10">
        <v>281</v>
      </c>
      <c r="N472" s="10">
        <v>21</v>
      </c>
      <c r="O472" s="10">
        <v>0</v>
      </c>
      <c r="P472" s="10">
        <v>4282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182</v>
      </c>
      <c r="E473" s="10">
        <v>253</v>
      </c>
      <c r="F473" s="10">
        <v>354</v>
      </c>
      <c r="G473" s="10">
        <v>410</v>
      </c>
      <c r="H473" s="10">
        <v>412</v>
      </c>
      <c r="I473" s="10">
        <v>624</v>
      </c>
      <c r="J473" s="10">
        <v>928</v>
      </c>
      <c r="K473" s="10">
        <v>602</v>
      </c>
      <c r="L473" s="10">
        <v>722</v>
      </c>
      <c r="M473" s="10">
        <v>383</v>
      </c>
      <c r="N473" s="10">
        <v>61</v>
      </c>
      <c r="O473" s="10">
        <v>3</v>
      </c>
      <c r="P473" s="10">
        <v>4752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183</v>
      </c>
      <c r="D474" s="11" t="s">
        <v>181</v>
      </c>
      <c r="E474" s="10">
        <v>28</v>
      </c>
      <c r="F474" s="10">
        <v>9</v>
      </c>
      <c r="G474" s="10">
        <v>20</v>
      </c>
      <c r="H474" s="10">
        <v>59</v>
      </c>
      <c r="I474" s="10">
        <v>33</v>
      </c>
      <c r="J474" s="10">
        <v>30</v>
      </c>
      <c r="K474" s="10">
        <v>11</v>
      </c>
      <c r="L474" s="10">
        <v>4</v>
      </c>
      <c r="M474" s="10">
        <v>0</v>
      </c>
      <c r="N474" s="10">
        <v>0</v>
      </c>
      <c r="O474" s="10">
        <v>0</v>
      </c>
      <c r="P474" s="10">
        <v>194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182</v>
      </c>
      <c r="E475" s="14">
        <v>20</v>
      </c>
      <c r="F475" s="14">
        <v>13</v>
      </c>
      <c r="G475" s="14">
        <v>92</v>
      </c>
      <c r="H475" s="14">
        <v>72</v>
      </c>
      <c r="I475" s="14">
        <v>34</v>
      </c>
      <c r="J475" s="14">
        <v>26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267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525</v>
      </c>
      <c r="F476" s="16">
        <f t="shared" ref="F476:P476" si="93">SUM(F472:F475)</f>
        <v>693</v>
      </c>
      <c r="G476" s="16">
        <f t="shared" si="93"/>
        <v>923</v>
      </c>
      <c r="H476" s="16">
        <f t="shared" si="93"/>
        <v>920</v>
      </c>
      <c r="I476" s="16">
        <f t="shared" si="93"/>
        <v>1259</v>
      </c>
      <c r="J476" s="16">
        <f t="shared" si="93"/>
        <v>1895</v>
      </c>
      <c r="K476" s="16">
        <f t="shared" si="93"/>
        <v>1200</v>
      </c>
      <c r="L476" s="16">
        <f t="shared" si="93"/>
        <v>1328</v>
      </c>
      <c r="M476" s="16">
        <f t="shared" si="93"/>
        <v>667</v>
      </c>
      <c r="N476" s="16">
        <f t="shared" si="93"/>
        <v>82</v>
      </c>
      <c r="O476" s="16">
        <f t="shared" si="93"/>
        <v>3</v>
      </c>
      <c r="P476" s="16">
        <f t="shared" si="93"/>
        <v>9495</v>
      </c>
      <c r="Q476" s="24">
        <v>4393</v>
      </c>
      <c r="R476" s="24">
        <v>252</v>
      </c>
      <c r="S476" s="24">
        <v>53</v>
      </c>
      <c r="T476" s="24">
        <v>4698</v>
      </c>
    </row>
    <row r="477" spans="1:20" ht="13.5" customHeight="1" x14ac:dyDescent="0.15">
      <c r="A477" s="11" t="s">
        <v>24</v>
      </c>
      <c r="B477" s="11" t="s">
        <v>117</v>
      </c>
      <c r="C477" s="11" t="s">
        <v>180</v>
      </c>
      <c r="D477" s="11" t="s">
        <v>181</v>
      </c>
      <c r="E477" s="10">
        <v>57</v>
      </c>
      <c r="F477" s="10">
        <v>107</v>
      </c>
      <c r="G477" s="10">
        <v>221</v>
      </c>
      <c r="H477" s="10">
        <v>182</v>
      </c>
      <c r="I477" s="10">
        <v>235</v>
      </c>
      <c r="J477" s="10">
        <v>304</v>
      </c>
      <c r="K477" s="10">
        <v>221</v>
      </c>
      <c r="L477" s="10">
        <v>233</v>
      </c>
      <c r="M477" s="10">
        <v>156</v>
      </c>
      <c r="N477" s="10">
        <v>24</v>
      </c>
      <c r="O477" s="10">
        <v>0</v>
      </c>
      <c r="P477" s="10">
        <v>1740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182</v>
      </c>
      <c r="E478" s="10">
        <v>71</v>
      </c>
      <c r="F478" s="10">
        <v>142</v>
      </c>
      <c r="G478" s="10">
        <v>203</v>
      </c>
      <c r="H478" s="10">
        <v>146</v>
      </c>
      <c r="I478" s="10">
        <v>238</v>
      </c>
      <c r="J478" s="10">
        <v>328</v>
      </c>
      <c r="K478" s="10">
        <v>191</v>
      </c>
      <c r="L478" s="10">
        <v>311</v>
      </c>
      <c r="M478" s="10">
        <v>209</v>
      </c>
      <c r="N478" s="10">
        <v>41</v>
      </c>
      <c r="O478" s="10">
        <v>0</v>
      </c>
      <c r="P478" s="10">
        <v>1880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183</v>
      </c>
      <c r="D479" s="11" t="s">
        <v>181</v>
      </c>
      <c r="E479" s="10">
        <v>8</v>
      </c>
      <c r="F479" s="10">
        <v>3</v>
      </c>
      <c r="G479" s="10">
        <v>23</v>
      </c>
      <c r="H479" s="10">
        <v>24</v>
      </c>
      <c r="I479" s="10">
        <v>26</v>
      </c>
      <c r="J479" s="10">
        <v>12</v>
      </c>
      <c r="K479" s="10">
        <v>4</v>
      </c>
      <c r="L479" s="10">
        <v>1</v>
      </c>
      <c r="M479" s="10">
        <v>1</v>
      </c>
      <c r="N479" s="10">
        <v>0</v>
      </c>
      <c r="O479" s="10">
        <v>0</v>
      </c>
      <c r="P479" s="10">
        <v>102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182</v>
      </c>
      <c r="E480" s="14">
        <v>10</v>
      </c>
      <c r="F480" s="14">
        <v>5</v>
      </c>
      <c r="G480" s="14">
        <v>13</v>
      </c>
      <c r="H480" s="14">
        <v>17</v>
      </c>
      <c r="I480" s="14">
        <v>15</v>
      </c>
      <c r="J480" s="14">
        <v>8</v>
      </c>
      <c r="K480" s="14">
        <v>6</v>
      </c>
      <c r="L480" s="14">
        <v>0</v>
      </c>
      <c r="M480" s="14">
        <v>2</v>
      </c>
      <c r="N480" s="14">
        <v>0</v>
      </c>
      <c r="O480" s="14">
        <v>0</v>
      </c>
      <c r="P480" s="14">
        <v>76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146</v>
      </c>
      <c r="F481" s="16">
        <f t="shared" ref="F481:P481" si="94">SUM(F477:F480)</f>
        <v>257</v>
      </c>
      <c r="G481" s="16">
        <f t="shared" si="94"/>
        <v>460</v>
      </c>
      <c r="H481" s="16">
        <f t="shared" si="94"/>
        <v>369</v>
      </c>
      <c r="I481" s="16">
        <f t="shared" si="94"/>
        <v>514</v>
      </c>
      <c r="J481" s="16">
        <f t="shared" si="94"/>
        <v>652</v>
      </c>
      <c r="K481" s="16">
        <f t="shared" si="94"/>
        <v>422</v>
      </c>
      <c r="L481" s="16">
        <f t="shared" si="94"/>
        <v>545</v>
      </c>
      <c r="M481" s="16">
        <f t="shared" si="94"/>
        <v>368</v>
      </c>
      <c r="N481" s="16">
        <f t="shared" si="94"/>
        <v>65</v>
      </c>
      <c r="O481" s="16">
        <f t="shared" si="94"/>
        <v>0</v>
      </c>
      <c r="P481" s="16">
        <f t="shared" si="94"/>
        <v>3798</v>
      </c>
      <c r="Q481" s="24">
        <v>2054</v>
      </c>
      <c r="R481" s="24">
        <v>97</v>
      </c>
      <c r="S481" s="24">
        <v>25</v>
      </c>
      <c r="T481" s="24">
        <v>2176</v>
      </c>
    </row>
    <row r="482" spans="1:20" ht="13.5" customHeight="1" x14ac:dyDescent="0.15">
      <c r="A482" s="11" t="s">
        <v>24</v>
      </c>
      <c r="B482" s="11" t="s">
        <v>118</v>
      </c>
      <c r="C482" s="11" t="s">
        <v>180</v>
      </c>
      <c r="D482" s="11" t="s">
        <v>181</v>
      </c>
      <c r="E482" s="10">
        <v>135</v>
      </c>
      <c r="F482" s="10">
        <v>94</v>
      </c>
      <c r="G482" s="10">
        <v>163</v>
      </c>
      <c r="H482" s="10">
        <v>296</v>
      </c>
      <c r="I482" s="10">
        <v>309</v>
      </c>
      <c r="J482" s="10">
        <v>332</v>
      </c>
      <c r="K482" s="10">
        <v>240</v>
      </c>
      <c r="L482" s="10">
        <v>348</v>
      </c>
      <c r="M482" s="10">
        <v>176</v>
      </c>
      <c r="N482" s="10">
        <v>18</v>
      </c>
      <c r="O482" s="10">
        <v>0</v>
      </c>
      <c r="P482" s="10">
        <v>2111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182</v>
      </c>
      <c r="E483" s="10">
        <v>115</v>
      </c>
      <c r="F483" s="10">
        <v>98</v>
      </c>
      <c r="G483" s="10">
        <v>191</v>
      </c>
      <c r="H483" s="10">
        <v>265</v>
      </c>
      <c r="I483" s="10">
        <v>266</v>
      </c>
      <c r="J483" s="10">
        <v>274</v>
      </c>
      <c r="K483" s="10">
        <v>231</v>
      </c>
      <c r="L483" s="10">
        <v>433</v>
      </c>
      <c r="M483" s="10">
        <v>239</v>
      </c>
      <c r="N483" s="10">
        <v>39</v>
      </c>
      <c r="O483" s="10">
        <v>2</v>
      </c>
      <c r="P483" s="10">
        <v>2153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183</v>
      </c>
      <c r="D484" s="11" t="s">
        <v>181</v>
      </c>
      <c r="E484" s="10">
        <v>29</v>
      </c>
      <c r="F484" s="10">
        <v>7</v>
      </c>
      <c r="G484" s="10">
        <v>37</v>
      </c>
      <c r="H484" s="10">
        <v>94</v>
      </c>
      <c r="I484" s="10">
        <v>51</v>
      </c>
      <c r="J484" s="10">
        <v>19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244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182</v>
      </c>
      <c r="E485" s="14">
        <v>20</v>
      </c>
      <c r="F485" s="14">
        <v>5</v>
      </c>
      <c r="G485" s="14">
        <v>57</v>
      </c>
      <c r="H485" s="14">
        <v>70</v>
      </c>
      <c r="I485" s="14">
        <v>29</v>
      </c>
      <c r="J485" s="14">
        <v>15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206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299</v>
      </c>
      <c r="F486" s="16">
        <f t="shared" ref="F486:P486" si="95">SUM(F482:F485)</f>
        <v>204</v>
      </c>
      <c r="G486" s="16">
        <f t="shared" si="95"/>
        <v>448</v>
      </c>
      <c r="H486" s="16">
        <f t="shared" si="95"/>
        <v>725</v>
      </c>
      <c r="I486" s="16">
        <f t="shared" si="95"/>
        <v>655</v>
      </c>
      <c r="J486" s="16">
        <f t="shared" si="95"/>
        <v>640</v>
      </c>
      <c r="K486" s="16">
        <f t="shared" si="95"/>
        <v>483</v>
      </c>
      <c r="L486" s="16">
        <f t="shared" si="95"/>
        <v>784</v>
      </c>
      <c r="M486" s="16">
        <f t="shared" si="95"/>
        <v>417</v>
      </c>
      <c r="N486" s="16">
        <f t="shared" si="95"/>
        <v>57</v>
      </c>
      <c r="O486" s="16">
        <f t="shared" si="95"/>
        <v>2</v>
      </c>
      <c r="P486" s="16">
        <f t="shared" si="95"/>
        <v>4714</v>
      </c>
      <c r="Q486" s="24">
        <v>2531</v>
      </c>
      <c r="R486" s="24">
        <v>279</v>
      </c>
      <c r="S486" s="24">
        <v>32</v>
      </c>
      <c r="T486" s="24">
        <v>2842</v>
      </c>
    </row>
    <row r="487" spans="1:20" ht="13.5" customHeight="1" x14ac:dyDescent="0.15">
      <c r="A487" s="11" t="s">
        <v>24</v>
      </c>
      <c r="B487" s="11" t="s">
        <v>119</v>
      </c>
      <c r="C487" s="11" t="s">
        <v>180</v>
      </c>
      <c r="D487" s="11" t="s">
        <v>181</v>
      </c>
      <c r="E487" s="10">
        <v>102</v>
      </c>
      <c r="F487" s="10">
        <v>132</v>
      </c>
      <c r="G487" s="10">
        <v>174</v>
      </c>
      <c r="H487" s="10">
        <v>156</v>
      </c>
      <c r="I487" s="10">
        <v>240</v>
      </c>
      <c r="J487" s="10">
        <v>290</v>
      </c>
      <c r="K487" s="10">
        <v>223</v>
      </c>
      <c r="L487" s="10">
        <v>305</v>
      </c>
      <c r="M487" s="10">
        <v>134</v>
      </c>
      <c r="N487" s="10">
        <v>8</v>
      </c>
      <c r="O487" s="10">
        <v>0</v>
      </c>
      <c r="P487" s="10">
        <v>1764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182</v>
      </c>
      <c r="E488" s="10">
        <v>92</v>
      </c>
      <c r="F488" s="10">
        <v>116</v>
      </c>
      <c r="G488" s="10">
        <v>153</v>
      </c>
      <c r="H488" s="10">
        <v>151</v>
      </c>
      <c r="I488" s="10">
        <v>236</v>
      </c>
      <c r="J488" s="10">
        <v>327</v>
      </c>
      <c r="K488" s="10">
        <v>254</v>
      </c>
      <c r="L488" s="10">
        <v>412</v>
      </c>
      <c r="M488" s="10">
        <v>205</v>
      </c>
      <c r="N488" s="10">
        <v>30</v>
      </c>
      <c r="O488" s="10">
        <v>0</v>
      </c>
      <c r="P488" s="10">
        <v>1976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183</v>
      </c>
      <c r="D489" s="11" t="s">
        <v>181</v>
      </c>
      <c r="E489" s="10">
        <v>63</v>
      </c>
      <c r="F489" s="10">
        <v>66</v>
      </c>
      <c r="G489" s="10">
        <v>47</v>
      </c>
      <c r="H489" s="10">
        <v>93</v>
      </c>
      <c r="I489" s="10">
        <v>120</v>
      </c>
      <c r="J489" s="10">
        <v>77</v>
      </c>
      <c r="K489" s="10">
        <v>45</v>
      </c>
      <c r="L489" s="10">
        <v>21</v>
      </c>
      <c r="M489" s="10">
        <v>4</v>
      </c>
      <c r="N489" s="10">
        <v>0</v>
      </c>
      <c r="O489" s="10">
        <v>0</v>
      </c>
      <c r="P489" s="10">
        <v>536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182</v>
      </c>
      <c r="E490" s="14">
        <v>53</v>
      </c>
      <c r="F490" s="14">
        <v>55</v>
      </c>
      <c r="G490" s="14">
        <v>47</v>
      </c>
      <c r="H490" s="14">
        <v>97</v>
      </c>
      <c r="I490" s="14">
        <v>114</v>
      </c>
      <c r="J490" s="14">
        <v>107</v>
      </c>
      <c r="K490" s="14">
        <v>67</v>
      </c>
      <c r="L490" s="14">
        <v>23</v>
      </c>
      <c r="M490" s="14">
        <v>6</v>
      </c>
      <c r="N490" s="14">
        <v>1</v>
      </c>
      <c r="O490" s="14">
        <v>0</v>
      </c>
      <c r="P490" s="14">
        <v>570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310</v>
      </c>
      <c r="F491" s="16">
        <f t="shared" ref="F491:P491" si="96">SUM(F487:F490)</f>
        <v>369</v>
      </c>
      <c r="G491" s="16">
        <f t="shared" si="96"/>
        <v>421</v>
      </c>
      <c r="H491" s="16">
        <f t="shared" si="96"/>
        <v>497</v>
      </c>
      <c r="I491" s="16">
        <f t="shared" si="96"/>
        <v>710</v>
      </c>
      <c r="J491" s="16">
        <f t="shared" si="96"/>
        <v>801</v>
      </c>
      <c r="K491" s="16">
        <f t="shared" si="96"/>
        <v>589</v>
      </c>
      <c r="L491" s="16">
        <f t="shared" si="96"/>
        <v>761</v>
      </c>
      <c r="M491" s="16">
        <f t="shared" si="96"/>
        <v>349</v>
      </c>
      <c r="N491" s="16">
        <f t="shared" si="96"/>
        <v>39</v>
      </c>
      <c r="O491" s="16">
        <f t="shared" si="96"/>
        <v>0</v>
      </c>
      <c r="P491" s="16">
        <f t="shared" si="96"/>
        <v>4846</v>
      </c>
      <c r="Q491" s="24">
        <v>1906</v>
      </c>
      <c r="R491" s="24">
        <v>424</v>
      </c>
      <c r="S491" s="24">
        <v>98</v>
      </c>
      <c r="T491" s="24">
        <v>2428</v>
      </c>
    </row>
    <row r="492" spans="1:20" ht="13.5" customHeight="1" x14ac:dyDescent="0.15">
      <c r="A492" s="11" t="s">
        <v>24</v>
      </c>
      <c r="B492" s="11" t="s">
        <v>120</v>
      </c>
      <c r="C492" s="11" t="s">
        <v>180</v>
      </c>
      <c r="D492" s="11" t="s">
        <v>181</v>
      </c>
      <c r="E492" s="10">
        <v>177</v>
      </c>
      <c r="F492" s="10">
        <v>175</v>
      </c>
      <c r="G492" s="10">
        <v>106</v>
      </c>
      <c r="H492" s="10">
        <v>176</v>
      </c>
      <c r="I492" s="10">
        <v>294</v>
      </c>
      <c r="J492" s="10">
        <v>211</v>
      </c>
      <c r="K492" s="10">
        <v>119</v>
      </c>
      <c r="L492" s="10">
        <v>108</v>
      </c>
      <c r="M492" s="10">
        <v>58</v>
      </c>
      <c r="N492" s="10">
        <v>9</v>
      </c>
      <c r="O492" s="10">
        <v>0</v>
      </c>
      <c r="P492" s="10">
        <v>1433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182</v>
      </c>
      <c r="E493" s="10">
        <v>174</v>
      </c>
      <c r="F493" s="10">
        <v>142</v>
      </c>
      <c r="G493" s="10">
        <v>121</v>
      </c>
      <c r="H493" s="10">
        <v>200</v>
      </c>
      <c r="I493" s="10">
        <v>262</v>
      </c>
      <c r="J493" s="10">
        <v>171</v>
      </c>
      <c r="K493" s="10">
        <v>110</v>
      </c>
      <c r="L493" s="10">
        <v>163</v>
      </c>
      <c r="M493" s="10">
        <v>92</v>
      </c>
      <c r="N493" s="10">
        <v>18</v>
      </c>
      <c r="O493" s="10">
        <v>1</v>
      </c>
      <c r="P493" s="10">
        <v>1454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183</v>
      </c>
      <c r="D494" s="11" t="s">
        <v>181</v>
      </c>
      <c r="E494" s="10">
        <v>21</v>
      </c>
      <c r="F494" s="10">
        <v>14</v>
      </c>
      <c r="G494" s="10">
        <v>21</v>
      </c>
      <c r="H494" s="10">
        <v>49</v>
      </c>
      <c r="I494" s="10">
        <v>39</v>
      </c>
      <c r="J494" s="10">
        <v>14</v>
      </c>
      <c r="K494" s="10">
        <v>5</v>
      </c>
      <c r="L494" s="10">
        <v>0</v>
      </c>
      <c r="M494" s="10">
        <v>0</v>
      </c>
      <c r="N494" s="10">
        <v>0</v>
      </c>
      <c r="O494" s="10">
        <v>0</v>
      </c>
      <c r="P494" s="10">
        <v>163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182</v>
      </c>
      <c r="E495" s="14">
        <v>17</v>
      </c>
      <c r="F495" s="14">
        <v>8</v>
      </c>
      <c r="G495" s="14">
        <v>14</v>
      </c>
      <c r="H495" s="14">
        <v>44</v>
      </c>
      <c r="I495" s="14">
        <v>32</v>
      </c>
      <c r="J495" s="14">
        <v>20</v>
      </c>
      <c r="K495" s="14">
        <v>5</v>
      </c>
      <c r="L495" s="14">
        <v>0</v>
      </c>
      <c r="M495" s="14">
        <v>1</v>
      </c>
      <c r="N495" s="14">
        <v>0</v>
      </c>
      <c r="O495" s="14">
        <v>0</v>
      </c>
      <c r="P495" s="14">
        <v>141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389</v>
      </c>
      <c r="F496" s="16">
        <f t="shared" ref="F496:P496" si="97">SUM(F492:F495)</f>
        <v>339</v>
      </c>
      <c r="G496" s="16">
        <f t="shared" si="97"/>
        <v>262</v>
      </c>
      <c r="H496" s="16">
        <f t="shared" si="97"/>
        <v>469</v>
      </c>
      <c r="I496" s="16">
        <f t="shared" si="97"/>
        <v>627</v>
      </c>
      <c r="J496" s="16">
        <f t="shared" si="97"/>
        <v>416</v>
      </c>
      <c r="K496" s="16">
        <f t="shared" si="97"/>
        <v>239</v>
      </c>
      <c r="L496" s="16">
        <f t="shared" si="97"/>
        <v>271</v>
      </c>
      <c r="M496" s="16">
        <f t="shared" si="97"/>
        <v>151</v>
      </c>
      <c r="N496" s="16">
        <f t="shared" si="97"/>
        <v>27</v>
      </c>
      <c r="O496" s="16">
        <f t="shared" si="97"/>
        <v>1</v>
      </c>
      <c r="P496" s="16">
        <f t="shared" si="97"/>
        <v>3191</v>
      </c>
      <c r="Q496" s="24">
        <v>1248</v>
      </c>
      <c r="R496" s="24">
        <v>146</v>
      </c>
      <c r="S496" s="24">
        <v>24</v>
      </c>
      <c r="T496" s="24">
        <v>1418</v>
      </c>
    </row>
    <row r="497" spans="1:20" ht="13.5" customHeight="1" x14ac:dyDescent="0.15">
      <c r="A497" s="11" t="s">
        <v>24</v>
      </c>
      <c r="B497" s="11" t="s">
        <v>121</v>
      </c>
      <c r="C497" s="11" t="s">
        <v>180</v>
      </c>
      <c r="D497" s="11" t="s">
        <v>181</v>
      </c>
      <c r="E497" s="10">
        <v>420</v>
      </c>
      <c r="F497" s="10">
        <v>365</v>
      </c>
      <c r="G497" s="10">
        <v>313</v>
      </c>
      <c r="H497" s="10">
        <v>407</v>
      </c>
      <c r="I497" s="10">
        <v>624</v>
      </c>
      <c r="J497" s="10">
        <v>641</v>
      </c>
      <c r="K497" s="10">
        <v>335</v>
      </c>
      <c r="L497" s="10">
        <v>480</v>
      </c>
      <c r="M497" s="10">
        <v>332</v>
      </c>
      <c r="N497" s="10">
        <v>34</v>
      </c>
      <c r="O497" s="10">
        <v>0</v>
      </c>
      <c r="P497" s="10">
        <v>3951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182</v>
      </c>
      <c r="E498" s="10">
        <v>429</v>
      </c>
      <c r="F498" s="10">
        <v>372</v>
      </c>
      <c r="G498" s="10">
        <v>288</v>
      </c>
      <c r="H498" s="10">
        <v>470</v>
      </c>
      <c r="I498" s="10">
        <v>637</v>
      </c>
      <c r="J498" s="10">
        <v>632</v>
      </c>
      <c r="K498" s="10">
        <v>340</v>
      </c>
      <c r="L498" s="10">
        <v>663</v>
      </c>
      <c r="M498" s="10">
        <v>349</v>
      </c>
      <c r="N498" s="10">
        <v>81</v>
      </c>
      <c r="O498" s="10">
        <v>5</v>
      </c>
      <c r="P498" s="10">
        <v>4266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183</v>
      </c>
      <c r="D499" s="11" t="s">
        <v>181</v>
      </c>
      <c r="E499" s="10">
        <v>30</v>
      </c>
      <c r="F499" s="10">
        <v>19</v>
      </c>
      <c r="G499" s="10">
        <v>7</v>
      </c>
      <c r="H499" s="10">
        <v>31</v>
      </c>
      <c r="I499" s="10">
        <v>37</v>
      </c>
      <c r="J499" s="10">
        <v>16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182</v>
      </c>
      <c r="E500" s="14">
        <v>24</v>
      </c>
      <c r="F500" s="14">
        <v>20</v>
      </c>
      <c r="G500" s="14">
        <v>2</v>
      </c>
      <c r="H500" s="14">
        <v>30</v>
      </c>
      <c r="I500" s="14">
        <v>52</v>
      </c>
      <c r="J500" s="14">
        <v>10</v>
      </c>
      <c r="K500" s="14">
        <v>4</v>
      </c>
      <c r="L500" s="14">
        <v>3</v>
      </c>
      <c r="M500" s="14">
        <v>0</v>
      </c>
      <c r="N500" s="14">
        <v>0</v>
      </c>
      <c r="O500" s="14">
        <v>0</v>
      </c>
      <c r="P500" s="14">
        <v>145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903</v>
      </c>
      <c r="F501" s="16">
        <f t="shared" ref="F501:P501" si="98">SUM(F497:F500)</f>
        <v>776</v>
      </c>
      <c r="G501" s="16">
        <f t="shared" si="98"/>
        <v>610</v>
      </c>
      <c r="H501" s="16">
        <f t="shared" si="98"/>
        <v>938</v>
      </c>
      <c r="I501" s="16">
        <f t="shared" si="98"/>
        <v>1350</v>
      </c>
      <c r="J501" s="16">
        <f t="shared" si="98"/>
        <v>1299</v>
      </c>
      <c r="K501" s="16">
        <f t="shared" si="98"/>
        <v>681</v>
      </c>
      <c r="L501" s="16">
        <f t="shared" si="98"/>
        <v>1149</v>
      </c>
      <c r="M501" s="16">
        <f t="shared" si="98"/>
        <v>681</v>
      </c>
      <c r="N501" s="16">
        <f t="shared" si="98"/>
        <v>115</v>
      </c>
      <c r="O501" s="16">
        <f t="shared" si="98"/>
        <v>5</v>
      </c>
      <c r="P501" s="16">
        <f t="shared" si="98"/>
        <v>8507</v>
      </c>
      <c r="Q501" s="24">
        <v>3345</v>
      </c>
      <c r="R501" s="24">
        <v>86</v>
      </c>
      <c r="S501" s="24">
        <v>36</v>
      </c>
      <c r="T501" s="24">
        <v>3467</v>
      </c>
    </row>
    <row r="502" spans="1:20" ht="13.5" customHeight="1" x14ac:dyDescent="0.15">
      <c r="A502" s="11" t="s">
        <v>24</v>
      </c>
      <c r="B502" s="11" t="s">
        <v>122</v>
      </c>
      <c r="C502" s="11" t="s">
        <v>180</v>
      </c>
      <c r="D502" s="11" t="s">
        <v>181</v>
      </c>
      <c r="E502" s="10">
        <v>702</v>
      </c>
      <c r="F502" s="10">
        <v>571</v>
      </c>
      <c r="G502" s="10">
        <v>535</v>
      </c>
      <c r="H502" s="10">
        <v>690</v>
      </c>
      <c r="I502" s="10">
        <v>738</v>
      </c>
      <c r="J502" s="10">
        <v>1029</v>
      </c>
      <c r="K502" s="10">
        <v>512</v>
      </c>
      <c r="L502" s="10">
        <v>266</v>
      </c>
      <c r="M502" s="10">
        <v>110</v>
      </c>
      <c r="N502" s="10">
        <v>19</v>
      </c>
      <c r="O502" s="10">
        <v>1</v>
      </c>
      <c r="P502" s="10">
        <v>5173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182</v>
      </c>
      <c r="E503" s="10">
        <v>668</v>
      </c>
      <c r="F503" s="10">
        <v>560</v>
      </c>
      <c r="G503" s="10">
        <v>536</v>
      </c>
      <c r="H503" s="10">
        <v>805</v>
      </c>
      <c r="I503" s="10">
        <v>805</v>
      </c>
      <c r="J503" s="10">
        <v>1066</v>
      </c>
      <c r="K503" s="10">
        <v>451</v>
      </c>
      <c r="L503" s="10">
        <v>270</v>
      </c>
      <c r="M503" s="10">
        <v>150</v>
      </c>
      <c r="N503" s="10">
        <v>27</v>
      </c>
      <c r="O503" s="10">
        <v>0</v>
      </c>
      <c r="P503" s="10">
        <v>5338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183</v>
      </c>
      <c r="D504" s="11" t="s">
        <v>181</v>
      </c>
      <c r="E504" s="10">
        <v>46</v>
      </c>
      <c r="F504" s="10">
        <v>23</v>
      </c>
      <c r="G504" s="10">
        <v>14</v>
      </c>
      <c r="H504" s="10">
        <v>58</v>
      </c>
      <c r="I504" s="10">
        <v>60</v>
      </c>
      <c r="J504" s="10">
        <v>27</v>
      </c>
      <c r="K504" s="10">
        <v>8</v>
      </c>
      <c r="L504" s="10">
        <v>3</v>
      </c>
      <c r="M504" s="10">
        <v>1</v>
      </c>
      <c r="N504" s="10">
        <v>0</v>
      </c>
      <c r="O504" s="10">
        <v>0</v>
      </c>
      <c r="P504" s="10">
        <v>240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182</v>
      </c>
      <c r="E505" s="14">
        <v>42</v>
      </c>
      <c r="F505" s="14">
        <v>18</v>
      </c>
      <c r="G505" s="14">
        <v>30</v>
      </c>
      <c r="H505" s="14">
        <v>77</v>
      </c>
      <c r="I505" s="14">
        <v>65</v>
      </c>
      <c r="J505" s="14">
        <v>36</v>
      </c>
      <c r="K505" s="14">
        <v>11</v>
      </c>
      <c r="L505" s="14">
        <v>3</v>
      </c>
      <c r="M505" s="14">
        <v>4</v>
      </c>
      <c r="N505" s="14">
        <v>0</v>
      </c>
      <c r="O505" s="14">
        <v>0</v>
      </c>
      <c r="P505" s="14">
        <v>286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1458</v>
      </c>
      <c r="F506" s="16">
        <f t="shared" ref="F506:P506" si="99">SUM(F502:F505)</f>
        <v>1172</v>
      </c>
      <c r="G506" s="16">
        <f t="shared" si="99"/>
        <v>1115</v>
      </c>
      <c r="H506" s="16">
        <f t="shared" si="99"/>
        <v>1630</v>
      </c>
      <c r="I506" s="16">
        <f t="shared" si="99"/>
        <v>1668</v>
      </c>
      <c r="J506" s="16">
        <f t="shared" si="99"/>
        <v>2158</v>
      </c>
      <c r="K506" s="16">
        <f t="shared" si="99"/>
        <v>982</v>
      </c>
      <c r="L506" s="16">
        <f t="shared" si="99"/>
        <v>542</v>
      </c>
      <c r="M506" s="16">
        <f t="shared" si="99"/>
        <v>265</v>
      </c>
      <c r="N506" s="16">
        <f t="shared" si="99"/>
        <v>46</v>
      </c>
      <c r="O506" s="16">
        <f t="shared" si="99"/>
        <v>1</v>
      </c>
      <c r="P506" s="16">
        <f t="shared" si="99"/>
        <v>11037</v>
      </c>
      <c r="Q506" s="24">
        <v>3907</v>
      </c>
      <c r="R506" s="24">
        <v>193</v>
      </c>
      <c r="S506" s="24">
        <v>94</v>
      </c>
      <c r="T506" s="24">
        <v>4194</v>
      </c>
    </row>
    <row r="507" spans="1:20" ht="13.5" customHeight="1" x14ac:dyDescent="0.15">
      <c r="A507" s="11" t="s">
        <v>24</v>
      </c>
      <c r="B507" s="11" t="s">
        <v>123</v>
      </c>
      <c r="C507" s="11" t="s">
        <v>180</v>
      </c>
      <c r="D507" s="11" t="s">
        <v>181</v>
      </c>
      <c r="E507" s="10">
        <v>311</v>
      </c>
      <c r="F507" s="10">
        <v>558</v>
      </c>
      <c r="G507" s="10">
        <v>428</v>
      </c>
      <c r="H507" s="10">
        <v>248</v>
      </c>
      <c r="I507" s="10">
        <v>545</v>
      </c>
      <c r="J507" s="10">
        <v>1001</v>
      </c>
      <c r="K507" s="10">
        <v>428</v>
      </c>
      <c r="L507" s="10">
        <v>176</v>
      </c>
      <c r="M507" s="10">
        <v>78</v>
      </c>
      <c r="N507" s="10">
        <v>3</v>
      </c>
      <c r="O507" s="10">
        <v>1</v>
      </c>
      <c r="P507" s="10">
        <v>3777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182</v>
      </c>
      <c r="E508" s="10">
        <v>326</v>
      </c>
      <c r="F508" s="10">
        <v>542</v>
      </c>
      <c r="G508" s="10">
        <v>473</v>
      </c>
      <c r="H508" s="10">
        <v>311</v>
      </c>
      <c r="I508" s="10">
        <v>697</v>
      </c>
      <c r="J508" s="10">
        <v>1029</v>
      </c>
      <c r="K508" s="10">
        <v>298</v>
      </c>
      <c r="L508" s="10">
        <v>197</v>
      </c>
      <c r="M508" s="10">
        <v>90</v>
      </c>
      <c r="N508" s="10">
        <v>24</v>
      </c>
      <c r="O508" s="10">
        <v>0</v>
      </c>
      <c r="P508" s="10">
        <v>3987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183</v>
      </c>
      <c r="D509" s="11" t="s">
        <v>181</v>
      </c>
      <c r="E509" s="10">
        <v>14</v>
      </c>
      <c r="F509" s="10">
        <v>11</v>
      </c>
      <c r="G509" s="10">
        <v>7</v>
      </c>
      <c r="H509" s="10">
        <v>23</v>
      </c>
      <c r="I509" s="10">
        <v>39</v>
      </c>
      <c r="J509" s="10">
        <v>25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123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182</v>
      </c>
      <c r="E510" s="14">
        <v>14</v>
      </c>
      <c r="F510" s="14">
        <v>8</v>
      </c>
      <c r="G510" s="14">
        <v>7</v>
      </c>
      <c r="H510" s="14">
        <v>24</v>
      </c>
      <c r="I510" s="14">
        <v>25</v>
      </c>
      <c r="J510" s="14">
        <v>31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665</v>
      </c>
      <c r="F511" s="16">
        <f t="shared" ref="F511:P511" si="100">SUM(F507:F510)</f>
        <v>1119</v>
      </c>
      <c r="G511" s="16">
        <f t="shared" si="100"/>
        <v>915</v>
      </c>
      <c r="H511" s="16">
        <f t="shared" si="100"/>
        <v>606</v>
      </c>
      <c r="I511" s="16">
        <f t="shared" si="100"/>
        <v>1306</v>
      </c>
      <c r="J511" s="16">
        <f t="shared" si="100"/>
        <v>2086</v>
      </c>
      <c r="K511" s="16">
        <f t="shared" si="100"/>
        <v>731</v>
      </c>
      <c r="L511" s="16">
        <f t="shared" si="100"/>
        <v>375</v>
      </c>
      <c r="M511" s="16">
        <f t="shared" si="100"/>
        <v>169</v>
      </c>
      <c r="N511" s="16">
        <f t="shared" si="100"/>
        <v>27</v>
      </c>
      <c r="O511" s="16">
        <f t="shared" si="100"/>
        <v>1</v>
      </c>
      <c r="P511" s="16">
        <f t="shared" si="100"/>
        <v>8000</v>
      </c>
      <c r="Q511" s="24">
        <v>2880</v>
      </c>
      <c r="R511" s="24">
        <v>78</v>
      </c>
      <c r="S511" s="24">
        <v>68</v>
      </c>
      <c r="T511" s="24">
        <v>3026</v>
      </c>
    </row>
    <row r="512" spans="1:20" ht="13.5" customHeight="1" x14ac:dyDescent="0.15">
      <c r="A512" s="11" t="s">
        <v>24</v>
      </c>
      <c r="B512" s="11" t="s">
        <v>124</v>
      </c>
      <c r="C512" s="11" t="s">
        <v>180</v>
      </c>
      <c r="D512" s="11" t="s">
        <v>181</v>
      </c>
      <c r="E512" s="10">
        <v>475</v>
      </c>
      <c r="F512" s="10">
        <v>769</v>
      </c>
      <c r="G512" s="10">
        <v>476</v>
      </c>
      <c r="H512" s="10">
        <v>320</v>
      </c>
      <c r="I512" s="10">
        <v>802</v>
      </c>
      <c r="J512" s="10">
        <v>1066</v>
      </c>
      <c r="K512" s="10">
        <v>426</v>
      </c>
      <c r="L512" s="10">
        <v>205</v>
      </c>
      <c r="M512" s="10">
        <v>60</v>
      </c>
      <c r="N512" s="10">
        <v>14</v>
      </c>
      <c r="O512" s="10">
        <v>0</v>
      </c>
      <c r="P512" s="10">
        <v>4613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182</v>
      </c>
      <c r="E513" s="10">
        <v>420</v>
      </c>
      <c r="F513" s="10">
        <v>738</v>
      </c>
      <c r="G513" s="10">
        <v>516</v>
      </c>
      <c r="H513" s="10">
        <v>379</v>
      </c>
      <c r="I513" s="10">
        <v>970</v>
      </c>
      <c r="J513" s="10">
        <v>1098</v>
      </c>
      <c r="K513" s="10">
        <v>351</v>
      </c>
      <c r="L513" s="10">
        <v>215</v>
      </c>
      <c r="M513" s="10">
        <v>102</v>
      </c>
      <c r="N513" s="10">
        <v>25</v>
      </c>
      <c r="O513" s="10">
        <v>2</v>
      </c>
      <c r="P513" s="10">
        <v>4816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183</v>
      </c>
      <c r="D514" s="11" t="s">
        <v>181</v>
      </c>
      <c r="E514" s="10">
        <v>15</v>
      </c>
      <c r="F514" s="10">
        <v>21</v>
      </c>
      <c r="G514" s="10">
        <v>7</v>
      </c>
      <c r="H514" s="10">
        <v>26</v>
      </c>
      <c r="I514" s="10">
        <v>48</v>
      </c>
      <c r="J514" s="10">
        <v>28</v>
      </c>
      <c r="K514" s="10">
        <v>10</v>
      </c>
      <c r="L514" s="10">
        <v>3</v>
      </c>
      <c r="M514" s="10">
        <v>1</v>
      </c>
      <c r="N514" s="10">
        <v>0</v>
      </c>
      <c r="O514" s="10">
        <v>0</v>
      </c>
      <c r="P514" s="10">
        <v>159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182</v>
      </c>
      <c r="E515" s="14">
        <v>16</v>
      </c>
      <c r="F515" s="14">
        <v>13</v>
      </c>
      <c r="G515" s="14">
        <v>8</v>
      </c>
      <c r="H515" s="14">
        <v>38</v>
      </c>
      <c r="I515" s="14">
        <v>55</v>
      </c>
      <c r="J515" s="14">
        <v>19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161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926</v>
      </c>
      <c r="F516" s="16">
        <f t="shared" ref="F516:P516" si="101">SUM(F512:F515)</f>
        <v>1541</v>
      </c>
      <c r="G516" s="16">
        <f t="shared" si="101"/>
        <v>1007</v>
      </c>
      <c r="H516" s="16">
        <f t="shared" si="101"/>
        <v>763</v>
      </c>
      <c r="I516" s="16">
        <f t="shared" si="101"/>
        <v>1875</v>
      </c>
      <c r="J516" s="16">
        <f t="shared" si="101"/>
        <v>2211</v>
      </c>
      <c r="K516" s="16">
        <f t="shared" si="101"/>
        <v>795</v>
      </c>
      <c r="L516" s="16">
        <f t="shared" si="101"/>
        <v>426</v>
      </c>
      <c r="M516" s="16">
        <f t="shared" si="101"/>
        <v>163</v>
      </c>
      <c r="N516" s="16">
        <f t="shared" si="101"/>
        <v>40</v>
      </c>
      <c r="O516" s="16">
        <f t="shared" si="101"/>
        <v>2</v>
      </c>
      <c r="P516" s="16">
        <f t="shared" si="101"/>
        <v>9749</v>
      </c>
      <c r="Q516" s="24">
        <v>3326</v>
      </c>
      <c r="R516" s="24">
        <v>85</v>
      </c>
      <c r="S516" s="24">
        <v>99</v>
      </c>
      <c r="T516" s="24">
        <v>3510</v>
      </c>
    </row>
    <row r="517" spans="1:20" ht="13.5" customHeight="1" x14ac:dyDescent="0.15">
      <c r="A517" s="11" t="s">
        <v>24</v>
      </c>
      <c r="B517" s="11" t="s">
        <v>125</v>
      </c>
      <c r="C517" s="11" t="s">
        <v>180</v>
      </c>
      <c r="D517" s="11" t="s">
        <v>181</v>
      </c>
      <c r="E517" s="10">
        <v>197</v>
      </c>
      <c r="F517" s="10">
        <v>242</v>
      </c>
      <c r="G517" s="10">
        <v>282</v>
      </c>
      <c r="H517" s="10">
        <v>332</v>
      </c>
      <c r="I517" s="10">
        <v>602</v>
      </c>
      <c r="J517" s="10">
        <v>644</v>
      </c>
      <c r="K517" s="10">
        <v>495</v>
      </c>
      <c r="L517" s="10">
        <v>677</v>
      </c>
      <c r="M517" s="10">
        <v>311</v>
      </c>
      <c r="N517" s="10">
        <v>21</v>
      </c>
      <c r="O517" s="10">
        <v>0</v>
      </c>
      <c r="P517" s="10">
        <v>3803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182</v>
      </c>
      <c r="E518" s="10">
        <v>179</v>
      </c>
      <c r="F518" s="10">
        <v>225</v>
      </c>
      <c r="G518" s="10">
        <v>240</v>
      </c>
      <c r="H518" s="10">
        <v>302</v>
      </c>
      <c r="I518" s="10">
        <v>510</v>
      </c>
      <c r="J518" s="10">
        <v>535</v>
      </c>
      <c r="K518" s="10">
        <v>494</v>
      </c>
      <c r="L518" s="10">
        <v>745</v>
      </c>
      <c r="M518" s="10">
        <v>414</v>
      </c>
      <c r="N518" s="10">
        <v>53</v>
      </c>
      <c r="O518" s="10">
        <v>1</v>
      </c>
      <c r="P518" s="10">
        <v>3698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183</v>
      </c>
      <c r="D519" s="11" t="s">
        <v>181</v>
      </c>
      <c r="E519" s="10">
        <v>30</v>
      </c>
      <c r="F519" s="10">
        <v>29</v>
      </c>
      <c r="G519" s="10">
        <v>73</v>
      </c>
      <c r="H519" s="10">
        <v>100</v>
      </c>
      <c r="I519" s="10">
        <v>77</v>
      </c>
      <c r="J519" s="10">
        <v>34</v>
      </c>
      <c r="K519" s="10">
        <v>13</v>
      </c>
      <c r="L519" s="10">
        <v>7</v>
      </c>
      <c r="M519" s="10">
        <v>0</v>
      </c>
      <c r="N519" s="10">
        <v>0</v>
      </c>
      <c r="O519" s="10">
        <v>0</v>
      </c>
      <c r="P519" s="10">
        <v>363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182</v>
      </c>
      <c r="E520" s="14">
        <v>41</v>
      </c>
      <c r="F520" s="14">
        <v>25</v>
      </c>
      <c r="G520" s="14">
        <v>133</v>
      </c>
      <c r="H520" s="14">
        <v>86</v>
      </c>
      <c r="I520" s="14">
        <v>64</v>
      </c>
      <c r="J520" s="14">
        <v>27</v>
      </c>
      <c r="K520" s="14">
        <v>17</v>
      </c>
      <c r="L520" s="14">
        <v>9</v>
      </c>
      <c r="M520" s="14">
        <v>3</v>
      </c>
      <c r="N520" s="14">
        <v>1</v>
      </c>
      <c r="O520" s="14">
        <v>0</v>
      </c>
      <c r="P520" s="14">
        <v>406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447</v>
      </c>
      <c r="F521" s="16">
        <f t="shared" ref="F521:P521" si="102">SUM(F517:F520)</f>
        <v>521</v>
      </c>
      <c r="G521" s="16">
        <f t="shared" si="102"/>
        <v>728</v>
      </c>
      <c r="H521" s="16">
        <f t="shared" si="102"/>
        <v>820</v>
      </c>
      <c r="I521" s="16">
        <f t="shared" si="102"/>
        <v>1253</v>
      </c>
      <c r="J521" s="16">
        <f t="shared" si="102"/>
        <v>1240</v>
      </c>
      <c r="K521" s="16">
        <f t="shared" si="102"/>
        <v>1019</v>
      </c>
      <c r="L521" s="16">
        <f t="shared" si="102"/>
        <v>1438</v>
      </c>
      <c r="M521" s="16">
        <f t="shared" si="102"/>
        <v>728</v>
      </c>
      <c r="N521" s="16">
        <f t="shared" si="102"/>
        <v>75</v>
      </c>
      <c r="O521" s="16">
        <f t="shared" si="102"/>
        <v>1</v>
      </c>
      <c r="P521" s="16">
        <f t="shared" si="102"/>
        <v>8270</v>
      </c>
      <c r="Q521" s="24">
        <v>4184</v>
      </c>
      <c r="R521" s="24">
        <v>445</v>
      </c>
      <c r="S521" s="24">
        <v>66</v>
      </c>
      <c r="T521" s="24">
        <v>4695</v>
      </c>
    </row>
    <row r="522" spans="1:20" ht="13.5" customHeight="1" x14ac:dyDescent="0.15">
      <c r="A522" s="11" t="s">
        <v>24</v>
      </c>
      <c r="B522" s="11" t="s">
        <v>126</v>
      </c>
      <c r="C522" s="11" t="s">
        <v>180</v>
      </c>
      <c r="D522" s="11" t="s">
        <v>181</v>
      </c>
      <c r="E522" s="10">
        <v>367</v>
      </c>
      <c r="F522" s="10">
        <v>390</v>
      </c>
      <c r="G522" s="10">
        <v>367</v>
      </c>
      <c r="H522" s="10">
        <v>507</v>
      </c>
      <c r="I522" s="10">
        <v>761</v>
      </c>
      <c r="J522" s="10">
        <v>683</v>
      </c>
      <c r="K522" s="10">
        <v>597</v>
      </c>
      <c r="L522" s="10">
        <v>770</v>
      </c>
      <c r="M522" s="10">
        <v>527</v>
      </c>
      <c r="N522" s="10">
        <v>41</v>
      </c>
      <c r="O522" s="10">
        <v>0</v>
      </c>
      <c r="P522" s="10">
        <v>5010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182</v>
      </c>
      <c r="E523" s="10">
        <v>345</v>
      </c>
      <c r="F523" s="10">
        <v>311</v>
      </c>
      <c r="G523" s="10">
        <v>413</v>
      </c>
      <c r="H523" s="10">
        <v>525</v>
      </c>
      <c r="I523" s="10">
        <v>767</v>
      </c>
      <c r="J523" s="10">
        <v>769</v>
      </c>
      <c r="K523" s="10">
        <v>693</v>
      </c>
      <c r="L523" s="10">
        <v>1034</v>
      </c>
      <c r="M523" s="10">
        <v>677</v>
      </c>
      <c r="N523" s="10">
        <v>114</v>
      </c>
      <c r="O523" s="10">
        <v>2</v>
      </c>
      <c r="P523" s="10">
        <v>5650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183</v>
      </c>
      <c r="D524" s="11" t="s">
        <v>181</v>
      </c>
      <c r="E524" s="10">
        <v>12</v>
      </c>
      <c r="F524" s="10">
        <v>12</v>
      </c>
      <c r="G524" s="10">
        <v>16</v>
      </c>
      <c r="H524" s="10">
        <v>39</v>
      </c>
      <c r="I524" s="10">
        <v>43</v>
      </c>
      <c r="J524" s="10">
        <v>23</v>
      </c>
      <c r="K524" s="10">
        <v>8</v>
      </c>
      <c r="L524" s="10">
        <v>4</v>
      </c>
      <c r="M524" s="10">
        <v>0</v>
      </c>
      <c r="N524" s="10">
        <v>0</v>
      </c>
      <c r="O524" s="10">
        <v>0</v>
      </c>
      <c r="P524" s="10">
        <v>157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182</v>
      </c>
      <c r="E525" s="14">
        <v>23</v>
      </c>
      <c r="F525" s="14">
        <v>10</v>
      </c>
      <c r="G525" s="14">
        <v>14</v>
      </c>
      <c r="H525" s="14">
        <v>45</v>
      </c>
      <c r="I525" s="14">
        <v>29</v>
      </c>
      <c r="J525" s="14">
        <v>25</v>
      </c>
      <c r="K525" s="14">
        <v>16</v>
      </c>
      <c r="L525" s="14">
        <v>4</v>
      </c>
      <c r="M525" s="14">
        <v>0</v>
      </c>
      <c r="N525" s="14">
        <v>0</v>
      </c>
      <c r="O525" s="14">
        <v>0</v>
      </c>
      <c r="P525" s="14">
        <v>166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747</v>
      </c>
      <c r="F526" s="16">
        <f t="shared" ref="F526:P526" si="103">SUM(F522:F525)</f>
        <v>723</v>
      </c>
      <c r="G526" s="16">
        <f t="shared" si="103"/>
        <v>810</v>
      </c>
      <c r="H526" s="16">
        <f t="shared" si="103"/>
        <v>1116</v>
      </c>
      <c r="I526" s="16">
        <f t="shared" si="103"/>
        <v>1600</v>
      </c>
      <c r="J526" s="16">
        <f t="shared" si="103"/>
        <v>1500</v>
      </c>
      <c r="K526" s="16">
        <f t="shared" si="103"/>
        <v>1314</v>
      </c>
      <c r="L526" s="16">
        <f t="shared" si="103"/>
        <v>1812</v>
      </c>
      <c r="M526" s="16">
        <f t="shared" si="103"/>
        <v>1204</v>
      </c>
      <c r="N526" s="16">
        <f t="shared" si="103"/>
        <v>155</v>
      </c>
      <c r="O526" s="16">
        <f t="shared" si="103"/>
        <v>2</v>
      </c>
      <c r="P526" s="16">
        <f t="shared" si="103"/>
        <v>10983</v>
      </c>
      <c r="Q526" s="24">
        <v>5246</v>
      </c>
      <c r="R526" s="24">
        <v>139</v>
      </c>
      <c r="S526" s="24">
        <v>61</v>
      </c>
      <c r="T526" s="24">
        <v>5446</v>
      </c>
    </row>
    <row r="527" spans="1:20" ht="13.5" customHeight="1" x14ac:dyDescent="0.15">
      <c r="A527" s="11" t="s">
        <v>24</v>
      </c>
      <c r="B527" s="11" t="s">
        <v>127</v>
      </c>
      <c r="C527" s="11" t="s">
        <v>180</v>
      </c>
      <c r="D527" s="11" t="s">
        <v>181</v>
      </c>
      <c r="E527" s="10">
        <v>312</v>
      </c>
      <c r="F527" s="10">
        <v>493</v>
      </c>
      <c r="G527" s="10">
        <v>351</v>
      </c>
      <c r="H527" s="10">
        <v>419</v>
      </c>
      <c r="I527" s="10">
        <v>904</v>
      </c>
      <c r="J527" s="10">
        <v>950</v>
      </c>
      <c r="K527" s="10">
        <v>580</v>
      </c>
      <c r="L527" s="10">
        <v>730</v>
      </c>
      <c r="M527" s="10">
        <v>400</v>
      </c>
      <c r="N527" s="10">
        <v>32</v>
      </c>
      <c r="O527" s="10">
        <v>1</v>
      </c>
      <c r="P527" s="10">
        <v>5172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182</v>
      </c>
      <c r="E528" s="10">
        <v>330</v>
      </c>
      <c r="F528" s="10">
        <v>504</v>
      </c>
      <c r="G528" s="10">
        <v>360</v>
      </c>
      <c r="H528" s="10">
        <v>444</v>
      </c>
      <c r="I528" s="10">
        <v>989</v>
      </c>
      <c r="J528" s="10">
        <v>864</v>
      </c>
      <c r="K528" s="10">
        <v>661</v>
      </c>
      <c r="L528" s="10">
        <v>978</v>
      </c>
      <c r="M528" s="10">
        <v>497</v>
      </c>
      <c r="N528" s="10">
        <v>100</v>
      </c>
      <c r="O528" s="10">
        <v>4</v>
      </c>
      <c r="P528" s="10">
        <v>5731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183</v>
      </c>
      <c r="D529" s="11" t="s">
        <v>181</v>
      </c>
      <c r="E529" s="10">
        <v>20</v>
      </c>
      <c r="F529" s="10">
        <v>13</v>
      </c>
      <c r="G529" s="10">
        <v>31</v>
      </c>
      <c r="H529" s="10">
        <v>71</v>
      </c>
      <c r="I529" s="10">
        <v>46</v>
      </c>
      <c r="J529" s="10">
        <v>36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227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182</v>
      </c>
      <c r="E530" s="14">
        <v>18</v>
      </c>
      <c r="F530" s="14">
        <v>18</v>
      </c>
      <c r="G530" s="14">
        <v>34</v>
      </c>
      <c r="H530" s="14">
        <v>55</v>
      </c>
      <c r="I530" s="14">
        <v>57</v>
      </c>
      <c r="J530" s="14">
        <v>40</v>
      </c>
      <c r="K530" s="14">
        <v>16</v>
      </c>
      <c r="L530" s="14">
        <v>2</v>
      </c>
      <c r="M530" s="14">
        <v>0</v>
      </c>
      <c r="N530" s="14">
        <v>0</v>
      </c>
      <c r="O530" s="14">
        <v>0</v>
      </c>
      <c r="P530" s="14">
        <v>240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680</v>
      </c>
      <c r="F531" s="16">
        <f t="shared" ref="F531:P531" si="104">SUM(F527:F530)</f>
        <v>1028</v>
      </c>
      <c r="G531" s="16">
        <f t="shared" si="104"/>
        <v>776</v>
      </c>
      <c r="H531" s="16">
        <f t="shared" si="104"/>
        <v>989</v>
      </c>
      <c r="I531" s="16">
        <f t="shared" si="104"/>
        <v>1996</v>
      </c>
      <c r="J531" s="16">
        <f t="shared" si="104"/>
        <v>1890</v>
      </c>
      <c r="K531" s="16">
        <f t="shared" si="104"/>
        <v>1266</v>
      </c>
      <c r="L531" s="16">
        <f t="shared" si="104"/>
        <v>1711</v>
      </c>
      <c r="M531" s="16">
        <f t="shared" si="104"/>
        <v>897</v>
      </c>
      <c r="N531" s="16">
        <f t="shared" si="104"/>
        <v>132</v>
      </c>
      <c r="O531" s="16">
        <f t="shared" si="104"/>
        <v>5</v>
      </c>
      <c r="P531" s="16">
        <f t="shared" si="104"/>
        <v>11370</v>
      </c>
      <c r="Q531" s="24">
        <v>5410</v>
      </c>
      <c r="R531" s="24">
        <v>229</v>
      </c>
      <c r="S531" s="24">
        <v>76</v>
      </c>
      <c r="T531" s="24">
        <v>5715</v>
      </c>
    </row>
    <row r="532" spans="1:20" ht="13.5" customHeight="1" x14ac:dyDescent="0.15">
      <c r="A532" s="11" t="s">
        <v>24</v>
      </c>
      <c r="B532" s="11" t="s">
        <v>128</v>
      </c>
      <c r="C532" s="11" t="s">
        <v>180</v>
      </c>
      <c r="D532" s="11" t="s">
        <v>181</v>
      </c>
      <c r="E532" s="10">
        <v>126</v>
      </c>
      <c r="F532" s="10">
        <v>219</v>
      </c>
      <c r="G532" s="10">
        <v>168</v>
      </c>
      <c r="H532" s="10">
        <v>188</v>
      </c>
      <c r="I532" s="10">
        <v>413</v>
      </c>
      <c r="J532" s="10">
        <v>350</v>
      </c>
      <c r="K532" s="10">
        <v>283</v>
      </c>
      <c r="L532" s="10">
        <v>635</v>
      </c>
      <c r="M532" s="10">
        <v>253</v>
      </c>
      <c r="N532" s="10">
        <v>9</v>
      </c>
      <c r="O532" s="10">
        <v>0</v>
      </c>
      <c r="P532" s="10">
        <v>2644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182</v>
      </c>
      <c r="E533" s="10">
        <v>114</v>
      </c>
      <c r="F533" s="10">
        <v>226</v>
      </c>
      <c r="G533" s="10">
        <v>184</v>
      </c>
      <c r="H533" s="10">
        <v>152</v>
      </c>
      <c r="I533" s="10">
        <v>417</v>
      </c>
      <c r="J533" s="10">
        <v>390</v>
      </c>
      <c r="K533" s="10">
        <v>376</v>
      </c>
      <c r="L533" s="10">
        <v>830</v>
      </c>
      <c r="M533" s="10">
        <v>230</v>
      </c>
      <c r="N533" s="10">
        <v>31</v>
      </c>
      <c r="O533" s="10">
        <v>0</v>
      </c>
      <c r="P533" s="10">
        <v>2950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183</v>
      </c>
      <c r="D534" s="11" t="s">
        <v>181</v>
      </c>
      <c r="E534" s="10">
        <v>20</v>
      </c>
      <c r="F534" s="10">
        <v>15</v>
      </c>
      <c r="G534" s="10">
        <v>15</v>
      </c>
      <c r="H534" s="10">
        <v>35</v>
      </c>
      <c r="I534" s="10">
        <v>30</v>
      </c>
      <c r="J534" s="10">
        <v>19</v>
      </c>
      <c r="K534" s="10">
        <v>14</v>
      </c>
      <c r="L534" s="10">
        <v>4</v>
      </c>
      <c r="M534" s="10">
        <v>0</v>
      </c>
      <c r="N534" s="10">
        <v>0</v>
      </c>
      <c r="O534" s="10">
        <v>0</v>
      </c>
      <c r="P534" s="10">
        <v>152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182</v>
      </c>
      <c r="E535" s="14">
        <v>20</v>
      </c>
      <c r="F535" s="14">
        <v>20</v>
      </c>
      <c r="G535" s="14">
        <v>10</v>
      </c>
      <c r="H535" s="14">
        <v>37</v>
      </c>
      <c r="I535" s="14">
        <v>30</v>
      </c>
      <c r="J535" s="14">
        <v>23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159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280</v>
      </c>
      <c r="F536" s="16">
        <f t="shared" ref="F536:P536" si="105">SUM(F532:F535)</f>
        <v>480</v>
      </c>
      <c r="G536" s="16">
        <f t="shared" si="105"/>
        <v>377</v>
      </c>
      <c r="H536" s="16">
        <f t="shared" si="105"/>
        <v>412</v>
      </c>
      <c r="I536" s="16">
        <f t="shared" si="105"/>
        <v>890</v>
      </c>
      <c r="J536" s="16">
        <f t="shared" si="105"/>
        <v>782</v>
      </c>
      <c r="K536" s="16">
        <f t="shared" si="105"/>
        <v>688</v>
      </c>
      <c r="L536" s="16">
        <f t="shared" si="105"/>
        <v>1472</v>
      </c>
      <c r="M536" s="16">
        <f t="shared" si="105"/>
        <v>484</v>
      </c>
      <c r="N536" s="16">
        <f t="shared" si="105"/>
        <v>40</v>
      </c>
      <c r="O536" s="16">
        <f t="shared" si="105"/>
        <v>0</v>
      </c>
      <c r="P536" s="16">
        <f t="shared" si="105"/>
        <v>5905</v>
      </c>
      <c r="Q536" s="24">
        <v>2646</v>
      </c>
      <c r="R536" s="24">
        <v>108</v>
      </c>
      <c r="S536" s="24">
        <v>46</v>
      </c>
      <c r="T536" s="24">
        <v>2800</v>
      </c>
    </row>
    <row r="537" spans="1:20" ht="13.5" customHeight="1" x14ac:dyDescent="0.15">
      <c r="A537" s="11" t="s">
        <v>24</v>
      </c>
      <c r="B537" s="11" t="s">
        <v>129</v>
      </c>
      <c r="C537" s="11" t="s">
        <v>180</v>
      </c>
      <c r="D537" s="11" t="s">
        <v>181</v>
      </c>
      <c r="E537" s="10">
        <v>411</v>
      </c>
      <c r="F537" s="10">
        <v>582</v>
      </c>
      <c r="G537" s="10">
        <v>482</v>
      </c>
      <c r="H537" s="10">
        <v>500</v>
      </c>
      <c r="I537" s="10">
        <v>951</v>
      </c>
      <c r="J537" s="10">
        <v>999</v>
      </c>
      <c r="K537" s="10">
        <v>619</v>
      </c>
      <c r="L537" s="10">
        <v>1402</v>
      </c>
      <c r="M537" s="10">
        <v>801</v>
      </c>
      <c r="N537" s="10">
        <v>62</v>
      </c>
      <c r="O537" s="10">
        <v>0</v>
      </c>
      <c r="P537" s="10">
        <v>6809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182</v>
      </c>
      <c r="E538" s="10">
        <v>402</v>
      </c>
      <c r="F538" s="10">
        <v>505</v>
      </c>
      <c r="G538" s="10">
        <v>508</v>
      </c>
      <c r="H538" s="10">
        <v>553</v>
      </c>
      <c r="I538" s="10">
        <v>1024</v>
      </c>
      <c r="J538" s="10">
        <v>1109</v>
      </c>
      <c r="K538" s="10">
        <v>770</v>
      </c>
      <c r="L538" s="10">
        <v>1796</v>
      </c>
      <c r="M538" s="10">
        <v>786</v>
      </c>
      <c r="N538" s="10">
        <v>94</v>
      </c>
      <c r="O538" s="10">
        <v>4</v>
      </c>
      <c r="P538" s="10">
        <v>7551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183</v>
      </c>
      <c r="D539" s="11" t="s">
        <v>181</v>
      </c>
      <c r="E539" s="10">
        <v>34</v>
      </c>
      <c r="F539" s="10">
        <v>17</v>
      </c>
      <c r="G539" s="10">
        <v>6</v>
      </c>
      <c r="H539" s="10">
        <v>48</v>
      </c>
      <c r="I539" s="10">
        <v>34</v>
      </c>
      <c r="J539" s="10">
        <v>19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180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182</v>
      </c>
      <c r="E540" s="14">
        <v>22</v>
      </c>
      <c r="F540" s="14">
        <v>19</v>
      </c>
      <c r="G540" s="14">
        <v>9</v>
      </c>
      <c r="H540" s="14">
        <v>50</v>
      </c>
      <c r="I540" s="14">
        <v>52</v>
      </c>
      <c r="J540" s="14">
        <v>31</v>
      </c>
      <c r="K540" s="14">
        <v>9</v>
      </c>
      <c r="L540" s="14">
        <v>9</v>
      </c>
      <c r="M540" s="14">
        <v>2</v>
      </c>
      <c r="N540" s="14">
        <v>0</v>
      </c>
      <c r="O540" s="14">
        <v>0</v>
      </c>
      <c r="P540" s="14">
        <v>203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869</v>
      </c>
      <c r="F541" s="16">
        <f t="shared" ref="F541:P541" si="106">SUM(F537:F540)</f>
        <v>1123</v>
      </c>
      <c r="G541" s="16">
        <f t="shared" si="106"/>
        <v>1005</v>
      </c>
      <c r="H541" s="16">
        <f t="shared" si="106"/>
        <v>1151</v>
      </c>
      <c r="I541" s="16">
        <f t="shared" si="106"/>
        <v>2061</v>
      </c>
      <c r="J541" s="16">
        <f t="shared" si="106"/>
        <v>2158</v>
      </c>
      <c r="K541" s="16">
        <f t="shared" si="106"/>
        <v>1411</v>
      </c>
      <c r="L541" s="16">
        <f t="shared" si="106"/>
        <v>3213</v>
      </c>
      <c r="M541" s="16">
        <f t="shared" si="106"/>
        <v>1592</v>
      </c>
      <c r="N541" s="16">
        <f t="shared" si="106"/>
        <v>156</v>
      </c>
      <c r="O541" s="16">
        <f t="shared" si="106"/>
        <v>4</v>
      </c>
      <c r="P541" s="16">
        <f t="shared" si="106"/>
        <v>14743</v>
      </c>
      <c r="Q541" s="24">
        <v>6441</v>
      </c>
      <c r="R541" s="24">
        <v>116</v>
      </c>
      <c r="S541" s="24">
        <v>86</v>
      </c>
      <c r="T541" s="24">
        <v>6643</v>
      </c>
    </row>
    <row r="542" spans="1:20" ht="13.5" customHeight="1" x14ac:dyDescent="0.15">
      <c r="A542" s="11" t="s">
        <v>24</v>
      </c>
      <c r="B542" s="11" t="s">
        <v>130</v>
      </c>
      <c r="C542" s="11" t="s">
        <v>180</v>
      </c>
      <c r="D542" s="11" t="s">
        <v>181</v>
      </c>
      <c r="E542" s="10">
        <v>171</v>
      </c>
      <c r="F542" s="10">
        <v>305</v>
      </c>
      <c r="G542" s="10">
        <v>442</v>
      </c>
      <c r="H542" s="10">
        <v>405</v>
      </c>
      <c r="I542" s="10">
        <v>665</v>
      </c>
      <c r="J542" s="10">
        <v>958</v>
      </c>
      <c r="K542" s="10">
        <v>656</v>
      </c>
      <c r="L542" s="10">
        <v>706</v>
      </c>
      <c r="M542" s="10">
        <v>444</v>
      </c>
      <c r="N542" s="10">
        <v>43</v>
      </c>
      <c r="O542" s="10">
        <v>0</v>
      </c>
      <c r="P542" s="10">
        <v>4795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182</v>
      </c>
      <c r="E543" s="10">
        <v>178</v>
      </c>
      <c r="F543" s="10">
        <v>281</v>
      </c>
      <c r="G543" s="10">
        <v>374</v>
      </c>
      <c r="H543" s="10">
        <v>346</v>
      </c>
      <c r="I543" s="10">
        <v>551</v>
      </c>
      <c r="J543" s="10">
        <v>839</v>
      </c>
      <c r="K543" s="10">
        <v>614</v>
      </c>
      <c r="L543" s="10">
        <v>896</v>
      </c>
      <c r="M543" s="10">
        <v>717</v>
      </c>
      <c r="N543" s="10">
        <v>101</v>
      </c>
      <c r="O543" s="10">
        <v>3</v>
      </c>
      <c r="P543" s="10">
        <v>4900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183</v>
      </c>
      <c r="D544" s="11" t="s">
        <v>181</v>
      </c>
      <c r="E544" s="10">
        <v>30</v>
      </c>
      <c r="F544" s="10">
        <v>27</v>
      </c>
      <c r="G544" s="10">
        <v>191</v>
      </c>
      <c r="H544" s="10">
        <v>150</v>
      </c>
      <c r="I544" s="10">
        <v>62</v>
      </c>
      <c r="J544" s="10">
        <v>42</v>
      </c>
      <c r="K544" s="10">
        <v>12</v>
      </c>
      <c r="L544" s="10">
        <v>3</v>
      </c>
      <c r="M544" s="10">
        <v>1</v>
      </c>
      <c r="N544" s="10">
        <v>0</v>
      </c>
      <c r="O544" s="10">
        <v>0</v>
      </c>
      <c r="P544" s="10">
        <v>518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182</v>
      </c>
      <c r="E545" s="14">
        <v>36</v>
      </c>
      <c r="F545" s="14">
        <v>34</v>
      </c>
      <c r="G545" s="14">
        <v>178</v>
      </c>
      <c r="H545" s="14">
        <v>93</v>
      </c>
      <c r="I545" s="14">
        <v>86</v>
      </c>
      <c r="J545" s="14">
        <v>45</v>
      </c>
      <c r="K545" s="14">
        <v>25</v>
      </c>
      <c r="L545" s="14">
        <v>8</v>
      </c>
      <c r="M545" s="14">
        <v>1</v>
      </c>
      <c r="N545" s="14">
        <v>0</v>
      </c>
      <c r="O545" s="14">
        <v>0</v>
      </c>
      <c r="P545" s="14">
        <v>506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415</v>
      </c>
      <c r="F546" s="20">
        <f t="shared" ref="F546:P546" si="107">SUM(F542:F545)</f>
        <v>647</v>
      </c>
      <c r="G546" s="20">
        <f t="shared" si="107"/>
        <v>1185</v>
      </c>
      <c r="H546" s="20">
        <f t="shared" si="107"/>
        <v>994</v>
      </c>
      <c r="I546" s="20">
        <f t="shared" si="107"/>
        <v>1364</v>
      </c>
      <c r="J546" s="20">
        <f t="shared" si="107"/>
        <v>1884</v>
      </c>
      <c r="K546" s="20">
        <f t="shared" si="107"/>
        <v>1307</v>
      </c>
      <c r="L546" s="20">
        <f t="shared" si="107"/>
        <v>1613</v>
      </c>
      <c r="M546" s="20">
        <f t="shared" si="107"/>
        <v>1163</v>
      </c>
      <c r="N546" s="20">
        <f t="shared" si="107"/>
        <v>144</v>
      </c>
      <c r="O546" s="20">
        <f t="shared" si="107"/>
        <v>3</v>
      </c>
      <c r="P546" s="20">
        <f t="shared" si="107"/>
        <v>10719</v>
      </c>
      <c r="Q546" s="24">
        <v>5511</v>
      </c>
      <c r="R546" s="24">
        <v>659</v>
      </c>
      <c r="S546" s="24">
        <v>96</v>
      </c>
      <c r="T546" s="24">
        <v>6266</v>
      </c>
    </row>
    <row r="547" spans="1:20" ht="13.5" customHeight="1" x14ac:dyDescent="0.15">
      <c r="A547" s="9" t="s">
        <v>25</v>
      </c>
      <c r="B547" s="9" t="s">
        <v>131</v>
      </c>
      <c r="C547" s="9" t="s">
        <v>180</v>
      </c>
      <c r="D547" s="9" t="s">
        <v>181</v>
      </c>
      <c r="E547" s="17">
        <v>16</v>
      </c>
      <c r="F547" s="17">
        <v>11</v>
      </c>
      <c r="G547" s="17">
        <v>77</v>
      </c>
      <c r="H547" s="17">
        <v>74</v>
      </c>
      <c r="I547" s="17">
        <v>74</v>
      </c>
      <c r="J547" s="17">
        <v>70</v>
      </c>
      <c r="K547" s="17">
        <v>74</v>
      </c>
      <c r="L547" s="17">
        <v>101</v>
      </c>
      <c r="M547" s="17">
        <v>57</v>
      </c>
      <c r="N547" s="17">
        <v>7</v>
      </c>
      <c r="O547" s="17">
        <v>0</v>
      </c>
      <c r="P547" s="17">
        <v>561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182</v>
      </c>
      <c r="E548" s="10">
        <v>22</v>
      </c>
      <c r="F548" s="10">
        <v>15</v>
      </c>
      <c r="G548" s="10">
        <v>69</v>
      </c>
      <c r="H548" s="10">
        <v>54</v>
      </c>
      <c r="I548" s="10">
        <v>55</v>
      </c>
      <c r="J548" s="10">
        <v>46</v>
      </c>
      <c r="K548" s="10">
        <v>57</v>
      </c>
      <c r="L548" s="10">
        <v>69</v>
      </c>
      <c r="M548" s="10">
        <v>83</v>
      </c>
      <c r="N548" s="10">
        <v>26</v>
      </c>
      <c r="O548" s="10">
        <v>2</v>
      </c>
      <c r="P548" s="10">
        <v>498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183</v>
      </c>
      <c r="D549" s="13" t="s">
        <v>181</v>
      </c>
      <c r="E549" s="10">
        <v>0</v>
      </c>
      <c r="F549" s="10">
        <v>0</v>
      </c>
      <c r="G549" s="10">
        <v>6</v>
      </c>
      <c r="H549" s="10">
        <v>13</v>
      </c>
      <c r="I549" s="10">
        <v>6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182</v>
      </c>
      <c r="E550" s="14">
        <v>0</v>
      </c>
      <c r="F550" s="14">
        <v>0</v>
      </c>
      <c r="G550" s="14">
        <v>3</v>
      </c>
      <c r="H550" s="14">
        <v>2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38</v>
      </c>
      <c r="F551" s="16">
        <f t="shared" si="108"/>
        <v>26</v>
      </c>
      <c r="G551" s="16">
        <f t="shared" si="108"/>
        <v>155</v>
      </c>
      <c r="H551" s="16">
        <f t="shared" si="108"/>
        <v>143</v>
      </c>
      <c r="I551" s="16">
        <f t="shared" si="108"/>
        <v>137</v>
      </c>
      <c r="J551" s="16">
        <f t="shared" si="108"/>
        <v>122</v>
      </c>
      <c r="K551" s="16">
        <f t="shared" si="108"/>
        <v>133</v>
      </c>
      <c r="L551" s="16">
        <f t="shared" si="108"/>
        <v>170</v>
      </c>
      <c r="M551" s="16">
        <f t="shared" si="108"/>
        <v>140</v>
      </c>
      <c r="N551" s="16">
        <f t="shared" si="108"/>
        <v>34</v>
      </c>
      <c r="O551" s="16">
        <f t="shared" si="108"/>
        <v>2</v>
      </c>
      <c r="P551" s="16">
        <f t="shared" si="108"/>
        <v>1100</v>
      </c>
      <c r="Q551" s="24">
        <v>689</v>
      </c>
      <c r="R551" s="24">
        <v>31</v>
      </c>
      <c r="S551" s="24">
        <v>5</v>
      </c>
      <c r="T551" s="24">
        <v>725</v>
      </c>
    </row>
    <row r="552" spans="1:20" ht="13.5" customHeight="1" x14ac:dyDescent="0.15">
      <c r="A552" s="9" t="s">
        <v>25</v>
      </c>
      <c r="B552" s="9" t="s">
        <v>184</v>
      </c>
      <c r="C552" s="9" t="s">
        <v>180</v>
      </c>
      <c r="D552" s="9" t="s">
        <v>181</v>
      </c>
      <c r="E552" s="17">
        <v>34958</v>
      </c>
      <c r="F552" s="17">
        <v>42906</v>
      </c>
      <c r="G552" s="17">
        <v>50574</v>
      </c>
      <c r="H552" s="17">
        <v>53011</v>
      </c>
      <c r="I552" s="17">
        <v>71104</v>
      </c>
      <c r="J552" s="17">
        <v>77226</v>
      </c>
      <c r="K552" s="17">
        <v>52047</v>
      </c>
      <c r="L552" s="17">
        <v>55195</v>
      </c>
      <c r="M552" s="17">
        <v>30444</v>
      </c>
      <c r="N552" s="17">
        <v>3763</v>
      </c>
      <c r="O552" s="17">
        <v>57</v>
      </c>
      <c r="P552" s="17">
        <v>471285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182</v>
      </c>
      <c r="E553" s="10">
        <v>32947</v>
      </c>
      <c r="F553" s="10">
        <v>41223</v>
      </c>
      <c r="G553" s="10">
        <v>48677</v>
      </c>
      <c r="H553" s="10">
        <v>49242</v>
      </c>
      <c r="I553" s="10">
        <v>67003</v>
      </c>
      <c r="J553" s="10">
        <v>70623</v>
      </c>
      <c r="K553" s="10">
        <v>50149</v>
      </c>
      <c r="L553" s="10">
        <v>64998</v>
      </c>
      <c r="M553" s="10">
        <v>41159</v>
      </c>
      <c r="N553" s="10">
        <v>9514</v>
      </c>
      <c r="O553" s="10">
        <v>377</v>
      </c>
      <c r="P553" s="10">
        <v>475912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183</v>
      </c>
      <c r="D554" s="13" t="s">
        <v>181</v>
      </c>
      <c r="E554" s="10">
        <v>1142</v>
      </c>
      <c r="F554" s="10">
        <v>962</v>
      </c>
      <c r="G554" s="10">
        <v>4160</v>
      </c>
      <c r="H554" s="10">
        <v>3641</v>
      </c>
      <c r="I554" s="10">
        <v>2292</v>
      </c>
      <c r="J554" s="10">
        <v>1524</v>
      </c>
      <c r="K554" s="10">
        <v>622</v>
      </c>
      <c r="L554" s="10">
        <v>290</v>
      </c>
      <c r="M554" s="10">
        <v>79</v>
      </c>
      <c r="N554" s="10">
        <v>7</v>
      </c>
      <c r="O554" s="10">
        <v>0</v>
      </c>
      <c r="P554" s="10">
        <v>14719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182</v>
      </c>
      <c r="E555" s="14">
        <v>1160</v>
      </c>
      <c r="F555" s="14">
        <v>883</v>
      </c>
      <c r="G555" s="14">
        <v>3716</v>
      </c>
      <c r="H555" s="14">
        <v>3091</v>
      </c>
      <c r="I555" s="14">
        <v>2811</v>
      </c>
      <c r="J555" s="14">
        <v>2535</v>
      </c>
      <c r="K555" s="14">
        <v>1114</v>
      </c>
      <c r="L555" s="14">
        <v>430</v>
      </c>
      <c r="M555" s="14">
        <v>135</v>
      </c>
      <c r="N555" s="14">
        <v>31</v>
      </c>
      <c r="O555" s="14">
        <v>1</v>
      </c>
      <c r="P555" s="14">
        <v>15907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70207</v>
      </c>
      <c r="F556" s="16">
        <v>85974</v>
      </c>
      <c r="G556" s="16">
        <v>107127</v>
      </c>
      <c r="H556" s="16">
        <v>108985</v>
      </c>
      <c r="I556" s="16">
        <v>143210</v>
      </c>
      <c r="J556" s="16">
        <v>151908</v>
      </c>
      <c r="K556" s="16">
        <v>103932</v>
      </c>
      <c r="L556" s="16">
        <v>120913</v>
      </c>
      <c r="M556" s="16">
        <v>71817</v>
      </c>
      <c r="N556" s="16">
        <v>13315</v>
      </c>
      <c r="O556" s="16">
        <v>435</v>
      </c>
      <c r="P556" s="16">
        <v>977823</v>
      </c>
      <c r="Q556" s="24">
        <v>458472</v>
      </c>
      <c r="R556" s="24">
        <v>16068</v>
      </c>
      <c r="S556" s="24">
        <v>5643</v>
      </c>
      <c r="T556" s="24">
        <v>480183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0FCD1-5D98-4DB1-B247-CA85C8FF66AE}">
  <sheetPr>
    <pageSetUpPr fitToPage="1"/>
  </sheetPr>
  <dimension ref="A1:T557"/>
  <sheetViews>
    <sheetView workbookViewId="0">
      <selection activeCell="H8" sqref="H8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44804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175</v>
      </c>
      <c r="D7" s="9" t="s">
        <v>176</v>
      </c>
      <c r="E7" s="10">
        <v>634</v>
      </c>
      <c r="F7" s="10">
        <v>902</v>
      </c>
      <c r="G7" s="10">
        <v>1190</v>
      </c>
      <c r="H7" s="10">
        <v>1221</v>
      </c>
      <c r="I7" s="10">
        <v>1567</v>
      </c>
      <c r="J7" s="10">
        <v>1395</v>
      </c>
      <c r="K7" s="10">
        <v>691</v>
      </c>
      <c r="L7" s="10">
        <v>575</v>
      </c>
      <c r="M7" s="10">
        <v>251</v>
      </c>
      <c r="N7" s="10">
        <v>33</v>
      </c>
      <c r="O7" s="10">
        <v>2</v>
      </c>
      <c r="P7" s="10">
        <v>8461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177</v>
      </c>
      <c r="E8" s="10">
        <v>591</v>
      </c>
      <c r="F8" s="10">
        <v>822</v>
      </c>
      <c r="G8" s="10">
        <v>1164</v>
      </c>
      <c r="H8" s="10">
        <v>1122</v>
      </c>
      <c r="I8" s="10">
        <v>1529</v>
      </c>
      <c r="J8" s="10">
        <v>1220</v>
      </c>
      <c r="K8" s="10">
        <v>658</v>
      </c>
      <c r="L8" s="10">
        <v>619</v>
      </c>
      <c r="M8" s="10">
        <v>365</v>
      </c>
      <c r="N8" s="10">
        <v>113</v>
      </c>
      <c r="O8" s="10">
        <v>4</v>
      </c>
      <c r="P8" s="10">
        <v>8207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178</v>
      </c>
      <c r="D9" s="11" t="s">
        <v>176</v>
      </c>
      <c r="E9" s="10">
        <v>19</v>
      </c>
      <c r="F9" s="10">
        <v>21</v>
      </c>
      <c r="G9" s="10">
        <v>113</v>
      </c>
      <c r="H9" s="10">
        <v>59</v>
      </c>
      <c r="I9" s="10">
        <v>44</v>
      </c>
      <c r="J9" s="10">
        <v>31</v>
      </c>
      <c r="K9" s="10">
        <v>18</v>
      </c>
      <c r="L9" s="10">
        <v>3</v>
      </c>
      <c r="M9" s="10">
        <v>1</v>
      </c>
      <c r="N9" s="10">
        <v>0</v>
      </c>
      <c r="O9" s="10">
        <v>0</v>
      </c>
      <c r="P9" s="10">
        <v>309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177</v>
      </c>
      <c r="E10" s="14">
        <v>13</v>
      </c>
      <c r="F10" s="14">
        <v>22</v>
      </c>
      <c r="G10" s="14">
        <v>81</v>
      </c>
      <c r="H10" s="14">
        <v>82</v>
      </c>
      <c r="I10" s="14">
        <v>80</v>
      </c>
      <c r="J10" s="14">
        <v>81</v>
      </c>
      <c r="K10" s="14">
        <v>21</v>
      </c>
      <c r="L10" s="14">
        <v>8</v>
      </c>
      <c r="M10" s="14">
        <v>4</v>
      </c>
      <c r="N10" s="14">
        <v>0</v>
      </c>
      <c r="O10" s="14">
        <v>0</v>
      </c>
      <c r="P10" s="14">
        <v>392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1257</v>
      </c>
      <c r="F11" s="16">
        <f t="shared" ref="F11:P11" si="0">SUM(F7:F10)</f>
        <v>1767</v>
      </c>
      <c r="G11" s="16">
        <f t="shared" si="0"/>
        <v>2548</v>
      </c>
      <c r="H11" s="16">
        <f t="shared" si="0"/>
        <v>2484</v>
      </c>
      <c r="I11" s="16">
        <f t="shared" si="0"/>
        <v>3220</v>
      </c>
      <c r="J11" s="16">
        <f t="shared" si="0"/>
        <v>2727</v>
      </c>
      <c r="K11" s="16">
        <f t="shared" si="0"/>
        <v>1388</v>
      </c>
      <c r="L11" s="16">
        <f t="shared" si="0"/>
        <v>1205</v>
      </c>
      <c r="M11" s="16">
        <f t="shared" si="0"/>
        <v>621</v>
      </c>
      <c r="N11" s="16">
        <f t="shared" si="0"/>
        <v>146</v>
      </c>
      <c r="O11" s="16">
        <f t="shared" si="0"/>
        <v>6</v>
      </c>
      <c r="P11" s="16">
        <f t="shared" si="0"/>
        <v>17369</v>
      </c>
      <c r="Q11" s="24">
        <v>8838</v>
      </c>
      <c r="R11" s="24">
        <v>382</v>
      </c>
      <c r="S11" s="24">
        <v>141</v>
      </c>
      <c r="T11" s="24">
        <v>9361</v>
      </c>
    </row>
    <row r="12" spans="1:20" ht="13.5" customHeight="1" x14ac:dyDescent="0.15">
      <c r="A12" s="9" t="s">
        <v>19</v>
      </c>
      <c r="B12" s="11" t="s">
        <v>27</v>
      </c>
      <c r="C12" s="11" t="s">
        <v>175</v>
      </c>
      <c r="D12" s="11" t="s">
        <v>176</v>
      </c>
      <c r="E12" s="10">
        <v>296</v>
      </c>
      <c r="F12" s="10">
        <v>227</v>
      </c>
      <c r="G12" s="10">
        <v>621</v>
      </c>
      <c r="H12" s="10">
        <v>758</v>
      </c>
      <c r="I12" s="10">
        <v>703</v>
      </c>
      <c r="J12" s="10">
        <v>606</v>
      </c>
      <c r="K12" s="10">
        <v>429</v>
      </c>
      <c r="L12" s="10">
        <v>361</v>
      </c>
      <c r="M12" s="10">
        <v>188</v>
      </c>
      <c r="N12" s="10">
        <v>31</v>
      </c>
      <c r="O12" s="10">
        <v>0</v>
      </c>
      <c r="P12" s="10">
        <v>4220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177</v>
      </c>
      <c r="E13" s="10">
        <v>276</v>
      </c>
      <c r="F13" s="10">
        <v>254</v>
      </c>
      <c r="G13" s="10">
        <v>805</v>
      </c>
      <c r="H13" s="10">
        <v>666</v>
      </c>
      <c r="I13" s="10">
        <v>619</v>
      </c>
      <c r="J13" s="10">
        <v>559</v>
      </c>
      <c r="K13" s="10">
        <v>440</v>
      </c>
      <c r="L13" s="10">
        <v>433</v>
      </c>
      <c r="M13" s="10">
        <v>285</v>
      </c>
      <c r="N13" s="10">
        <v>102</v>
      </c>
      <c r="O13" s="10">
        <v>11</v>
      </c>
      <c r="P13" s="10">
        <v>4450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178</v>
      </c>
      <c r="D14" s="11" t="s">
        <v>176</v>
      </c>
      <c r="E14" s="10">
        <v>12</v>
      </c>
      <c r="F14" s="10">
        <v>6</v>
      </c>
      <c r="G14" s="10">
        <v>72</v>
      </c>
      <c r="H14" s="10">
        <v>56</v>
      </c>
      <c r="I14" s="10">
        <v>37</v>
      </c>
      <c r="J14" s="10">
        <v>17</v>
      </c>
      <c r="K14" s="10">
        <v>7</v>
      </c>
      <c r="L14" s="10">
        <v>4</v>
      </c>
      <c r="M14" s="10">
        <v>0</v>
      </c>
      <c r="N14" s="10">
        <v>0</v>
      </c>
      <c r="O14" s="10">
        <v>0</v>
      </c>
      <c r="P14" s="10">
        <v>211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177</v>
      </c>
      <c r="E15" s="14">
        <v>10</v>
      </c>
      <c r="F15" s="14">
        <v>9</v>
      </c>
      <c r="G15" s="14">
        <v>64</v>
      </c>
      <c r="H15" s="14">
        <v>51</v>
      </c>
      <c r="I15" s="14">
        <v>61</v>
      </c>
      <c r="J15" s="14">
        <v>41</v>
      </c>
      <c r="K15" s="14">
        <v>14</v>
      </c>
      <c r="L15" s="14">
        <v>5</v>
      </c>
      <c r="M15" s="14">
        <v>2</v>
      </c>
      <c r="N15" s="14">
        <v>0</v>
      </c>
      <c r="O15" s="14">
        <v>0</v>
      </c>
      <c r="P15" s="14">
        <v>257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594</v>
      </c>
      <c r="F16" s="16">
        <f t="shared" ref="F16:P16" si="1">SUM(F12:F15)</f>
        <v>496</v>
      </c>
      <c r="G16" s="16">
        <f t="shared" si="1"/>
        <v>1562</v>
      </c>
      <c r="H16" s="16">
        <f t="shared" si="1"/>
        <v>1531</v>
      </c>
      <c r="I16" s="16">
        <f t="shared" si="1"/>
        <v>1420</v>
      </c>
      <c r="J16" s="16">
        <f t="shared" si="1"/>
        <v>1223</v>
      </c>
      <c r="K16" s="16">
        <f t="shared" si="1"/>
        <v>890</v>
      </c>
      <c r="L16" s="16">
        <f t="shared" si="1"/>
        <v>803</v>
      </c>
      <c r="M16" s="16">
        <f t="shared" si="1"/>
        <v>475</v>
      </c>
      <c r="N16" s="16">
        <f t="shared" si="1"/>
        <v>133</v>
      </c>
      <c r="O16" s="16">
        <f t="shared" si="1"/>
        <v>11</v>
      </c>
      <c r="P16" s="16">
        <f t="shared" si="1"/>
        <v>9138</v>
      </c>
      <c r="Q16" s="24">
        <v>5293</v>
      </c>
      <c r="R16" s="24">
        <v>306</v>
      </c>
      <c r="S16" s="24">
        <v>81</v>
      </c>
      <c r="T16" s="24">
        <v>5680</v>
      </c>
    </row>
    <row r="17" spans="1:20" ht="13.5" customHeight="1" x14ac:dyDescent="0.15">
      <c r="A17" s="9" t="s">
        <v>19</v>
      </c>
      <c r="B17" s="11" t="s">
        <v>28</v>
      </c>
      <c r="C17" s="11" t="s">
        <v>175</v>
      </c>
      <c r="D17" s="11" t="s">
        <v>176</v>
      </c>
      <c r="E17" s="10">
        <v>555</v>
      </c>
      <c r="F17" s="10">
        <v>512</v>
      </c>
      <c r="G17" s="10">
        <v>1218</v>
      </c>
      <c r="H17" s="10">
        <v>1313</v>
      </c>
      <c r="I17" s="10">
        <v>1217</v>
      </c>
      <c r="J17" s="10">
        <v>1104</v>
      </c>
      <c r="K17" s="10">
        <v>743</v>
      </c>
      <c r="L17" s="10">
        <v>739</v>
      </c>
      <c r="M17" s="10">
        <v>323</v>
      </c>
      <c r="N17" s="10">
        <v>49</v>
      </c>
      <c r="O17" s="10">
        <v>2</v>
      </c>
      <c r="P17" s="10">
        <v>7775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177</v>
      </c>
      <c r="E18" s="10">
        <v>472</v>
      </c>
      <c r="F18" s="10">
        <v>487</v>
      </c>
      <c r="G18" s="10">
        <v>1305</v>
      </c>
      <c r="H18" s="10">
        <v>1102</v>
      </c>
      <c r="I18" s="10">
        <v>980</v>
      </c>
      <c r="J18" s="10">
        <v>922</v>
      </c>
      <c r="K18" s="10">
        <v>639</v>
      </c>
      <c r="L18" s="10">
        <v>778</v>
      </c>
      <c r="M18" s="10">
        <v>512</v>
      </c>
      <c r="N18" s="10">
        <v>162</v>
      </c>
      <c r="O18" s="10">
        <v>8</v>
      </c>
      <c r="P18" s="10">
        <v>7367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178</v>
      </c>
      <c r="D19" s="11" t="s">
        <v>176</v>
      </c>
      <c r="E19" s="10">
        <v>9</v>
      </c>
      <c r="F19" s="10">
        <v>7</v>
      </c>
      <c r="G19" s="10">
        <v>79</v>
      </c>
      <c r="H19" s="10">
        <v>47</v>
      </c>
      <c r="I19" s="10">
        <v>32</v>
      </c>
      <c r="J19" s="10">
        <v>18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214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177</v>
      </c>
      <c r="E20" s="14">
        <v>6</v>
      </c>
      <c r="F20" s="14">
        <v>6</v>
      </c>
      <c r="G20" s="14">
        <v>74</v>
      </c>
      <c r="H20" s="14">
        <v>40</v>
      </c>
      <c r="I20" s="14">
        <v>37</v>
      </c>
      <c r="J20" s="14">
        <v>41</v>
      </c>
      <c r="K20" s="14">
        <v>20</v>
      </c>
      <c r="L20" s="14">
        <v>11</v>
      </c>
      <c r="M20" s="14">
        <v>6</v>
      </c>
      <c r="N20" s="14">
        <v>2</v>
      </c>
      <c r="O20" s="14">
        <v>0</v>
      </c>
      <c r="P20" s="14">
        <v>243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1042</v>
      </c>
      <c r="F21" s="16">
        <f t="shared" ref="F21:P21" si="2">SUM(F17:F20)</f>
        <v>1012</v>
      </c>
      <c r="G21" s="16">
        <f t="shared" si="2"/>
        <v>2676</v>
      </c>
      <c r="H21" s="16">
        <f t="shared" si="2"/>
        <v>2502</v>
      </c>
      <c r="I21" s="16">
        <f t="shared" si="2"/>
        <v>2266</v>
      </c>
      <c r="J21" s="16">
        <f t="shared" si="2"/>
        <v>2085</v>
      </c>
      <c r="K21" s="16">
        <f t="shared" si="2"/>
        <v>1415</v>
      </c>
      <c r="L21" s="16">
        <f t="shared" si="2"/>
        <v>1534</v>
      </c>
      <c r="M21" s="16">
        <f t="shared" si="2"/>
        <v>844</v>
      </c>
      <c r="N21" s="16">
        <f t="shared" si="2"/>
        <v>213</v>
      </c>
      <c r="O21" s="16">
        <f t="shared" si="2"/>
        <v>10</v>
      </c>
      <c r="P21" s="16">
        <f t="shared" si="2"/>
        <v>15599</v>
      </c>
      <c r="Q21" s="24">
        <v>8743</v>
      </c>
      <c r="R21" s="24">
        <v>288</v>
      </c>
      <c r="S21" s="24">
        <v>95</v>
      </c>
      <c r="T21" s="24">
        <v>9126</v>
      </c>
    </row>
    <row r="22" spans="1:20" ht="13.5" customHeight="1" x14ac:dyDescent="0.15">
      <c r="A22" s="9" t="s">
        <v>19</v>
      </c>
      <c r="B22" s="11" t="s">
        <v>29</v>
      </c>
      <c r="C22" s="11" t="s">
        <v>175</v>
      </c>
      <c r="D22" s="11" t="s">
        <v>176</v>
      </c>
      <c r="E22" s="10">
        <v>452</v>
      </c>
      <c r="F22" s="10">
        <v>393</v>
      </c>
      <c r="G22" s="10">
        <v>648</v>
      </c>
      <c r="H22" s="10">
        <v>808</v>
      </c>
      <c r="I22" s="10">
        <v>872</v>
      </c>
      <c r="J22" s="10">
        <v>846</v>
      </c>
      <c r="K22" s="10">
        <v>472</v>
      </c>
      <c r="L22" s="10">
        <v>341</v>
      </c>
      <c r="M22" s="10">
        <v>185</v>
      </c>
      <c r="N22" s="10">
        <v>71</v>
      </c>
      <c r="O22" s="10">
        <v>0</v>
      </c>
      <c r="P22" s="10">
        <v>5088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177</v>
      </c>
      <c r="E23" s="10">
        <v>386</v>
      </c>
      <c r="F23" s="10">
        <v>457</v>
      </c>
      <c r="G23" s="10">
        <v>737</v>
      </c>
      <c r="H23" s="10">
        <v>789</v>
      </c>
      <c r="I23" s="10">
        <v>871</v>
      </c>
      <c r="J23" s="10">
        <v>777</v>
      </c>
      <c r="K23" s="10">
        <v>422</v>
      </c>
      <c r="L23" s="10">
        <v>412</v>
      </c>
      <c r="M23" s="10">
        <v>330</v>
      </c>
      <c r="N23" s="10">
        <v>140</v>
      </c>
      <c r="O23" s="10">
        <v>6</v>
      </c>
      <c r="P23" s="10">
        <v>5327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178</v>
      </c>
      <c r="D24" s="11" t="s">
        <v>176</v>
      </c>
      <c r="E24" s="10">
        <v>14</v>
      </c>
      <c r="F24" s="10">
        <v>15</v>
      </c>
      <c r="G24" s="10">
        <v>58</v>
      </c>
      <c r="H24" s="10">
        <v>43</v>
      </c>
      <c r="I24" s="10">
        <v>25</v>
      </c>
      <c r="J24" s="10">
        <v>24</v>
      </c>
      <c r="K24" s="10">
        <v>11</v>
      </c>
      <c r="L24" s="10">
        <v>4</v>
      </c>
      <c r="M24" s="10">
        <v>0</v>
      </c>
      <c r="N24" s="10">
        <v>1</v>
      </c>
      <c r="O24" s="10">
        <v>0</v>
      </c>
      <c r="P24" s="10">
        <v>195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177</v>
      </c>
      <c r="E25" s="14">
        <v>7</v>
      </c>
      <c r="F25" s="14">
        <v>7</v>
      </c>
      <c r="G25" s="14">
        <v>61</v>
      </c>
      <c r="H25" s="14">
        <v>51</v>
      </c>
      <c r="I25" s="14">
        <v>39</v>
      </c>
      <c r="J25" s="14">
        <v>44</v>
      </c>
      <c r="K25" s="14">
        <v>11</v>
      </c>
      <c r="L25" s="14">
        <v>6</v>
      </c>
      <c r="M25" s="14">
        <v>3</v>
      </c>
      <c r="N25" s="14">
        <v>1</v>
      </c>
      <c r="O25" s="14">
        <v>0</v>
      </c>
      <c r="P25" s="14">
        <v>230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859</v>
      </c>
      <c r="F26" s="16">
        <f t="shared" ref="F26:P26" si="3">SUM(F22:F25)</f>
        <v>872</v>
      </c>
      <c r="G26" s="16">
        <f t="shared" si="3"/>
        <v>1504</v>
      </c>
      <c r="H26" s="16">
        <f t="shared" si="3"/>
        <v>1691</v>
      </c>
      <c r="I26" s="16">
        <f t="shared" si="3"/>
        <v>1807</v>
      </c>
      <c r="J26" s="16">
        <f t="shared" si="3"/>
        <v>1691</v>
      </c>
      <c r="K26" s="16">
        <f t="shared" si="3"/>
        <v>916</v>
      </c>
      <c r="L26" s="16">
        <f t="shared" si="3"/>
        <v>763</v>
      </c>
      <c r="M26" s="16">
        <f t="shared" si="3"/>
        <v>518</v>
      </c>
      <c r="N26" s="16">
        <f t="shared" si="3"/>
        <v>213</v>
      </c>
      <c r="O26" s="16">
        <f t="shared" si="3"/>
        <v>6</v>
      </c>
      <c r="P26" s="16">
        <f t="shared" si="3"/>
        <v>10840</v>
      </c>
      <c r="Q26" s="24">
        <v>5563</v>
      </c>
      <c r="R26" s="24">
        <v>230</v>
      </c>
      <c r="S26" s="24">
        <v>83</v>
      </c>
      <c r="T26" s="24">
        <v>5876</v>
      </c>
    </row>
    <row r="27" spans="1:20" ht="13.5" customHeight="1" x14ac:dyDescent="0.15">
      <c r="A27" s="9" t="s">
        <v>19</v>
      </c>
      <c r="B27" s="11" t="s">
        <v>30</v>
      </c>
      <c r="C27" s="11" t="s">
        <v>175</v>
      </c>
      <c r="D27" s="11" t="s">
        <v>176</v>
      </c>
      <c r="E27" s="10">
        <v>480</v>
      </c>
      <c r="F27" s="10">
        <v>553</v>
      </c>
      <c r="G27" s="10">
        <v>1312</v>
      </c>
      <c r="H27" s="10">
        <v>1292</v>
      </c>
      <c r="I27" s="10">
        <v>1455</v>
      </c>
      <c r="J27" s="10">
        <v>1378</v>
      </c>
      <c r="K27" s="10">
        <v>1010</v>
      </c>
      <c r="L27" s="10">
        <v>927</v>
      </c>
      <c r="M27" s="10">
        <v>373</v>
      </c>
      <c r="N27" s="10">
        <v>59</v>
      </c>
      <c r="O27" s="10">
        <v>1</v>
      </c>
      <c r="P27" s="10">
        <v>8840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177</v>
      </c>
      <c r="E28" s="10">
        <v>410</v>
      </c>
      <c r="F28" s="10">
        <v>540</v>
      </c>
      <c r="G28" s="10">
        <v>1199</v>
      </c>
      <c r="H28" s="10">
        <v>901</v>
      </c>
      <c r="I28" s="10">
        <v>1074</v>
      </c>
      <c r="J28" s="10">
        <v>1026</v>
      </c>
      <c r="K28" s="10">
        <v>759</v>
      </c>
      <c r="L28" s="10">
        <v>926</v>
      </c>
      <c r="M28" s="10">
        <v>623</v>
      </c>
      <c r="N28" s="10">
        <v>140</v>
      </c>
      <c r="O28" s="10">
        <v>7</v>
      </c>
      <c r="P28" s="10">
        <v>7605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178</v>
      </c>
      <c r="D29" s="11" t="s">
        <v>176</v>
      </c>
      <c r="E29" s="10">
        <v>19</v>
      </c>
      <c r="F29" s="10">
        <v>40</v>
      </c>
      <c r="G29" s="10">
        <v>245</v>
      </c>
      <c r="H29" s="10">
        <v>102</v>
      </c>
      <c r="I29" s="10">
        <v>55</v>
      </c>
      <c r="J29" s="10">
        <v>48</v>
      </c>
      <c r="K29" s="10">
        <v>22</v>
      </c>
      <c r="L29" s="10">
        <v>9</v>
      </c>
      <c r="M29" s="10">
        <v>5</v>
      </c>
      <c r="N29" s="10">
        <v>0</v>
      </c>
      <c r="O29" s="10">
        <v>0</v>
      </c>
      <c r="P29" s="10">
        <v>545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177</v>
      </c>
      <c r="E30" s="14">
        <v>22</v>
      </c>
      <c r="F30" s="14">
        <v>34</v>
      </c>
      <c r="G30" s="14">
        <v>225</v>
      </c>
      <c r="H30" s="14">
        <v>106</v>
      </c>
      <c r="I30" s="14">
        <v>127</v>
      </c>
      <c r="J30" s="14">
        <v>129</v>
      </c>
      <c r="K30" s="14">
        <v>97</v>
      </c>
      <c r="L30" s="14">
        <v>29</v>
      </c>
      <c r="M30" s="14">
        <v>11</v>
      </c>
      <c r="N30" s="14">
        <v>3</v>
      </c>
      <c r="O30" s="14">
        <v>0</v>
      </c>
      <c r="P30" s="14">
        <v>783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931</v>
      </c>
      <c r="F31" s="16">
        <f t="shared" ref="F31:P31" si="4">SUM(F27:F30)</f>
        <v>1167</v>
      </c>
      <c r="G31" s="16">
        <f t="shared" si="4"/>
        <v>2981</v>
      </c>
      <c r="H31" s="16">
        <f t="shared" si="4"/>
        <v>2401</v>
      </c>
      <c r="I31" s="16">
        <f t="shared" si="4"/>
        <v>2711</v>
      </c>
      <c r="J31" s="16">
        <f t="shared" si="4"/>
        <v>2581</v>
      </c>
      <c r="K31" s="16">
        <f t="shared" si="4"/>
        <v>1888</v>
      </c>
      <c r="L31" s="16">
        <f t="shared" si="4"/>
        <v>1891</v>
      </c>
      <c r="M31" s="16">
        <f t="shared" si="4"/>
        <v>1012</v>
      </c>
      <c r="N31" s="16">
        <f t="shared" si="4"/>
        <v>202</v>
      </c>
      <c r="O31" s="16">
        <f t="shared" si="4"/>
        <v>8</v>
      </c>
      <c r="P31" s="16">
        <f t="shared" si="4"/>
        <v>17773</v>
      </c>
      <c r="Q31" s="24">
        <v>9807</v>
      </c>
      <c r="R31" s="24">
        <v>867</v>
      </c>
      <c r="S31" s="24">
        <v>227</v>
      </c>
      <c r="T31" s="24">
        <v>10901</v>
      </c>
    </row>
    <row r="32" spans="1:20" ht="13.5" customHeight="1" x14ac:dyDescent="0.15">
      <c r="A32" s="9" t="s">
        <v>19</v>
      </c>
      <c r="B32" s="11" t="s">
        <v>31</v>
      </c>
      <c r="C32" s="11" t="s">
        <v>175</v>
      </c>
      <c r="D32" s="11" t="s">
        <v>176</v>
      </c>
      <c r="E32" s="10">
        <v>496</v>
      </c>
      <c r="F32" s="10">
        <v>682</v>
      </c>
      <c r="G32" s="10">
        <v>1217</v>
      </c>
      <c r="H32" s="10">
        <v>1155</v>
      </c>
      <c r="I32" s="10">
        <v>1089</v>
      </c>
      <c r="J32" s="10">
        <v>1242</v>
      </c>
      <c r="K32" s="10">
        <v>690</v>
      </c>
      <c r="L32" s="10">
        <v>516</v>
      </c>
      <c r="M32" s="10">
        <v>235</v>
      </c>
      <c r="N32" s="10">
        <v>23</v>
      </c>
      <c r="O32" s="10">
        <v>2</v>
      </c>
      <c r="P32" s="10">
        <v>7347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177</v>
      </c>
      <c r="E33" s="10">
        <v>448</v>
      </c>
      <c r="F33" s="10">
        <v>611</v>
      </c>
      <c r="G33" s="10">
        <v>1130</v>
      </c>
      <c r="H33" s="10">
        <v>959</v>
      </c>
      <c r="I33" s="10">
        <v>1012</v>
      </c>
      <c r="J33" s="10">
        <v>1032</v>
      </c>
      <c r="K33" s="10">
        <v>587</v>
      </c>
      <c r="L33" s="10">
        <v>540</v>
      </c>
      <c r="M33" s="10">
        <v>399</v>
      </c>
      <c r="N33" s="10">
        <v>109</v>
      </c>
      <c r="O33" s="10">
        <v>0</v>
      </c>
      <c r="P33" s="10">
        <v>6827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178</v>
      </c>
      <c r="D34" s="11" t="s">
        <v>176</v>
      </c>
      <c r="E34" s="10">
        <v>4</v>
      </c>
      <c r="F34" s="10">
        <v>10</v>
      </c>
      <c r="G34" s="10">
        <v>54</v>
      </c>
      <c r="H34" s="10">
        <v>36</v>
      </c>
      <c r="I34" s="10">
        <v>26</v>
      </c>
      <c r="J34" s="10">
        <v>14</v>
      </c>
      <c r="K34" s="10">
        <v>3</v>
      </c>
      <c r="L34" s="10">
        <v>8</v>
      </c>
      <c r="M34" s="10">
        <v>0</v>
      </c>
      <c r="N34" s="10">
        <v>0</v>
      </c>
      <c r="O34" s="10">
        <v>0</v>
      </c>
      <c r="P34" s="10">
        <v>155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177</v>
      </c>
      <c r="E35" s="14">
        <v>7</v>
      </c>
      <c r="F35" s="14">
        <v>8</v>
      </c>
      <c r="G35" s="14">
        <v>40</v>
      </c>
      <c r="H35" s="14">
        <v>37</v>
      </c>
      <c r="I35" s="14">
        <v>33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169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955</v>
      </c>
      <c r="F36" s="16">
        <f t="shared" ref="F36:P36" si="5">SUM(F32:F35)</f>
        <v>1311</v>
      </c>
      <c r="G36" s="16">
        <f t="shared" si="5"/>
        <v>2441</v>
      </c>
      <c r="H36" s="16">
        <f t="shared" si="5"/>
        <v>2187</v>
      </c>
      <c r="I36" s="16">
        <f t="shared" si="5"/>
        <v>2160</v>
      </c>
      <c r="J36" s="16">
        <f t="shared" si="5"/>
        <v>2307</v>
      </c>
      <c r="K36" s="16">
        <f t="shared" si="5"/>
        <v>1292</v>
      </c>
      <c r="L36" s="16">
        <f t="shared" si="5"/>
        <v>1072</v>
      </c>
      <c r="M36" s="16">
        <f t="shared" si="5"/>
        <v>639</v>
      </c>
      <c r="N36" s="16">
        <f t="shared" si="5"/>
        <v>132</v>
      </c>
      <c r="O36" s="16">
        <f t="shared" si="5"/>
        <v>2</v>
      </c>
      <c r="P36" s="16">
        <f t="shared" si="5"/>
        <v>14498</v>
      </c>
      <c r="Q36" s="24">
        <v>7342</v>
      </c>
      <c r="R36" s="24">
        <v>183</v>
      </c>
      <c r="S36" s="24">
        <v>58</v>
      </c>
      <c r="T36" s="24">
        <v>7583</v>
      </c>
    </row>
    <row r="37" spans="1:20" ht="13.5" customHeight="1" x14ac:dyDescent="0.15">
      <c r="A37" s="9" t="s">
        <v>19</v>
      </c>
      <c r="B37" s="11" t="s">
        <v>32</v>
      </c>
      <c r="C37" s="11" t="s">
        <v>175</v>
      </c>
      <c r="D37" s="11" t="s">
        <v>176</v>
      </c>
      <c r="E37" s="10">
        <v>531</v>
      </c>
      <c r="F37" s="10">
        <v>574</v>
      </c>
      <c r="G37" s="10">
        <v>741</v>
      </c>
      <c r="H37" s="10">
        <v>841</v>
      </c>
      <c r="I37" s="10">
        <v>1128</v>
      </c>
      <c r="J37" s="10">
        <v>1094</v>
      </c>
      <c r="K37" s="10">
        <v>875</v>
      </c>
      <c r="L37" s="10">
        <v>839</v>
      </c>
      <c r="M37" s="10">
        <v>359</v>
      </c>
      <c r="N37" s="10">
        <v>60</v>
      </c>
      <c r="O37" s="10">
        <v>0</v>
      </c>
      <c r="P37" s="10">
        <v>7042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177</v>
      </c>
      <c r="E38" s="10">
        <v>498</v>
      </c>
      <c r="F38" s="10">
        <v>539</v>
      </c>
      <c r="G38" s="10">
        <v>690</v>
      </c>
      <c r="H38" s="10">
        <v>759</v>
      </c>
      <c r="I38" s="10">
        <v>908</v>
      </c>
      <c r="J38" s="10">
        <v>939</v>
      </c>
      <c r="K38" s="10">
        <v>723</v>
      </c>
      <c r="L38" s="10">
        <v>820</v>
      </c>
      <c r="M38" s="10">
        <v>556</v>
      </c>
      <c r="N38" s="10">
        <v>128</v>
      </c>
      <c r="O38" s="10">
        <v>9</v>
      </c>
      <c r="P38" s="10">
        <v>6569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178</v>
      </c>
      <c r="D39" s="11" t="s">
        <v>176</v>
      </c>
      <c r="E39" s="10">
        <v>12</v>
      </c>
      <c r="F39" s="10">
        <v>13</v>
      </c>
      <c r="G39" s="10">
        <v>104</v>
      </c>
      <c r="H39" s="10">
        <v>53</v>
      </c>
      <c r="I39" s="10">
        <v>20</v>
      </c>
      <c r="J39" s="10">
        <v>25</v>
      </c>
      <c r="K39" s="10">
        <v>14</v>
      </c>
      <c r="L39" s="10">
        <v>9</v>
      </c>
      <c r="M39" s="10">
        <v>1</v>
      </c>
      <c r="N39" s="10">
        <v>0</v>
      </c>
      <c r="O39" s="10">
        <v>0</v>
      </c>
      <c r="P39" s="10">
        <v>251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177</v>
      </c>
      <c r="E40" s="14">
        <v>21</v>
      </c>
      <c r="F40" s="14">
        <v>17</v>
      </c>
      <c r="G40" s="14">
        <v>59</v>
      </c>
      <c r="H40" s="14">
        <v>42</v>
      </c>
      <c r="I40" s="14">
        <v>60</v>
      </c>
      <c r="J40" s="14">
        <v>69</v>
      </c>
      <c r="K40" s="14">
        <v>28</v>
      </c>
      <c r="L40" s="14">
        <v>14</v>
      </c>
      <c r="M40" s="14">
        <v>1</v>
      </c>
      <c r="N40" s="14">
        <v>1</v>
      </c>
      <c r="O40" s="14">
        <v>1</v>
      </c>
      <c r="P40" s="14">
        <v>313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1062</v>
      </c>
      <c r="F41" s="16">
        <f t="shared" ref="F41:P41" si="6">SUM(F37:F40)</f>
        <v>1143</v>
      </c>
      <c r="G41" s="16">
        <f t="shared" si="6"/>
        <v>1594</v>
      </c>
      <c r="H41" s="16">
        <f t="shared" si="6"/>
        <v>1695</v>
      </c>
      <c r="I41" s="16">
        <f t="shared" si="6"/>
        <v>2116</v>
      </c>
      <c r="J41" s="16">
        <f t="shared" si="6"/>
        <v>2127</v>
      </c>
      <c r="K41" s="16">
        <f t="shared" si="6"/>
        <v>1640</v>
      </c>
      <c r="L41" s="16">
        <f t="shared" si="6"/>
        <v>1682</v>
      </c>
      <c r="M41" s="16">
        <f t="shared" si="6"/>
        <v>917</v>
      </c>
      <c r="N41" s="16">
        <f t="shared" si="6"/>
        <v>189</v>
      </c>
      <c r="O41" s="16">
        <f t="shared" si="6"/>
        <v>10</v>
      </c>
      <c r="P41" s="16">
        <f t="shared" si="6"/>
        <v>14175</v>
      </c>
      <c r="Q41" s="24">
        <v>7080</v>
      </c>
      <c r="R41" s="24">
        <v>297</v>
      </c>
      <c r="S41" s="24">
        <v>148</v>
      </c>
      <c r="T41" s="24">
        <v>7525</v>
      </c>
    </row>
    <row r="42" spans="1:20" ht="13.5" customHeight="1" x14ac:dyDescent="0.15">
      <c r="A42" s="9" t="s">
        <v>19</v>
      </c>
      <c r="B42" s="11" t="s">
        <v>33</v>
      </c>
      <c r="C42" s="11" t="s">
        <v>175</v>
      </c>
      <c r="D42" s="11" t="s">
        <v>176</v>
      </c>
      <c r="E42" s="10">
        <v>357</v>
      </c>
      <c r="F42" s="10">
        <v>470</v>
      </c>
      <c r="G42" s="10">
        <v>539</v>
      </c>
      <c r="H42" s="10">
        <v>590</v>
      </c>
      <c r="I42" s="10">
        <v>822</v>
      </c>
      <c r="J42" s="10">
        <v>913</v>
      </c>
      <c r="K42" s="10">
        <v>709</v>
      </c>
      <c r="L42" s="10">
        <v>737</v>
      </c>
      <c r="M42" s="10">
        <v>371</v>
      </c>
      <c r="N42" s="10">
        <v>38</v>
      </c>
      <c r="O42" s="10">
        <v>2</v>
      </c>
      <c r="P42" s="10">
        <v>5548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177</v>
      </c>
      <c r="E43" s="10">
        <v>313</v>
      </c>
      <c r="F43" s="10">
        <v>454</v>
      </c>
      <c r="G43" s="10">
        <v>531</v>
      </c>
      <c r="H43" s="10">
        <v>537</v>
      </c>
      <c r="I43" s="10">
        <v>672</v>
      </c>
      <c r="J43" s="10">
        <v>709</v>
      </c>
      <c r="K43" s="10">
        <v>595</v>
      </c>
      <c r="L43" s="10">
        <v>752</v>
      </c>
      <c r="M43" s="10">
        <v>537</v>
      </c>
      <c r="N43" s="10">
        <v>103</v>
      </c>
      <c r="O43" s="10">
        <v>6</v>
      </c>
      <c r="P43" s="10">
        <v>5209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178</v>
      </c>
      <c r="D44" s="11" t="s">
        <v>176</v>
      </c>
      <c r="E44" s="10">
        <v>2</v>
      </c>
      <c r="F44" s="10">
        <v>0</v>
      </c>
      <c r="G44" s="10">
        <v>38</v>
      </c>
      <c r="H44" s="10">
        <v>23</v>
      </c>
      <c r="I44" s="10">
        <v>9</v>
      </c>
      <c r="J44" s="10">
        <v>11</v>
      </c>
      <c r="K44" s="10">
        <v>7</v>
      </c>
      <c r="L44" s="10">
        <v>2</v>
      </c>
      <c r="M44" s="10">
        <v>2</v>
      </c>
      <c r="N44" s="10">
        <v>0</v>
      </c>
      <c r="O44" s="10">
        <v>0</v>
      </c>
      <c r="P44" s="10">
        <v>94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177</v>
      </c>
      <c r="E45" s="14">
        <v>5</v>
      </c>
      <c r="F45" s="14">
        <v>4</v>
      </c>
      <c r="G45" s="14">
        <v>30</v>
      </c>
      <c r="H45" s="14">
        <v>22</v>
      </c>
      <c r="I45" s="14">
        <v>10</v>
      </c>
      <c r="J45" s="14">
        <v>18</v>
      </c>
      <c r="K45" s="14">
        <v>13</v>
      </c>
      <c r="L45" s="14">
        <v>5</v>
      </c>
      <c r="M45" s="14">
        <v>1</v>
      </c>
      <c r="N45" s="14">
        <v>0</v>
      </c>
      <c r="O45" s="14">
        <v>0</v>
      </c>
      <c r="P45" s="14">
        <v>108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677</v>
      </c>
      <c r="F46" s="16">
        <f t="shared" ref="F46:P46" si="7">SUM(F42:F45)</f>
        <v>928</v>
      </c>
      <c r="G46" s="16">
        <f t="shared" si="7"/>
        <v>1138</v>
      </c>
      <c r="H46" s="16">
        <f t="shared" si="7"/>
        <v>1172</v>
      </c>
      <c r="I46" s="16">
        <f t="shared" si="7"/>
        <v>1513</v>
      </c>
      <c r="J46" s="16">
        <f t="shared" si="7"/>
        <v>1651</v>
      </c>
      <c r="K46" s="16">
        <f t="shared" si="7"/>
        <v>1324</v>
      </c>
      <c r="L46" s="16">
        <f t="shared" si="7"/>
        <v>1496</v>
      </c>
      <c r="M46" s="16">
        <f t="shared" si="7"/>
        <v>911</v>
      </c>
      <c r="N46" s="16">
        <f t="shared" si="7"/>
        <v>141</v>
      </c>
      <c r="O46" s="16">
        <f t="shared" si="7"/>
        <v>8</v>
      </c>
      <c r="P46" s="16">
        <f t="shared" si="7"/>
        <v>10959</v>
      </c>
      <c r="Q46" s="24">
        <v>5544</v>
      </c>
      <c r="R46" s="24">
        <v>117</v>
      </c>
      <c r="S46" s="24">
        <v>43</v>
      </c>
      <c r="T46" s="24">
        <v>5704</v>
      </c>
    </row>
    <row r="47" spans="1:20" ht="13.5" customHeight="1" x14ac:dyDescent="0.15">
      <c r="A47" s="9" t="s">
        <v>19</v>
      </c>
      <c r="B47" s="11" t="s">
        <v>34</v>
      </c>
      <c r="C47" s="11" t="s">
        <v>175</v>
      </c>
      <c r="D47" s="11" t="s">
        <v>176</v>
      </c>
      <c r="E47" s="10">
        <v>290</v>
      </c>
      <c r="F47" s="10">
        <v>282</v>
      </c>
      <c r="G47" s="10">
        <v>353</v>
      </c>
      <c r="H47" s="10">
        <v>457</v>
      </c>
      <c r="I47" s="10">
        <v>561</v>
      </c>
      <c r="J47" s="10">
        <v>441</v>
      </c>
      <c r="K47" s="10">
        <v>259</v>
      </c>
      <c r="L47" s="10">
        <v>338</v>
      </c>
      <c r="M47" s="10">
        <v>217</v>
      </c>
      <c r="N47" s="10">
        <v>23</v>
      </c>
      <c r="O47" s="10">
        <v>1</v>
      </c>
      <c r="P47" s="10">
        <v>3222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177</v>
      </c>
      <c r="E48" s="10">
        <v>275</v>
      </c>
      <c r="F48" s="10">
        <v>283</v>
      </c>
      <c r="G48" s="10">
        <v>366</v>
      </c>
      <c r="H48" s="10">
        <v>389</v>
      </c>
      <c r="I48" s="10">
        <v>459</v>
      </c>
      <c r="J48" s="10">
        <v>341</v>
      </c>
      <c r="K48" s="10">
        <v>258</v>
      </c>
      <c r="L48" s="10">
        <v>391</v>
      </c>
      <c r="M48" s="10">
        <v>260</v>
      </c>
      <c r="N48" s="10">
        <v>54</v>
      </c>
      <c r="O48" s="10">
        <v>3</v>
      </c>
      <c r="P48" s="10">
        <v>3079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178</v>
      </c>
      <c r="D49" s="11" t="s">
        <v>176</v>
      </c>
      <c r="E49" s="10">
        <v>2</v>
      </c>
      <c r="F49" s="10">
        <v>3</v>
      </c>
      <c r="G49" s="10">
        <v>22</v>
      </c>
      <c r="H49" s="10">
        <v>18</v>
      </c>
      <c r="I49" s="10">
        <v>7</v>
      </c>
      <c r="J49" s="10">
        <v>4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63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177</v>
      </c>
      <c r="E50" s="14">
        <v>2</v>
      </c>
      <c r="F50" s="14">
        <v>3</v>
      </c>
      <c r="G50" s="14">
        <v>19</v>
      </c>
      <c r="H50" s="14">
        <v>8</v>
      </c>
      <c r="I50" s="14">
        <v>22</v>
      </c>
      <c r="J50" s="14">
        <v>10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71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569</v>
      </c>
      <c r="F51" s="16">
        <f t="shared" ref="F51:P51" si="8">SUM(F47:F50)</f>
        <v>571</v>
      </c>
      <c r="G51" s="16">
        <f t="shared" si="8"/>
        <v>760</v>
      </c>
      <c r="H51" s="16">
        <f t="shared" si="8"/>
        <v>872</v>
      </c>
      <c r="I51" s="16">
        <f t="shared" si="8"/>
        <v>1049</v>
      </c>
      <c r="J51" s="16">
        <f t="shared" si="8"/>
        <v>796</v>
      </c>
      <c r="K51" s="16">
        <f t="shared" si="8"/>
        <v>528</v>
      </c>
      <c r="L51" s="16">
        <f t="shared" si="8"/>
        <v>730</v>
      </c>
      <c r="M51" s="16">
        <f t="shared" si="8"/>
        <v>479</v>
      </c>
      <c r="N51" s="16">
        <f t="shared" si="8"/>
        <v>77</v>
      </c>
      <c r="O51" s="16">
        <f t="shared" si="8"/>
        <v>4</v>
      </c>
      <c r="P51" s="16">
        <f t="shared" si="8"/>
        <v>6435</v>
      </c>
      <c r="Q51" s="24">
        <v>2953</v>
      </c>
      <c r="R51" s="24">
        <v>79</v>
      </c>
      <c r="S51" s="24">
        <v>30</v>
      </c>
      <c r="T51" s="24">
        <v>3062</v>
      </c>
    </row>
    <row r="52" spans="1:20" ht="13.5" customHeight="1" x14ac:dyDescent="0.15">
      <c r="A52" s="9" t="s">
        <v>19</v>
      </c>
      <c r="B52" s="11" t="s">
        <v>35</v>
      </c>
      <c r="C52" s="11" t="s">
        <v>175</v>
      </c>
      <c r="D52" s="11" t="s">
        <v>176</v>
      </c>
      <c r="E52" s="10">
        <v>308</v>
      </c>
      <c r="F52" s="10">
        <v>403</v>
      </c>
      <c r="G52" s="10">
        <v>535</v>
      </c>
      <c r="H52" s="10">
        <v>562</v>
      </c>
      <c r="I52" s="10">
        <v>699</v>
      </c>
      <c r="J52" s="10">
        <v>693</v>
      </c>
      <c r="K52" s="10">
        <v>535</v>
      </c>
      <c r="L52" s="10">
        <v>489</v>
      </c>
      <c r="M52" s="10">
        <v>270</v>
      </c>
      <c r="N52" s="10">
        <v>52</v>
      </c>
      <c r="O52" s="10">
        <v>1</v>
      </c>
      <c r="P52" s="10">
        <v>4547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177</v>
      </c>
      <c r="E53" s="10">
        <v>291</v>
      </c>
      <c r="F53" s="10">
        <v>366</v>
      </c>
      <c r="G53" s="10">
        <v>511</v>
      </c>
      <c r="H53" s="10">
        <v>439</v>
      </c>
      <c r="I53" s="10">
        <v>594</v>
      </c>
      <c r="J53" s="10">
        <v>633</v>
      </c>
      <c r="K53" s="10">
        <v>462</v>
      </c>
      <c r="L53" s="10">
        <v>563</v>
      </c>
      <c r="M53" s="10">
        <v>376</v>
      </c>
      <c r="N53" s="10">
        <v>154</v>
      </c>
      <c r="O53" s="10">
        <v>3</v>
      </c>
      <c r="P53" s="10">
        <v>4392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178</v>
      </c>
      <c r="D54" s="11" t="s">
        <v>176</v>
      </c>
      <c r="E54" s="10">
        <v>7</v>
      </c>
      <c r="F54" s="10">
        <v>9</v>
      </c>
      <c r="G54" s="10">
        <v>44</v>
      </c>
      <c r="H54" s="10">
        <v>27</v>
      </c>
      <c r="I54" s="10">
        <v>11</v>
      </c>
      <c r="J54" s="10">
        <v>10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118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177</v>
      </c>
      <c r="E55" s="14">
        <v>9</v>
      </c>
      <c r="F55" s="14">
        <v>11</v>
      </c>
      <c r="G55" s="14">
        <v>63</v>
      </c>
      <c r="H55" s="14">
        <v>40</v>
      </c>
      <c r="I55" s="14">
        <v>26</v>
      </c>
      <c r="J55" s="14">
        <v>35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202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615</v>
      </c>
      <c r="F56" s="16">
        <f t="shared" ref="F56:P56" si="9">SUM(F52:F55)</f>
        <v>789</v>
      </c>
      <c r="G56" s="16">
        <f t="shared" si="9"/>
        <v>1153</v>
      </c>
      <c r="H56" s="16">
        <f t="shared" si="9"/>
        <v>1068</v>
      </c>
      <c r="I56" s="16">
        <f t="shared" si="9"/>
        <v>1330</v>
      </c>
      <c r="J56" s="16">
        <f t="shared" si="9"/>
        <v>1371</v>
      </c>
      <c r="K56" s="16">
        <f t="shared" si="9"/>
        <v>1015</v>
      </c>
      <c r="L56" s="16">
        <f t="shared" si="9"/>
        <v>1057</v>
      </c>
      <c r="M56" s="16">
        <f t="shared" si="9"/>
        <v>651</v>
      </c>
      <c r="N56" s="16">
        <f t="shared" si="9"/>
        <v>206</v>
      </c>
      <c r="O56" s="16">
        <f t="shared" si="9"/>
        <v>4</v>
      </c>
      <c r="P56" s="16">
        <f t="shared" si="9"/>
        <v>9259</v>
      </c>
      <c r="Q56" s="24">
        <v>4700</v>
      </c>
      <c r="R56" s="24">
        <v>180</v>
      </c>
      <c r="S56" s="24">
        <v>57</v>
      </c>
      <c r="T56" s="24">
        <v>4937</v>
      </c>
    </row>
    <row r="57" spans="1:20" ht="13.5" customHeight="1" x14ac:dyDescent="0.15">
      <c r="A57" s="9" t="s">
        <v>19</v>
      </c>
      <c r="B57" s="11" t="s">
        <v>139</v>
      </c>
      <c r="C57" s="11" t="s">
        <v>175</v>
      </c>
      <c r="D57" s="11" t="s">
        <v>176</v>
      </c>
      <c r="E57" s="10">
        <v>246</v>
      </c>
      <c r="F57" s="10">
        <v>261</v>
      </c>
      <c r="G57" s="10">
        <v>284</v>
      </c>
      <c r="H57" s="10">
        <v>362</v>
      </c>
      <c r="I57" s="10">
        <v>445</v>
      </c>
      <c r="J57" s="10">
        <v>456</v>
      </c>
      <c r="K57" s="10">
        <v>372</v>
      </c>
      <c r="L57" s="10">
        <v>335</v>
      </c>
      <c r="M57" s="10">
        <v>215</v>
      </c>
      <c r="N57" s="10">
        <v>35</v>
      </c>
      <c r="O57" s="10">
        <v>0</v>
      </c>
      <c r="P57" s="10">
        <v>3011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177</v>
      </c>
      <c r="E58" s="10">
        <v>219</v>
      </c>
      <c r="F58" s="10">
        <v>225</v>
      </c>
      <c r="G58" s="10">
        <v>331</v>
      </c>
      <c r="H58" s="10">
        <v>339</v>
      </c>
      <c r="I58" s="10">
        <v>385</v>
      </c>
      <c r="J58" s="10">
        <v>385</v>
      </c>
      <c r="K58" s="10">
        <v>317</v>
      </c>
      <c r="L58" s="10">
        <v>340</v>
      </c>
      <c r="M58" s="10">
        <v>344</v>
      </c>
      <c r="N58" s="10">
        <v>104</v>
      </c>
      <c r="O58" s="10">
        <v>7</v>
      </c>
      <c r="P58" s="10">
        <v>2996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178</v>
      </c>
      <c r="D59" s="11" t="s">
        <v>176</v>
      </c>
      <c r="E59" s="10">
        <v>3</v>
      </c>
      <c r="F59" s="10">
        <v>3</v>
      </c>
      <c r="G59" s="10">
        <v>10</v>
      </c>
      <c r="H59" s="10">
        <v>2</v>
      </c>
      <c r="I59" s="10">
        <v>5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177</v>
      </c>
      <c r="E60" s="14">
        <v>2</v>
      </c>
      <c r="F60" s="14">
        <v>4</v>
      </c>
      <c r="G60" s="14">
        <v>10</v>
      </c>
      <c r="H60" s="14">
        <v>12</v>
      </c>
      <c r="I60" s="14">
        <v>20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470</v>
      </c>
      <c r="F61" s="16">
        <f t="shared" ref="F61:P61" si="10">SUM(F57:F60)</f>
        <v>493</v>
      </c>
      <c r="G61" s="16">
        <f t="shared" si="10"/>
        <v>635</v>
      </c>
      <c r="H61" s="16">
        <f t="shared" si="10"/>
        <v>715</v>
      </c>
      <c r="I61" s="16">
        <f t="shared" si="10"/>
        <v>855</v>
      </c>
      <c r="J61" s="16">
        <f t="shared" si="10"/>
        <v>860</v>
      </c>
      <c r="K61" s="16">
        <f t="shared" si="10"/>
        <v>698</v>
      </c>
      <c r="L61" s="16">
        <f t="shared" si="10"/>
        <v>682</v>
      </c>
      <c r="M61" s="16">
        <f t="shared" si="10"/>
        <v>560</v>
      </c>
      <c r="N61" s="16">
        <f t="shared" si="10"/>
        <v>141</v>
      </c>
      <c r="O61" s="16">
        <f t="shared" si="10"/>
        <v>7</v>
      </c>
      <c r="P61" s="16">
        <f t="shared" si="10"/>
        <v>6116</v>
      </c>
      <c r="Q61" s="24">
        <v>3082</v>
      </c>
      <c r="R61" s="24">
        <v>48</v>
      </c>
      <c r="S61" s="24">
        <v>41</v>
      </c>
      <c r="T61" s="24">
        <v>3171</v>
      </c>
    </row>
    <row r="62" spans="1:20" ht="13.5" customHeight="1" x14ac:dyDescent="0.15">
      <c r="A62" s="9" t="s">
        <v>19</v>
      </c>
      <c r="B62" s="11" t="s">
        <v>36</v>
      </c>
      <c r="C62" s="11" t="s">
        <v>175</v>
      </c>
      <c r="D62" s="11" t="s">
        <v>176</v>
      </c>
      <c r="E62" s="10">
        <v>668</v>
      </c>
      <c r="F62" s="10">
        <v>747</v>
      </c>
      <c r="G62" s="10">
        <v>1169</v>
      </c>
      <c r="H62" s="10">
        <v>980</v>
      </c>
      <c r="I62" s="10">
        <v>1247</v>
      </c>
      <c r="J62" s="10">
        <v>1310</v>
      </c>
      <c r="K62" s="10">
        <v>776</v>
      </c>
      <c r="L62" s="10">
        <v>613</v>
      </c>
      <c r="M62" s="10">
        <v>244</v>
      </c>
      <c r="N62" s="10">
        <v>20</v>
      </c>
      <c r="O62" s="10">
        <v>0</v>
      </c>
      <c r="P62" s="10">
        <v>7774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177</v>
      </c>
      <c r="E63" s="10">
        <v>670</v>
      </c>
      <c r="F63" s="10">
        <v>688</v>
      </c>
      <c r="G63" s="10">
        <v>883</v>
      </c>
      <c r="H63" s="10">
        <v>987</v>
      </c>
      <c r="I63" s="10">
        <v>1278</v>
      </c>
      <c r="J63" s="10">
        <v>1219</v>
      </c>
      <c r="K63" s="10">
        <v>646</v>
      </c>
      <c r="L63" s="10">
        <v>609</v>
      </c>
      <c r="M63" s="10">
        <v>392</v>
      </c>
      <c r="N63" s="10">
        <v>72</v>
      </c>
      <c r="O63" s="10">
        <v>3</v>
      </c>
      <c r="P63" s="10">
        <v>7447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178</v>
      </c>
      <c r="D64" s="11" t="s">
        <v>176</v>
      </c>
      <c r="E64" s="10">
        <v>11</v>
      </c>
      <c r="F64" s="10">
        <v>8</v>
      </c>
      <c r="G64" s="10">
        <v>25</v>
      </c>
      <c r="H64" s="10">
        <v>19</v>
      </c>
      <c r="I64" s="10">
        <v>13</v>
      </c>
      <c r="J64" s="10">
        <v>16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177</v>
      </c>
      <c r="E65" s="14">
        <v>7</v>
      </c>
      <c r="F65" s="14">
        <v>2</v>
      </c>
      <c r="G65" s="14">
        <v>27</v>
      </c>
      <c r="H65" s="14">
        <v>27</v>
      </c>
      <c r="I65" s="14">
        <v>31</v>
      </c>
      <c r="J65" s="14">
        <v>34</v>
      </c>
      <c r="K65" s="14">
        <v>14</v>
      </c>
      <c r="L65" s="14">
        <v>14</v>
      </c>
      <c r="M65" s="14">
        <v>4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1356</v>
      </c>
      <c r="F66" s="16">
        <f t="shared" ref="F66:P66" si="11">SUM(F62:F65)</f>
        <v>1445</v>
      </c>
      <c r="G66" s="16">
        <f t="shared" si="11"/>
        <v>2104</v>
      </c>
      <c r="H66" s="16">
        <f t="shared" si="11"/>
        <v>2013</v>
      </c>
      <c r="I66" s="16">
        <f t="shared" si="11"/>
        <v>2569</v>
      </c>
      <c r="J66" s="16">
        <f t="shared" si="11"/>
        <v>2579</v>
      </c>
      <c r="K66" s="16">
        <f t="shared" si="11"/>
        <v>1445</v>
      </c>
      <c r="L66" s="16">
        <f t="shared" si="11"/>
        <v>1240</v>
      </c>
      <c r="M66" s="16">
        <f t="shared" si="11"/>
        <v>642</v>
      </c>
      <c r="N66" s="16">
        <f t="shared" si="11"/>
        <v>95</v>
      </c>
      <c r="O66" s="16">
        <f t="shared" si="11"/>
        <v>3</v>
      </c>
      <c r="P66" s="16">
        <f t="shared" si="11"/>
        <v>15491</v>
      </c>
      <c r="Q66" s="24">
        <v>7422</v>
      </c>
      <c r="R66" s="24">
        <v>124</v>
      </c>
      <c r="S66" s="24">
        <v>72</v>
      </c>
      <c r="T66" s="24">
        <v>7618</v>
      </c>
    </row>
    <row r="67" spans="1:20" ht="13.5" customHeight="1" x14ac:dyDescent="0.15">
      <c r="A67" s="9" t="s">
        <v>19</v>
      </c>
      <c r="B67" s="11" t="s">
        <v>37</v>
      </c>
      <c r="C67" s="11" t="s">
        <v>175</v>
      </c>
      <c r="D67" s="11" t="s">
        <v>176</v>
      </c>
      <c r="E67" s="10">
        <v>274</v>
      </c>
      <c r="F67" s="10">
        <v>286</v>
      </c>
      <c r="G67" s="10">
        <v>217</v>
      </c>
      <c r="H67" s="10">
        <v>290</v>
      </c>
      <c r="I67" s="10">
        <v>457</v>
      </c>
      <c r="J67" s="10">
        <v>417</v>
      </c>
      <c r="K67" s="10">
        <v>286</v>
      </c>
      <c r="L67" s="10">
        <v>346</v>
      </c>
      <c r="M67" s="10">
        <v>249</v>
      </c>
      <c r="N67" s="10">
        <v>56</v>
      </c>
      <c r="O67" s="10">
        <v>0</v>
      </c>
      <c r="P67" s="10">
        <v>2878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177</v>
      </c>
      <c r="E68" s="10">
        <v>232</v>
      </c>
      <c r="F68" s="10">
        <v>298</v>
      </c>
      <c r="G68" s="10">
        <v>239</v>
      </c>
      <c r="H68" s="10">
        <v>317</v>
      </c>
      <c r="I68" s="10">
        <v>400</v>
      </c>
      <c r="J68" s="10">
        <v>399</v>
      </c>
      <c r="K68" s="10">
        <v>295</v>
      </c>
      <c r="L68" s="10">
        <v>451</v>
      </c>
      <c r="M68" s="10">
        <v>355</v>
      </c>
      <c r="N68" s="10">
        <v>92</v>
      </c>
      <c r="O68" s="10">
        <v>3</v>
      </c>
      <c r="P68" s="10">
        <v>3081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178</v>
      </c>
      <c r="D69" s="11" t="s">
        <v>176</v>
      </c>
      <c r="E69" s="10">
        <v>5</v>
      </c>
      <c r="F69" s="10">
        <v>3</v>
      </c>
      <c r="G69" s="10">
        <v>5</v>
      </c>
      <c r="H69" s="10">
        <v>6</v>
      </c>
      <c r="I69" s="10">
        <v>12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177</v>
      </c>
      <c r="E70" s="14">
        <v>2</v>
      </c>
      <c r="F70" s="14">
        <v>2</v>
      </c>
      <c r="G70" s="14">
        <v>6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51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513</v>
      </c>
      <c r="F71" s="16">
        <f t="shared" ref="F71:P71" si="12">SUM(F67:F70)</f>
        <v>589</v>
      </c>
      <c r="G71" s="16">
        <f t="shared" si="12"/>
        <v>467</v>
      </c>
      <c r="H71" s="16">
        <f t="shared" si="12"/>
        <v>624</v>
      </c>
      <c r="I71" s="16">
        <f t="shared" si="12"/>
        <v>874</v>
      </c>
      <c r="J71" s="16">
        <f t="shared" si="12"/>
        <v>839</v>
      </c>
      <c r="K71" s="16">
        <f t="shared" si="12"/>
        <v>587</v>
      </c>
      <c r="L71" s="16">
        <f t="shared" si="12"/>
        <v>802</v>
      </c>
      <c r="M71" s="16">
        <f t="shared" si="12"/>
        <v>606</v>
      </c>
      <c r="N71" s="16">
        <f t="shared" si="12"/>
        <v>148</v>
      </c>
      <c r="O71" s="16">
        <f t="shared" si="12"/>
        <v>3</v>
      </c>
      <c r="P71" s="16">
        <f t="shared" si="12"/>
        <v>6052</v>
      </c>
      <c r="Q71" s="24">
        <v>2758</v>
      </c>
      <c r="R71" s="24">
        <v>41</v>
      </c>
      <c r="S71" s="24">
        <v>28</v>
      </c>
      <c r="T71" s="24">
        <v>2827</v>
      </c>
    </row>
    <row r="72" spans="1:20" ht="13.5" customHeight="1" x14ac:dyDescent="0.15">
      <c r="A72" s="9" t="s">
        <v>19</v>
      </c>
      <c r="B72" s="11" t="s">
        <v>38</v>
      </c>
      <c r="C72" s="11" t="s">
        <v>175</v>
      </c>
      <c r="D72" s="11" t="s">
        <v>176</v>
      </c>
      <c r="E72" s="10">
        <v>632</v>
      </c>
      <c r="F72" s="10">
        <v>681</v>
      </c>
      <c r="G72" s="10">
        <v>946</v>
      </c>
      <c r="H72" s="10">
        <v>984</v>
      </c>
      <c r="I72" s="10">
        <v>1153</v>
      </c>
      <c r="J72" s="10">
        <v>1293</v>
      </c>
      <c r="K72" s="10">
        <v>935</v>
      </c>
      <c r="L72" s="10">
        <v>759</v>
      </c>
      <c r="M72" s="10">
        <v>449</v>
      </c>
      <c r="N72" s="10">
        <v>82</v>
      </c>
      <c r="O72" s="10">
        <v>0</v>
      </c>
      <c r="P72" s="10">
        <v>7914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177</v>
      </c>
      <c r="E73" s="10">
        <v>532</v>
      </c>
      <c r="F73" s="10">
        <v>688</v>
      </c>
      <c r="G73" s="10">
        <v>854</v>
      </c>
      <c r="H73" s="10">
        <v>857</v>
      </c>
      <c r="I73" s="10">
        <v>1031</v>
      </c>
      <c r="J73" s="10">
        <v>1176</v>
      </c>
      <c r="K73" s="10">
        <v>804</v>
      </c>
      <c r="L73" s="10">
        <v>882</v>
      </c>
      <c r="M73" s="10">
        <v>661</v>
      </c>
      <c r="N73" s="10">
        <v>202</v>
      </c>
      <c r="O73" s="10">
        <v>2</v>
      </c>
      <c r="P73" s="10">
        <v>7689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178</v>
      </c>
      <c r="D74" s="11" t="s">
        <v>176</v>
      </c>
      <c r="E74" s="10">
        <v>7</v>
      </c>
      <c r="F74" s="10">
        <v>11</v>
      </c>
      <c r="G74" s="10">
        <v>44</v>
      </c>
      <c r="H74" s="10">
        <v>34</v>
      </c>
      <c r="I74" s="10">
        <v>16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177</v>
      </c>
      <c r="E75" s="14">
        <v>10</v>
      </c>
      <c r="F75" s="14">
        <v>6</v>
      </c>
      <c r="G75" s="14">
        <v>45</v>
      </c>
      <c r="H75" s="14">
        <v>23</v>
      </c>
      <c r="I75" s="14">
        <v>34</v>
      </c>
      <c r="J75" s="14">
        <v>35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173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1181</v>
      </c>
      <c r="F76" s="16">
        <f t="shared" ref="F76:P76" si="13">SUM(F72:F75)</f>
        <v>1386</v>
      </c>
      <c r="G76" s="16">
        <f t="shared" si="13"/>
        <v>1889</v>
      </c>
      <c r="H76" s="16">
        <f t="shared" si="13"/>
        <v>1898</v>
      </c>
      <c r="I76" s="16">
        <f t="shared" si="13"/>
        <v>2234</v>
      </c>
      <c r="J76" s="16">
        <f t="shared" si="13"/>
        <v>2524</v>
      </c>
      <c r="K76" s="16">
        <f t="shared" si="13"/>
        <v>1757</v>
      </c>
      <c r="L76" s="16">
        <f t="shared" si="13"/>
        <v>1652</v>
      </c>
      <c r="M76" s="16">
        <f t="shared" si="13"/>
        <v>1113</v>
      </c>
      <c r="N76" s="16">
        <f t="shared" si="13"/>
        <v>284</v>
      </c>
      <c r="O76" s="16">
        <f t="shared" si="13"/>
        <v>2</v>
      </c>
      <c r="P76" s="16">
        <f t="shared" si="13"/>
        <v>15920</v>
      </c>
      <c r="Q76" s="24">
        <v>7579</v>
      </c>
      <c r="R76" s="24">
        <v>163</v>
      </c>
      <c r="S76" s="24">
        <v>76</v>
      </c>
      <c r="T76" s="24">
        <v>7818</v>
      </c>
    </row>
    <row r="77" spans="1:20" ht="13.5" customHeight="1" x14ac:dyDescent="0.15">
      <c r="A77" s="9" t="s">
        <v>19</v>
      </c>
      <c r="B77" s="11" t="s">
        <v>39</v>
      </c>
      <c r="C77" s="11" t="s">
        <v>175</v>
      </c>
      <c r="D77" s="11" t="s">
        <v>176</v>
      </c>
      <c r="E77" s="10">
        <v>161</v>
      </c>
      <c r="F77" s="10">
        <v>153</v>
      </c>
      <c r="G77" s="10">
        <v>354</v>
      </c>
      <c r="H77" s="10">
        <v>411</v>
      </c>
      <c r="I77" s="10">
        <v>325</v>
      </c>
      <c r="J77" s="10">
        <v>283</v>
      </c>
      <c r="K77" s="10">
        <v>226</v>
      </c>
      <c r="L77" s="10">
        <v>187</v>
      </c>
      <c r="M77" s="10">
        <v>86</v>
      </c>
      <c r="N77" s="10">
        <v>16</v>
      </c>
      <c r="O77" s="10">
        <v>1</v>
      </c>
      <c r="P77" s="10">
        <v>2203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177</v>
      </c>
      <c r="E78" s="10">
        <v>154</v>
      </c>
      <c r="F78" s="10">
        <v>129</v>
      </c>
      <c r="G78" s="10">
        <v>301</v>
      </c>
      <c r="H78" s="10">
        <v>323</v>
      </c>
      <c r="I78" s="10">
        <v>302</v>
      </c>
      <c r="J78" s="10">
        <v>272</v>
      </c>
      <c r="K78" s="10">
        <v>188</v>
      </c>
      <c r="L78" s="10">
        <v>223</v>
      </c>
      <c r="M78" s="10">
        <v>140</v>
      </c>
      <c r="N78" s="10">
        <v>47</v>
      </c>
      <c r="O78" s="10">
        <v>4</v>
      </c>
      <c r="P78" s="10">
        <v>2083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178</v>
      </c>
      <c r="D79" s="11" t="s">
        <v>176</v>
      </c>
      <c r="E79" s="10">
        <v>10</v>
      </c>
      <c r="F79" s="10">
        <v>1</v>
      </c>
      <c r="G79" s="10">
        <v>39</v>
      </c>
      <c r="H79" s="10">
        <v>27</v>
      </c>
      <c r="I79" s="10">
        <v>4</v>
      </c>
      <c r="J79" s="10">
        <v>4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92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177</v>
      </c>
      <c r="E80" s="14">
        <v>5</v>
      </c>
      <c r="F80" s="14">
        <v>3</v>
      </c>
      <c r="G80" s="14">
        <v>42</v>
      </c>
      <c r="H80" s="14">
        <v>19</v>
      </c>
      <c r="I80" s="14">
        <v>6</v>
      </c>
      <c r="J80" s="14">
        <v>10</v>
      </c>
      <c r="K80" s="14">
        <v>3</v>
      </c>
      <c r="L80" s="14">
        <v>3</v>
      </c>
      <c r="M80" s="14">
        <v>0</v>
      </c>
      <c r="N80" s="14">
        <v>0</v>
      </c>
      <c r="O80" s="14">
        <v>0</v>
      </c>
      <c r="P80" s="14">
        <v>91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330</v>
      </c>
      <c r="F81" s="16">
        <f t="shared" ref="F81:P81" si="14">SUM(F77:F80)</f>
        <v>286</v>
      </c>
      <c r="G81" s="16">
        <f t="shared" si="14"/>
        <v>736</v>
      </c>
      <c r="H81" s="16">
        <f t="shared" si="14"/>
        <v>780</v>
      </c>
      <c r="I81" s="16">
        <f t="shared" si="14"/>
        <v>637</v>
      </c>
      <c r="J81" s="16">
        <f t="shared" si="14"/>
        <v>569</v>
      </c>
      <c r="K81" s="16">
        <f t="shared" si="14"/>
        <v>419</v>
      </c>
      <c r="L81" s="16">
        <f t="shared" si="14"/>
        <v>416</v>
      </c>
      <c r="M81" s="16">
        <f t="shared" si="14"/>
        <v>228</v>
      </c>
      <c r="N81" s="16">
        <f t="shared" si="14"/>
        <v>63</v>
      </c>
      <c r="O81" s="16">
        <f t="shared" si="14"/>
        <v>5</v>
      </c>
      <c r="P81" s="16">
        <f t="shared" si="14"/>
        <v>4469</v>
      </c>
      <c r="Q81" s="24">
        <v>2530</v>
      </c>
      <c r="R81" s="24">
        <v>124</v>
      </c>
      <c r="S81" s="24">
        <v>15</v>
      </c>
      <c r="T81" s="24">
        <v>2669</v>
      </c>
    </row>
    <row r="82" spans="1:20" ht="13.5" customHeight="1" x14ac:dyDescent="0.15">
      <c r="A82" s="9" t="s">
        <v>19</v>
      </c>
      <c r="B82" s="11" t="s">
        <v>40</v>
      </c>
      <c r="C82" s="11" t="s">
        <v>175</v>
      </c>
      <c r="D82" s="11" t="s">
        <v>176</v>
      </c>
      <c r="E82" s="10">
        <v>381</v>
      </c>
      <c r="F82" s="10">
        <v>413</v>
      </c>
      <c r="G82" s="10">
        <v>646</v>
      </c>
      <c r="H82" s="10">
        <v>729</v>
      </c>
      <c r="I82" s="10">
        <v>828</v>
      </c>
      <c r="J82" s="10">
        <v>803</v>
      </c>
      <c r="K82" s="10">
        <v>576</v>
      </c>
      <c r="L82" s="10">
        <v>552</v>
      </c>
      <c r="M82" s="10">
        <v>274</v>
      </c>
      <c r="N82" s="10">
        <v>32</v>
      </c>
      <c r="O82" s="10">
        <v>1</v>
      </c>
      <c r="P82" s="10">
        <v>5235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177</v>
      </c>
      <c r="E83" s="10">
        <v>346</v>
      </c>
      <c r="F83" s="10">
        <v>360</v>
      </c>
      <c r="G83" s="10">
        <v>530</v>
      </c>
      <c r="H83" s="10">
        <v>554</v>
      </c>
      <c r="I83" s="10">
        <v>733</v>
      </c>
      <c r="J83" s="10">
        <v>653</v>
      </c>
      <c r="K83" s="10">
        <v>530</v>
      </c>
      <c r="L83" s="10">
        <v>642</v>
      </c>
      <c r="M83" s="10">
        <v>420</v>
      </c>
      <c r="N83" s="10">
        <v>101</v>
      </c>
      <c r="O83" s="10">
        <v>4</v>
      </c>
      <c r="P83" s="10">
        <v>4873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178</v>
      </c>
      <c r="D84" s="11" t="s">
        <v>176</v>
      </c>
      <c r="E84" s="10">
        <v>3</v>
      </c>
      <c r="F84" s="10">
        <v>7</v>
      </c>
      <c r="G84" s="10">
        <v>34</v>
      </c>
      <c r="H84" s="10">
        <v>9</v>
      </c>
      <c r="I84" s="10">
        <v>18</v>
      </c>
      <c r="J84" s="10">
        <v>12</v>
      </c>
      <c r="K84" s="10">
        <v>5</v>
      </c>
      <c r="L84" s="10">
        <v>1</v>
      </c>
      <c r="M84" s="10">
        <v>2</v>
      </c>
      <c r="N84" s="10">
        <v>0</v>
      </c>
      <c r="O84" s="10">
        <v>0</v>
      </c>
      <c r="P84" s="10">
        <v>91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177</v>
      </c>
      <c r="E85" s="14">
        <v>7</v>
      </c>
      <c r="F85" s="14">
        <v>4</v>
      </c>
      <c r="G85" s="14">
        <v>15</v>
      </c>
      <c r="H85" s="14">
        <v>23</v>
      </c>
      <c r="I85" s="14">
        <v>16</v>
      </c>
      <c r="J85" s="14">
        <v>26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108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737</v>
      </c>
      <c r="F86" s="16">
        <f t="shared" ref="F86:P86" si="15">SUM(F82:F85)</f>
        <v>784</v>
      </c>
      <c r="G86" s="16">
        <f t="shared" si="15"/>
        <v>1225</v>
      </c>
      <c r="H86" s="16">
        <f t="shared" si="15"/>
        <v>1315</v>
      </c>
      <c r="I86" s="16">
        <f t="shared" si="15"/>
        <v>1595</v>
      </c>
      <c r="J86" s="16">
        <f t="shared" si="15"/>
        <v>1494</v>
      </c>
      <c r="K86" s="16">
        <f t="shared" si="15"/>
        <v>1121</v>
      </c>
      <c r="L86" s="16">
        <f t="shared" si="15"/>
        <v>1201</v>
      </c>
      <c r="M86" s="16">
        <f t="shared" si="15"/>
        <v>697</v>
      </c>
      <c r="N86" s="16">
        <f t="shared" si="15"/>
        <v>133</v>
      </c>
      <c r="O86" s="16">
        <f t="shared" si="15"/>
        <v>5</v>
      </c>
      <c r="P86" s="16">
        <f t="shared" si="15"/>
        <v>10307</v>
      </c>
      <c r="Q86" s="24">
        <v>5196</v>
      </c>
      <c r="R86" s="24">
        <v>105</v>
      </c>
      <c r="S86" s="24">
        <v>49</v>
      </c>
      <c r="T86" s="24">
        <v>5350</v>
      </c>
    </row>
    <row r="87" spans="1:20" ht="13.5" customHeight="1" x14ac:dyDescent="0.15">
      <c r="A87" s="9" t="s">
        <v>19</v>
      </c>
      <c r="B87" s="11" t="s">
        <v>41</v>
      </c>
      <c r="C87" s="11" t="s">
        <v>175</v>
      </c>
      <c r="D87" s="11" t="s">
        <v>176</v>
      </c>
      <c r="E87" s="10">
        <v>206</v>
      </c>
      <c r="F87" s="10">
        <v>195</v>
      </c>
      <c r="G87" s="10">
        <v>238</v>
      </c>
      <c r="H87" s="10">
        <v>304</v>
      </c>
      <c r="I87" s="10">
        <v>334</v>
      </c>
      <c r="J87" s="10">
        <v>428</v>
      </c>
      <c r="K87" s="10">
        <v>336</v>
      </c>
      <c r="L87" s="10">
        <v>383</v>
      </c>
      <c r="M87" s="10">
        <v>241</v>
      </c>
      <c r="N87" s="10">
        <v>22</v>
      </c>
      <c r="O87" s="10">
        <v>1</v>
      </c>
      <c r="P87" s="10">
        <v>2688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177</v>
      </c>
      <c r="E88" s="10">
        <v>176</v>
      </c>
      <c r="F88" s="10">
        <v>155</v>
      </c>
      <c r="G88" s="10">
        <v>204</v>
      </c>
      <c r="H88" s="10">
        <v>259</v>
      </c>
      <c r="I88" s="10">
        <v>274</v>
      </c>
      <c r="J88" s="10">
        <v>372</v>
      </c>
      <c r="K88" s="10">
        <v>310</v>
      </c>
      <c r="L88" s="10">
        <v>441</v>
      </c>
      <c r="M88" s="10">
        <v>342</v>
      </c>
      <c r="N88" s="10">
        <v>65</v>
      </c>
      <c r="O88" s="10">
        <v>5</v>
      </c>
      <c r="P88" s="10">
        <v>2603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178</v>
      </c>
      <c r="D89" s="11" t="s">
        <v>176</v>
      </c>
      <c r="E89" s="10">
        <v>4</v>
      </c>
      <c r="F89" s="10">
        <v>0</v>
      </c>
      <c r="G89" s="10">
        <v>14</v>
      </c>
      <c r="H89" s="10">
        <v>10</v>
      </c>
      <c r="I89" s="10">
        <v>2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40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177</v>
      </c>
      <c r="E90" s="14">
        <v>4</v>
      </c>
      <c r="F90" s="14">
        <v>1</v>
      </c>
      <c r="G90" s="14">
        <v>3</v>
      </c>
      <c r="H90" s="14">
        <v>8</v>
      </c>
      <c r="I90" s="14">
        <v>8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56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390</v>
      </c>
      <c r="F91" s="16">
        <f t="shared" ref="F91:P91" si="16">SUM(F87:F90)</f>
        <v>351</v>
      </c>
      <c r="G91" s="16">
        <f t="shared" si="16"/>
        <v>459</v>
      </c>
      <c r="H91" s="16">
        <f t="shared" si="16"/>
        <v>581</v>
      </c>
      <c r="I91" s="16">
        <f t="shared" si="16"/>
        <v>618</v>
      </c>
      <c r="J91" s="16">
        <f t="shared" si="16"/>
        <v>829</v>
      </c>
      <c r="K91" s="16">
        <f t="shared" si="16"/>
        <v>656</v>
      </c>
      <c r="L91" s="16">
        <f t="shared" si="16"/>
        <v>827</v>
      </c>
      <c r="M91" s="16">
        <f t="shared" si="16"/>
        <v>583</v>
      </c>
      <c r="N91" s="16">
        <f t="shared" si="16"/>
        <v>87</v>
      </c>
      <c r="O91" s="16">
        <f t="shared" si="16"/>
        <v>6</v>
      </c>
      <c r="P91" s="16">
        <f t="shared" si="16"/>
        <v>5387</v>
      </c>
      <c r="Q91" s="24">
        <v>2619</v>
      </c>
      <c r="R91" s="24">
        <v>32</v>
      </c>
      <c r="S91" s="24">
        <v>40</v>
      </c>
      <c r="T91" s="24">
        <v>2691</v>
      </c>
    </row>
    <row r="92" spans="1:20" ht="13.5" customHeight="1" x14ac:dyDescent="0.15">
      <c r="A92" s="9" t="s">
        <v>19</v>
      </c>
      <c r="B92" s="11" t="s">
        <v>42</v>
      </c>
      <c r="C92" s="11" t="s">
        <v>175</v>
      </c>
      <c r="D92" s="11" t="s">
        <v>176</v>
      </c>
      <c r="E92" s="10">
        <v>220</v>
      </c>
      <c r="F92" s="10">
        <v>142</v>
      </c>
      <c r="G92" s="10">
        <v>273</v>
      </c>
      <c r="H92" s="10">
        <v>335</v>
      </c>
      <c r="I92" s="10">
        <v>345</v>
      </c>
      <c r="J92" s="10">
        <v>343</v>
      </c>
      <c r="K92" s="10">
        <v>306</v>
      </c>
      <c r="L92" s="10">
        <v>351</v>
      </c>
      <c r="M92" s="10">
        <v>171</v>
      </c>
      <c r="N92" s="10">
        <v>17</v>
      </c>
      <c r="O92" s="10">
        <v>0</v>
      </c>
      <c r="P92" s="10">
        <v>2503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177</v>
      </c>
      <c r="E93" s="10">
        <v>216</v>
      </c>
      <c r="F93" s="10">
        <v>128</v>
      </c>
      <c r="G93" s="10">
        <v>209</v>
      </c>
      <c r="H93" s="10">
        <v>285</v>
      </c>
      <c r="I93" s="10">
        <v>227</v>
      </c>
      <c r="J93" s="10">
        <v>293</v>
      </c>
      <c r="K93" s="10">
        <v>261</v>
      </c>
      <c r="L93" s="10">
        <v>329</v>
      </c>
      <c r="M93" s="10">
        <v>236</v>
      </c>
      <c r="N93" s="10">
        <v>67</v>
      </c>
      <c r="O93" s="10">
        <v>3</v>
      </c>
      <c r="P93" s="10">
        <v>2254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178</v>
      </c>
      <c r="D94" s="11" t="s">
        <v>176</v>
      </c>
      <c r="E94" s="10">
        <v>0</v>
      </c>
      <c r="F94" s="10">
        <v>2</v>
      </c>
      <c r="G94" s="10">
        <v>8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177</v>
      </c>
      <c r="E95" s="14">
        <v>1</v>
      </c>
      <c r="F95" s="14">
        <v>3</v>
      </c>
      <c r="G95" s="14">
        <v>12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437</v>
      </c>
      <c r="F96" s="16">
        <f t="shared" ref="F96:P96" si="17">SUM(F92:F95)</f>
        <v>275</v>
      </c>
      <c r="G96" s="16">
        <f t="shared" si="17"/>
        <v>502</v>
      </c>
      <c r="H96" s="16">
        <f t="shared" si="17"/>
        <v>637</v>
      </c>
      <c r="I96" s="16">
        <f t="shared" si="17"/>
        <v>584</v>
      </c>
      <c r="J96" s="16">
        <f t="shared" si="17"/>
        <v>644</v>
      </c>
      <c r="K96" s="16">
        <f t="shared" si="17"/>
        <v>569</v>
      </c>
      <c r="L96" s="16">
        <f t="shared" si="17"/>
        <v>682</v>
      </c>
      <c r="M96" s="16">
        <f t="shared" si="17"/>
        <v>408</v>
      </c>
      <c r="N96" s="16">
        <f t="shared" si="17"/>
        <v>84</v>
      </c>
      <c r="O96" s="16">
        <f t="shared" si="17"/>
        <v>3</v>
      </c>
      <c r="P96" s="16">
        <f t="shared" si="17"/>
        <v>4825</v>
      </c>
      <c r="Q96" s="24">
        <v>2361</v>
      </c>
      <c r="R96" s="24">
        <v>40</v>
      </c>
      <c r="S96" s="24">
        <v>16</v>
      </c>
      <c r="T96" s="24">
        <v>2417</v>
      </c>
    </row>
    <row r="97" spans="1:20" ht="13.5" customHeight="1" x14ac:dyDescent="0.15">
      <c r="A97" s="9" t="s">
        <v>19</v>
      </c>
      <c r="B97" s="11" t="s">
        <v>43</v>
      </c>
      <c r="C97" s="11" t="s">
        <v>175</v>
      </c>
      <c r="D97" s="11" t="s">
        <v>176</v>
      </c>
      <c r="E97" s="10">
        <v>317</v>
      </c>
      <c r="F97" s="10">
        <v>315</v>
      </c>
      <c r="G97" s="10">
        <v>418</v>
      </c>
      <c r="H97" s="10">
        <v>489</v>
      </c>
      <c r="I97" s="10">
        <v>582</v>
      </c>
      <c r="J97" s="10">
        <v>644</v>
      </c>
      <c r="K97" s="10">
        <v>401</v>
      </c>
      <c r="L97" s="10">
        <v>420</v>
      </c>
      <c r="M97" s="10">
        <v>298</v>
      </c>
      <c r="N97" s="10">
        <v>23</v>
      </c>
      <c r="O97" s="10">
        <v>1</v>
      </c>
      <c r="P97" s="10">
        <v>3908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177</v>
      </c>
      <c r="E98" s="10">
        <v>318</v>
      </c>
      <c r="F98" s="10">
        <v>313</v>
      </c>
      <c r="G98" s="10">
        <v>338</v>
      </c>
      <c r="H98" s="10">
        <v>426</v>
      </c>
      <c r="I98" s="10">
        <v>445</v>
      </c>
      <c r="J98" s="10">
        <v>510</v>
      </c>
      <c r="K98" s="10">
        <v>382</v>
      </c>
      <c r="L98" s="10">
        <v>491</v>
      </c>
      <c r="M98" s="10">
        <v>407</v>
      </c>
      <c r="N98" s="10">
        <v>68</v>
      </c>
      <c r="O98" s="10">
        <v>3</v>
      </c>
      <c r="P98" s="10">
        <v>3701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178</v>
      </c>
      <c r="D99" s="11" t="s">
        <v>176</v>
      </c>
      <c r="E99" s="10">
        <v>6</v>
      </c>
      <c r="F99" s="10">
        <v>2</v>
      </c>
      <c r="G99" s="10">
        <v>19</v>
      </c>
      <c r="H99" s="10">
        <v>17</v>
      </c>
      <c r="I99" s="10">
        <v>4</v>
      </c>
      <c r="J99" s="10">
        <v>12</v>
      </c>
      <c r="K99" s="10">
        <v>4</v>
      </c>
      <c r="L99" s="10">
        <v>3</v>
      </c>
      <c r="M99" s="10">
        <v>1</v>
      </c>
      <c r="N99" s="10">
        <v>0</v>
      </c>
      <c r="O99" s="10">
        <v>0</v>
      </c>
      <c r="P99" s="10">
        <v>68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177</v>
      </c>
      <c r="E100" s="14">
        <v>9</v>
      </c>
      <c r="F100" s="14">
        <v>5</v>
      </c>
      <c r="G100" s="14">
        <v>7</v>
      </c>
      <c r="H100" s="14">
        <v>12</v>
      </c>
      <c r="I100" s="14">
        <v>16</v>
      </c>
      <c r="J100" s="14">
        <v>13</v>
      </c>
      <c r="K100" s="14">
        <v>8</v>
      </c>
      <c r="L100" s="14">
        <v>2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650</v>
      </c>
      <c r="F101" s="16">
        <f t="shared" ref="F101:P101" si="18">SUM(F97:F100)</f>
        <v>635</v>
      </c>
      <c r="G101" s="16">
        <f t="shared" si="18"/>
        <v>782</v>
      </c>
      <c r="H101" s="16">
        <f t="shared" si="18"/>
        <v>944</v>
      </c>
      <c r="I101" s="16">
        <f t="shared" si="18"/>
        <v>1047</v>
      </c>
      <c r="J101" s="16">
        <f t="shared" si="18"/>
        <v>1179</v>
      </c>
      <c r="K101" s="16">
        <f t="shared" si="18"/>
        <v>795</v>
      </c>
      <c r="L101" s="16">
        <f t="shared" si="18"/>
        <v>916</v>
      </c>
      <c r="M101" s="16">
        <f t="shared" si="18"/>
        <v>708</v>
      </c>
      <c r="N101" s="16">
        <f t="shared" si="18"/>
        <v>91</v>
      </c>
      <c r="O101" s="16">
        <f t="shared" si="18"/>
        <v>4</v>
      </c>
      <c r="P101" s="16">
        <f t="shared" si="18"/>
        <v>7751</v>
      </c>
      <c r="Q101" s="24">
        <v>3465</v>
      </c>
      <c r="R101" s="24">
        <v>53</v>
      </c>
      <c r="S101" s="24">
        <v>46</v>
      </c>
      <c r="T101" s="24">
        <v>3564</v>
      </c>
    </row>
    <row r="102" spans="1:20" ht="13.5" customHeight="1" x14ac:dyDescent="0.15">
      <c r="A102" s="11" t="s">
        <v>20</v>
      </c>
      <c r="B102" s="11" t="s">
        <v>44</v>
      </c>
      <c r="C102" s="11" t="s">
        <v>175</v>
      </c>
      <c r="D102" s="11" t="s">
        <v>176</v>
      </c>
      <c r="E102" s="10">
        <v>560</v>
      </c>
      <c r="F102" s="10">
        <v>489</v>
      </c>
      <c r="G102" s="10">
        <v>723</v>
      </c>
      <c r="H102" s="10">
        <v>807</v>
      </c>
      <c r="I102" s="10">
        <v>1004</v>
      </c>
      <c r="J102" s="10">
        <v>894</v>
      </c>
      <c r="K102" s="10">
        <v>522</v>
      </c>
      <c r="L102" s="10">
        <v>495</v>
      </c>
      <c r="M102" s="10">
        <v>279</v>
      </c>
      <c r="N102" s="10">
        <v>28</v>
      </c>
      <c r="O102" s="10">
        <v>0</v>
      </c>
      <c r="P102" s="10">
        <v>5801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177</v>
      </c>
      <c r="E103" s="10">
        <v>466</v>
      </c>
      <c r="F103" s="10">
        <v>464</v>
      </c>
      <c r="G103" s="10">
        <v>774</v>
      </c>
      <c r="H103" s="10">
        <v>762</v>
      </c>
      <c r="I103" s="10">
        <v>869</v>
      </c>
      <c r="J103" s="10">
        <v>811</v>
      </c>
      <c r="K103" s="10">
        <v>471</v>
      </c>
      <c r="L103" s="10">
        <v>561</v>
      </c>
      <c r="M103" s="10">
        <v>415</v>
      </c>
      <c r="N103" s="10">
        <v>106</v>
      </c>
      <c r="O103" s="10">
        <v>3</v>
      </c>
      <c r="P103" s="10">
        <v>5702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178</v>
      </c>
      <c r="D104" s="11" t="s">
        <v>176</v>
      </c>
      <c r="E104" s="10">
        <v>10</v>
      </c>
      <c r="F104" s="10">
        <v>7</v>
      </c>
      <c r="G104" s="10">
        <v>56</v>
      </c>
      <c r="H104" s="10">
        <v>59</v>
      </c>
      <c r="I104" s="10">
        <v>22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168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177</v>
      </c>
      <c r="E105" s="14">
        <v>6</v>
      </c>
      <c r="F105" s="14">
        <v>6</v>
      </c>
      <c r="G105" s="14">
        <v>37</v>
      </c>
      <c r="H105" s="14">
        <v>37</v>
      </c>
      <c r="I105" s="14">
        <v>26</v>
      </c>
      <c r="J105" s="14">
        <v>23</v>
      </c>
      <c r="K105" s="14">
        <v>5</v>
      </c>
      <c r="L105" s="14">
        <v>1</v>
      </c>
      <c r="M105" s="14">
        <v>3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1042</v>
      </c>
      <c r="F106" s="16">
        <f t="shared" ref="F106:P106" si="19">SUM(F102:F105)</f>
        <v>966</v>
      </c>
      <c r="G106" s="16">
        <f t="shared" si="19"/>
        <v>1590</v>
      </c>
      <c r="H106" s="16">
        <f t="shared" si="19"/>
        <v>1665</v>
      </c>
      <c r="I106" s="16">
        <f t="shared" si="19"/>
        <v>1921</v>
      </c>
      <c r="J106" s="16">
        <f t="shared" si="19"/>
        <v>1738</v>
      </c>
      <c r="K106" s="16">
        <f t="shared" si="19"/>
        <v>1001</v>
      </c>
      <c r="L106" s="16">
        <f t="shared" si="19"/>
        <v>1057</v>
      </c>
      <c r="M106" s="16">
        <f t="shared" si="19"/>
        <v>698</v>
      </c>
      <c r="N106" s="16">
        <f t="shared" si="19"/>
        <v>134</v>
      </c>
      <c r="O106" s="16">
        <f t="shared" si="19"/>
        <v>3</v>
      </c>
      <c r="P106" s="16">
        <f t="shared" si="19"/>
        <v>11815</v>
      </c>
      <c r="Q106" s="24">
        <v>5829</v>
      </c>
      <c r="R106" s="24">
        <v>192</v>
      </c>
      <c r="S106" s="24">
        <v>44</v>
      </c>
      <c r="T106" s="24">
        <v>6065</v>
      </c>
    </row>
    <row r="107" spans="1:20" ht="13.5" customHeight="1" x14ac:dyDescent="0.15">
      <c r="A107" s="11" t="s">
        <v>20</v>
      </c>
      <c r="B107" s="11" t="s">
        <v>45</v>
      </c>
      <c r="C107" s="11" t="s">
        <v>175</v>
      </c>
      <c r="D107" s="11" t="s">
        <v>176</v>
      </c>
      <c r="E107" s="10">
        <v>224</v>
      </c>
      <c r="F107" s="10">
        <v>292</v>
      </c>
      <c r="G107" s="10">
        <v>249</v>
      </c>
      <c r="H107" s="10">
        <v>311</v>
      </c>
      <c r="I107" s="10">
        <v>475</v>
      </c>
      <c r="J107" s="10">
        <v>490</v>
      </c>
      <c r="K107" s="10">
        <v>297</v>
      </c>
      <c r="L107" s="10">
        <v>436</v>
      </c>
      <c r="M107" s="10">
        <v>255</v>
      </c>
      <c r="N107" s="10">
        <v>33</v>
      </c>
      <c r="O107" s="10">
        <v>1</v>
      </c>
      <c r="P107" s="10">
        <v>3063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177</v>
      </c>
      <c r="E108" s="10">
        <v>210</v>
      </c>
      <c r="F108" s="10">
        <v>277</v>
      </c>
      <c r="G108" s="10">
        <v>265</v>
      </c>
      <c r="H108" s="10">
        <v>255</v>
      </c>
      <c r="I108" s="10">
        <v>460</v>
      </c>
      <c r="J108" s="10">
        <v>424</v>
      </c>
      <c r="K108" s="10">
        <v>289</v>
      </c>
      <c r="L108" s="10">
        <v>578</v>
      </c>
      <c r="M108" s="10">
        <v>334</v>
      </c>
      <c r="N108" s="10">
        <v>90</v>
      </c>
      <c r="O108" s="10">
        <v>7</v>
      </c>
      <c r="P108" s="10">
        <v>3189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178</v>
      </c>
      <c r="D109" s="11" t="s">
        <v>176</v>
      </c>
      <c r="E109" s="10">
        <v>4</v>
      </c>
      <c r="F109" s="10">
        <v>1</v>
      </c>
      <c r="G109" s="10">
        <v>9</v>
      </c>
      <c r="H109" s="10">
        <v>12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177</v>
      </c>
      <c r="E110" s="14">
        <v>4</v>
      </c>
      <c r="F110" s="14">
        <v>0</v>
      </c>
      <c r="G110" s="14">
        <v>5</v>
      </c>
      <c r="H110" s="14">
        <v>9</v>
      </c>
      <c r="I110" s="14">
        <v>8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442</v>
      </c>
      <c r="F111" s="16">
        <f t="shared" ref="F111:P111" si="20">SUM(F107:F110)</f>
        <v>570</v>
      </c>
      <c r="G111" s="16">
        <f t="shared" si="20"/>
        <v>528</v>
      </c>
      <c r="H111" s="16">
        <f t="shared" si="20"/>
        <v>587</v>
      </c>
      <c r="I111" s="16">
        <f t="shared" si="20"/>
        <v>946</v>
      </c>
      <c r="J111" s="16">
        <f t="shared" si="20"/>
        <v>920</v>
      </c>
      <c r="K111" s="16">
        <f t="shared" si="20"/>
        <v>589</v>
      </c>
      <c r="L111" s="16">
        <f t="shared" si="20"/>
        <v>1017</v>
      </c>
      <c r="M111" s="16">
        <f t="shared" si="20"/>
        <v>590</v>
      </c>
      <c r="N111" s="16">
        <f t="shared" si="20"/>
        <v>123</v>
      </c>
      <c r="O111" s="16">
        <f t="shared" si="20"/>
        <v>8</v>
      </c>
      <c r="P111" s="16">
        <f t="shared" si="20"/>
        <v>6320</v>
      </c>
      <c r="Q111" s="24">
        <v>2843</v>
      </c>
      <c r="R111" s="24">
        <v>30</v>
      </c>
      <c r="S111" s="24">
        <v>19</v>
      </c>
      <c r="T111" s="24">
        <v>2892</v>
      </c>
    </row>
    <row r="112" spans="1:20" ht="13.5" customHeight="1" x14ac:dyDescent="0.15">
      <c r="A112" s="11" t="s">
        <v>20</v>
      </c>
      <c r="B112" s="11" t="s">
        <v>46</v>
      </c>
      <c r="C112" s="11" t="s">
        <v>175</v>
      </c>
      <c r="D112" s="11" t="s">
        <v>176</v>
      </c>
      <c r="E112" s="10">
        <v>668</v>
      </c>
      <c r="F112" s="10">
        <v>703</v>
      </c>
      <c r="G112" s="10">
        <v>937</v>
      </c>
      <c r="H112" s="10">
        <v>1051</v>
      </c>
      <c r="I112" s="10">
        <v>1186</v>
      </c>
      <c r="J112" s="10">
        <v>1200</v>
      </c>
      <c r="K112" s="10">
        <v>892</v>
      </c>
      <c r="L112" s="10">
        <v>807</v>
      </c>
      <c r="M112" s="10">
        <v>460</v>
      </c>
      <c r="N112" s="10">
        <v>116</v>
      </c>
      <c r="O112" s="10">
        <v>4</v>
      </c>
      <c r="P112" s="10">
        <v>8024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177</v>
      </c>
      <c r="E113" s="10">
        <v>565</v>
      </c>
      <c r="F113" s="10">
        <v>647</v>
      </c>
      <c r="G113" s="10">
        <v>1045</v>
      </c>
      <c r="H113" s="10">
        <v>961</v>
      </c>
      <c r="I113" s="10">
        <v>1117</v>
      </c>
      <c r="J113" s="10">
        <v>1074</v>
      </c>
      <c r="K113" s="10">
        <v>830</v>
      </c>
      <c r="L113" s="10">
        <v>898</v>
      </c>
      <c r="M113" s="10">
        <v>668</v>
      </c>
      <c r="N113" s="10">
        <v>233</v>
      </c>
      <c r="O113" s="10">
        <v>13</v>
      </c>
      <c r="P113" s="10">
        <v>8051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178</v>
      </c>
      <c r="D114" s="11" t="s">
        <v>176</v>
      </c>
      <c r="E114" s="10">
        <v>21</v>
      </c>
      <c r="F114" s="10">
        <v>12</v>
      </c>
      <c r="G114" s="10">
        <v>61</v>
      </c>
      <c r="H114" s="10">
        <v>49</v>
      </c>
      <c r="I114" s="10">
        <v>28</v>
      </c>
      <c r="J114" s="10">
        <v>15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177</v>
      </c>
      <c r="E115" s="14">
        <v>9</v>
      </c>
      <c r="F115" s="14">
        <v>10</v>
      </c>
      <c r="G115" s="14">
        <v>57</v>
      </c>
      <c r="H115" s="14">
        <v>45</v>
      </c>
      <c r="I115" s="14">
        <v>36</v>
      </c>
      <c r="J115" s="14">
        <v>17</v>
      </c>
      <c r="K115" s="14">
        <v>13</v>
      </c>
      <c r="L115" s="14">
        <v>4</v>
      </c>
      <c r="M115" s="14">
        <v>2</v>
      </c>
      <c r="N115" s="14">
        <v>0</v>
      </c>
      <c r="O115" s="14">
        <v>0</v>
      </c>
      <c r="P115" s="14">
        <v>193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1263</v>
      </c>
      <c r="F116" s="16">
        <f t="shared" ref="F116:P116" si="21">SUM(F112:F115)</f>
        <v>1372</v>
      </c>
      <c r="G116" s="16">
        <f t="shared" si="21"/>
        <v>2100</v>
      </c>
      <c r="H116" s="16">
        <f t="shared" si="21"/>
        <v>2106</v>
      </c>
      <c r="I116" s="16">
        <f t="shared" si="21"/>
        <v>2367</v>
      </c>
      <c r="J116" s="16">
        <f t="shared" si="21"/>
        <v>2306</v>
      </c>
      <c r="K116" s="16">
        <f t="shared" si="21"/>
        <v>1741</v>
      </c>
      <c r="L116" s="16">
        <f t="shared" si="21"/>
        <v>1712</v>
      </c>
      <c r="M116" s="16">
        <f t="shared" si="21"/>
        <v>1131</v>
      </c>
      <c r="N116" s="16">
        <f t="shared" si="21"/>
        <v>349</v>
      </c>
      <c r="O116" s="16">
        <f t="shared" si="21"/>
        <v>17</v>
      </c>
      <c r="P116" s="16">
        <f t="shared" si="21"/>
        <v>16464</v>
      </c>
      <c r="Q116" s="24">
        <v>8027</v>
      </c>
      <c r="R116" s="24">
        <v>221</v>
      </c>
      <c r="S116" s="24">
        <v>64</v>
      </c>
      <c r="T116" s="24">
        <v>8312</v>
      </c>
    </row>
    <row r="117" spans="1:20" ht="13.5" customHeight="1" x14ac:dyDescent="0.15">
      <c r="A117" s="11" t="s">
        <v>20</v>
      </c>
      <c r="B117" s="11" t="s">
        <v>47</v>
      </c>
      <c r="C117" s="11" t="s">
        <v>175</v>
      </c>
      <c r="D117" s="11" t="s">
        <v>176</v>
      </c>
      <c r="E117" s="10">
        <v>241</v>
      </c>
      <c r="F117" s="10">
        <v>309</v>
      </c>
      <c r="G117" s="10">
        <v>459</v>
      </c>
      <c r="H117" s="10">
        <v>450</v>
      </c>
      <c r="I117" s="10">
        <v>610</v>
      </c>
      <c r="J117" s="10">
        <v>655</v>
      </c>
      <c r="K117" s="10">
        <v>511</v>
      </c>
      <c r="L117" s="10">
        <v>681</v>
      </c>
      <c r="M117" s="10">
        <v>370</v>
      </c>
      <c r="N117" s="10">
        <v>51</v>
      </c>
      <c r="O117" s="10">
        <v>1</v>
      </c>
      <c r="P117" s="10">
        <v>4338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177</v>
      </c>
      <c r="E118" s="10">
        <v>217</v>
      </c>
      <c r="F118" s="10">
        <v>304</v>
      </c>
      <c r="G118" s="10">
        <v>338</v>
      </c>
      <c r="H118" s="10">
        <v>339</v>
      </c>
      <c r="I118" s="10">
        <v>434</v>
      </c>
      <c r="J118" s="10">
        <v>462</v>
      </c>
      <c r="K118" s="10">
        <v>446</v>
      </c>
      <c r="L118" s="10">
        <v>789</v>
      </c>
      <c r="M118" s="10">
        <v>490</v>
      </c>
      <c r="N118" s="10">
        <v>117</v>
      </c>
      <c r="O118" s="10">
        <v>4</v>
      </c>
      <c r="P118" s="10">
        <v>3940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178</v>
      </c>
      <c r="D119" s="11" t="s">
        <v>176</v>
      </c>
      <c r="E119" s="10">
        <v>14</v>
      </c>
      <c r="F119" s="10">
        <v>15</v>
      </c>
      <c r="G119" s="10">
        <v>111</v>
      </c>
      <c r="H119" s="10">
        <v>84</v>
      </c>
      <c r="I119" s="10">
        <v>29</v>
      </c>
      <c r="J119" s="10">
        <v>21</v>
      </c>
      <c r="K119" s="10">
        <v>7</v>
      </c>
      <c r="L119" s="10">
        <v>7</v>
      </c>
      <c r="M119" s="10">
        <v>1</v>
      </c>
      <c r="N119" s="10">
        <v>0</v>
      </c>
      <c r="O119" s="10">
        <v>0</v>
      </c>
      <c r="P119" s="10">
        <v>289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177</v>
      </c>
      <c r="E120" s="14">
        <v>22</v>
      </c>
      <c r="F120" s="14">
        <v>19</v>
      </c>
      <c r="G120" s="14">
        <v>31</v>
      </c>
      <c r="H120" s="14">
        <v>42</v>
      </c>
      <c r="I120" s="14">
        <v>33</v>
      </c>
      <c r="J120" s="14">
        <v>16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494</v>
      </c>
      <c r="F121" s="16">
        <f t="shared" ref="F121:P121" si="22">SUM(F117:F120)</f>
        <v>647</v>
      </c>
      <c r="G121" s="16">
        <f t="shared" si="22"/>
        <v>939</v>
      </c>
      <c r="H121" s="16">
        <f t="shared" si="22"/>
        <v>915</v>
      </c>
      <c r="I121" s="16">
        <f t="shared" si="22"/>
        <v>1106</v>
      </c>
      <c r="J121" s="16">
        <f t="shared" si="22"/>
        <v>1154</v>
      </c>
      <c r="K121" s="16">
        <f t="shared" si="22"/>
        <v>980</v>
      </c>
      <c r="L121" s="16">
        <f t="shared" si="22"/>
        <v>1478</v>
      </c>
      <c r="M121" s="16">
        <f t="shared" si="22"/>
        <v>862</v>
      </c>
      <c r="N121" s="16">
        <f t="shared" si="22"/>
        <v>168</v>
      </c>
      <c r="O121" s="16">
        <f t="shared" si="22"/>
        <v>5</v>
      </c>
      <c r="P121" s="16">
        <f t="shared" si="22"/>
        <v>8748</v>
      </c>
      <c r="Q121" s="24">
        <v>4521</v>
      </c>
      <c r="R121" s="24">
        <v>284</v>
      </c>
      <c r="S121" s="24">
        <v>68</v>
      </c>
      <c r="T121" s="24">
        <v>4873</v>
      </c>
    </row>
    <row r="122" spans="1:20" ht="13.5" customHeight="1" x14ac:dyDescent="0.15">
      <c r="A122" s="11" t="s">
        <v>20</v>
      </c>
      <c r="B122" s="11" t="s">
        <v>48</v>
      </c>
      <c r="C122" s="11" t="s">
        <v>175</v>
      </c>
      <c r="D122" s="11" t="s">
        <v>176</v>
      </c>
      <c r="E122" s="10">
        <v>109</v>
      </c>
      <c r="F122" s="10">
        <v>145</v>
      </c>
      <c r="G122" s="10">
        <v>139</v>
      </c>
      <c r="H122" s="10">
        <v>161</v>
      </c>
      <c r="I122" s="10">
        <v>270</v>
      </c>
      <c r="J122" s="10">
        <v>335</v>
      </c>
      <c r="K122" s="10">
        <v>302</v>
      </c>
      <c r="L122" s="10">
        <v>487</v>
      </c>
      <c r="M122" s="10">
        <v>337</v>
      </c>
      <c r="N122" s="10">
        <v>18</v>
      </c>
      <c r="O122" s="10">
        <v>1</v>
      </c>
      <c r="P122" s="10">
        <v>2304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177</v>
      </c>
      <c r="E123" s="10">
        <v>94</v>
      </c>
      <c r="F123" s="10">
        <v>126</v>
      </c>
      <c r="G123" s="10">
        <v>111</v>
      </c>
      <c r="H123" s="10">
        <v>141</v>
      </c>
      <c r="I123" s="10">
        <v>233</v>
      </c>
      <c r="J123" s="10">
        <v>252</v>
      </c>
      <c r="K123" s="10">
        <v>334</v>
      </c>
      <c r="L123" s="10">
        <v>608</v>
      </c>
      <c r="M123" s="10">
        <v>361</v>
      </c>
      <c r="N123" s="10">
        <v>56</v>
      </c>
      <c r="O123" s="10">
        <v>2</v>
      </c>
      <c r="P123" s="10">
        <v>2318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178</v>
      </c>
      <c r="D124" s="11" t="s">
        <v>176</v>
      </c>
      <c r="E124" s="10">
        <v>4</v>
      </c>
      <c r="F124" s="10">
        <v>2</v>
      </c>
      <c r="G124" s="10">
        <v>19</v>
      </c>
      <c r="H124" s="10">
        <v>19</v>
      </c>
      <c r="I124" s="10">
        <v>3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53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177</v>
      </c>
      <c r="E125" s="14">
        <v>6</v>
      </c>
      <c r="F125" s="14">
        <v>1</v>
      </c>
      <c r="G125" s="14">
        <v>4</v>
      </c>
      <c r="H125" s="14">
        <v>8</v>
      </c>
      <c r="I125" s="14">
        <v>8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33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213</v>
      </c>
      <c r="F126" s="16">
        <f t="shared" ref="F126:P126" si="23">SUM(F122:F125)</f>
        <v>274</v>
      </c>
      <c r="G126" s="16">
        <f t="shared" si="23"/>
        <v>273</v>
      </c>
      <c r="H126" s="16">
        <f t="shared" si="23"/>
        <v>329</v>
      </c>
      <c r="I126" s="16">
        <f t="shared" si="23"/>
        <v>514</v>
      </c>
      <c r="J126" s="16">
        <f t="shared" si="23"/>
        <v>594</v>
      </c>
      <c r="K126" s="16">
        <f t="shared" si="23"/>
        <v>640</v>
      </c>
      <c r="L126" s="16">
        <f t="shared" si="23"/>
        <v>1096</v>
      </c>
      <c r="M126" s="16">
        <f t="shared" si="23"/>
        <v>698</v>
      </c>
      <c r="N126" s="16">
        <f t="shared" si="23"/>
        <v>74</v>
      </c>
      <c r="O126" s="16">
        <f t="shared" si="23"/>
        <v>3</v>
      </c>
      <c r="P126" s="16">
        <f t="shared" si="23"/>
        <v>4708</v>
      </c>
      <c r="Q126" s="24">
        <v>2245</v>
      </c>
      <c r="R126" s="24">
        <v>54</v>
      </c>
      <c r="S126" s="24">
        <v>9</v>
      </c>
      <c r="T126" s="24">
        <v>2308</v>
      </c>
    </row>
    <row r="127" spans="1:20" ht="13.5" customHeight="1" x14ac:dyDescent="0.15">
      <c r="A127" s="11" t="s">
        <v>20</v>
      </c>
      <c r="B127" s="11" t="s">
        <v>49</v>
      </c>
      <c r="C127" s="11" t="s">
        <v>175</v>
      </c>
      <c r="D127" s="11" t="s">
        <v>176</v>
      </c>
      <c r="E127" s="10">
        <v>354</v>
      </c>
      <c r="F127" s="10">
        <v>439</v>
      </c>
      <c r="G127" s="10">
        <v>647</v>
      </c>
      <c r="H127" s="10">
        <v>620</v>
      </c>
      <c r="I127" s="10">
        <v>880</v>
      </c>
      <c r="J127" s="10">
        <v>767</v>
      </c>
      <c r="K127" s="10">
        <v>533</v>
      </c>
      <c r="L127" s="10">
        <v>528</v>
      </c>
      <c r="M127" s="10">
        <v>263</v>
      </c>
      <c r="N127" s="10">
        <v>46</v>
      </c>
      <c r="O127" s="10">
        <v>1</v>
      </c>
      <c r="P127" s="10">
        <v>5078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177</v>
      </c>
      <c r="E128" s="10">
        <v>357</v>
      </c>
      <c r="F128" s="10">
        <v>442</v>
      </c>
      <c r="G128" s="10">
        <v>722</v>
      </c>
      <c r="H128" s="10">
        <v>580</v>
      </c>
      <c r="I128" s="10">
        <v>827</v>
      </c>
      <c r="J128" s="10">
        <v>730</v>
      </c>
      <c r="K128" s="10">
        <v>506</v>
      </c>
      <c r="L128" s="10">
        <v>597</v>
      </c>
      <c r="M128" s="10">
        <v>419</v>
      </c>
      <c r="N128" s="10">
        <v>132</v>
      </c>
      <c r="O128" s="10">
        <v>5</v>
      </c>
      <c r="P128" s="10">
        <v>5317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178</v>
      </c>
      <c r="D129" s="11" t="s">
        <v>176</v>
      </c>
      <c r="E129" s="10">
        <v>5</v>
      </c>
      <c r="F129" s="10">
        <v>3</v>
      </c>
      <c r="G129" s="10">
        <v>52</v>
      </c>
      <c r="H129" s="10">
        <v>29</v>
      </c>
      <c r="I129" s="10">
        <v>27</v>
      </c>
      <c r="J129" s="10">
        <v>9</v>
      </c>
      <c r="K129" s="10">
        <v>2</v>
      </c>
      <c r="L129" s="10">
        <v>0</v>
      </c>
      <c r="M129" s="10">
        <v>4</v>
      </c>
      <c r="N129" s="10">
        <v>0</v>
      </c>
      <c r="O129" s="10">
        <v>0</v>
      </c>
      <c r="P129" s="10">
        <v>131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177</v>
      </c>
      <c r="E130" s="14">
        <v>7</v>
      </c>
      <c r="F130" s="14">
        <v>5</v>
      </c>
      <c r="G130" s="14">
        <v>39</v>
      </c>
      <c r="H130" s="14">
        <v>31</v>
      </c>
      <c r="I130" s="14">
        <v>25</v>
      </c>
      <c r="J130" s="14">
        <v>12</v>
      </c>
      <c r="K130" s="14">
        <v>7</v>
      </c>
      <c r="L130" s="14">
        <v>5</v>
      </c>
      <c r="M130" s="14">
        <v>1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723</v>
      </c>
      <c r="F131" s="16">
        <f t="shared" ref="F131:P131" si="24">SUM(F127:F130)</f>
        <v>889</v>
      </c>
      <c r="G131" s="16">
        <f t="shared" si="24"/>
        <v>1460</v>
      </c>
      <c r="H131" s="16">
        <f t="shared" si="24"/>
        <v>1260</v>
      </c>
      <c r="I131" s="16">
        <f t="shared" si="24"/>
        <v>1759</v>
      </c>
      <c r="J131" s="16">
        <f t="shared" si="24"/>
        <v>1518</v>
      </c>
      <c r="K131" s="16">
        <f t="shared" si="24"/>
        <v>1048</v>
      </c>
      <c r="L131" s="16">
        <f t="shared" si="24"/>
        <v>1130</v>
      </c>
      <c r="M131" s="16">
        <f t="shared" si="24"/>
        <v>687</v>
      </c>
      <c r="N131" s="16">
        <f t="shared" si="24"/>
        <v>179</v>
      </c>
      <c r="O131" s="16">
        <f t="shared" si="24"/>
        <v>6</v>
      </c>
      <c r="P131" s="16">
        <f t="shared" si="24"/>
        <v>10659</v>
      </c>
      <c r="Q131" s="24">
        <v>5340</v>
      </c>
      <c r="R131" s="24">
        <v>165</v>
      </c>
      <c r="S131" s="24">
        <v>49</v>
      </c>
      <c r="T131" s="24">
        <v>5554</v>
      </c>
    </row>
    <row r="132" spans="1:20" ht="13.5" customHeight="1" x14ac:dyDescent="0.15">
      <c r="A132" s="11" t="s">
        <v>20</v>
      </c>
      <c r="B132" s="11" t="s">
        <v>50</v>
      </c>
      <c r="C132" s="11" t="s">
        <v>175</v>
      </c>
      <c r="D132" s="11" t="s">
        <v>176</v>
      </c>
      <c r="E132" s="10">
        <v>251</v>
      </c>
      <c r="F132" s="10">
        <v>340</v>
      </c>
      <c r="G132" s="10">
        <v>287</v>
      </c>
      <c r="H132" s="10">
        <v>380</v>
      </c>
      <c r="I132" s="10">
        <v>606</v>
      </c>
      <c r="J132" s="10">
        <v>678</v>
      </c>
      <c r="K132" s="10">
        <v>468</v>
      </c>
      <c r="L132" s="10">
        <v>514</v>
      </c>
      <c r="M132" s="10">
        <v>320</v>
      </c>
      <c r="N132" s="10">
        <v>34</v>
      </c>
      <c r="O132" s="10">
        <v>0</v>
      </c>
      <c r="P132" s="10">
        <v>3878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177</v>
      </c>
      <c r="E133" s="10">
        <v>253</v>
      </c>
      <c r="F133" s="10">
        <v>329</v>
      </c>
      <c r="G133" s="10">
        <v>268</v>
      </c>
      <c r="H133" s="10">
        <v>362</v>
      </c>
      <c r="I133" s="10">
        <v>489</v>
      </c>
      <c r="J133" s="10">
        <v>549</v>
      </c>
      <c r="K133" s="10">
        <v>471</v>
      </c>
      <c r="L133" s="10">
        <v>673</v>
      </c>
      <c r="M133" s="10">
        <v>412</v>
      </c>
      <c r="N133" s="10">
        <v>93</v>
      </c>
      <c r="O133" s="10">
        <v>2</v>
      </c>
      <c r="P133" s="10">
        <v>3901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178</v>
      </c>
      <c r="D134" s="11" t="s">
        <v>176</v>
      </c>
      <c r="E134" s="10">
        <v>5</v>
      </c>
      <c r="F134" s="10">
        <v>5</v>
      </c>
      <c r="G134" s="10">
        <v>30</v>
      </c>
      <c r="H134" s="10">
        <v>15</v>
      </c>
      <c r="I134" s="10">
        <v>13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177</v>
      </c>
      <c r="E135" s="14">
        <v>4</v>
      </c>
      <c r="F135" s="14">
        <v>3</v>
      </c>
      <c r="G135" s="14">
        <v>6</v>
      </c>
      <c r="H135" s="14">
        <v>16</v>
      </c>
      <c r="I135" s="14">
        <v>8</v>
      </c>
      <c r="J135" s="14">
        <v>13</v>
      </c>
      <c r="K135" s="14">
        <v>3</v>
      </c>
      <c r="L135" s="14">
        <v>2</v>
      </c>
      <c r="M135" s="14">
        <v>0</v>
      </c>
      <c r="N135" s="14">
        <v>1</v>
      </c>
      <c r="O135" s="14">
        <v>0</v>
      </c>
      <c r="P135" s="14">
        <v>56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513</v>
      </c>
      <c r="F136" s="16">
        <f t="shared" ref="F136:P136" si="25">SUM(F132:F135)</f>
        <v>677</v>
      </c>
      <c r="G136" s="16">
        <f t="shared" si="25"/>
        <v>591</v>
      </c>
      <c r="H136" s="16">
        <f t="shared" si="25"/>
        <v>773</v>
      </c>
      <c r="I136" s="16">
        <f t="shared" si="25"/>
        <v>1116</v>
      </c>
      <c r="J136" s="16">
        <f t="shared" si="25"/>
        <v>1247</v>
      </c>
      <c r="K136" s="16">
        <f t="shared" si="25"/>
        <v>945</v>
      </c>
      <c r="L136" s="16">
        <f t="shared" si="25"/>
        <v>1190</v>
      </c>
      <c r="M136" s="16">
        <f t="shared" si="25"/>
        <v>732</v>
      </c>
      <c r="N136" s="16">
        <f t="shared" si="25"/>
        <v>128</v>
      </c>
      <c r="O136" s="16">
        <f t="shared" si="25"/>
        <v>2</v>
      </c>
      <c r="P136" s="16">
        <f t="shared" si="25"/>
        <v>7914</v>
      </c>
      <c r="Q136" s="24">
        <v>3533</v>
      </c>
      <c r="R136" s="24">
        <v>70</v>
      </c>
      <c r="S136" s="24">
        <v>28</v>
      </c>
      <c r="T136" s="24">
        <v>3631</v>
      </c>
    </row>
    <row r="137" spans="1:20" ht="13.5" customHeight="1" x14ac:dyDescent="0.15">
      <c r="A137" s="11" t="s">
        <v>20</v>
      </c>
      <c r="B137" s="11" t="s">
        <v>51</v>
      </c>
      <c r="C137" s="11" t="s">
        <v>175</v>
      </c>
      <c r="D137" s="11" t="s">
        <v>176</v>
      </c>
      <c r="E137" s="10">
        <v>578</v>
      </c>
      <c r="F137" s="10">
        <v>455</v>
      </c>
      <c r="G137" s="10">
        <v>714</v>
      </c>
      <c r="H137" s="10">
        <v>856</v>
      </c>
      <c r="I137" s="10">
        <v>856</v>
      </c>
      <c r="J137" s="10">
        <v>773</v>
      </c>
      <c r="K137" s="10">
        <v>529</v>
      </c>
      <c r="L137" s="10">
        <v>568</v>
      </c>
      <c r="M137" s="10">
        <v>333</v>
      </c>
      <c r="N137" s="10">
        <v>52</v>
      </c>
      <c r="O137" s="10">
        <v>2</v>
      </c>
      <c r="P137" s="10">
        <v>5716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177</v>
      </c>
      <c r="E138" s="10">
        <v>594</v>
      </c>
      <c r="F138" s="10">
        <v>476</v>
      </c>
      <c r="G138" s="10">
        <v>688</v>
      </c>
      <c r="H138" s="10">
        <v>802</v>
      </c>
      <c r="I138" s="10">
        <v>754</v>
      </c>
      <c r="J138" s="10">
        <v>711</v>
      </c>
      <c r="K138" s="10">
        <v>508</v>
      </c>
      <c r="L138" s="10">
        <v>609</v>
      </c>
      <c r="M138" s="10">
        <v>442</v>
      </c>
      <c r="N138" s="10">
        <v>132</v>
      </c>
      <c r="O138" s="10">
        <v>3</v>
      </c>
      <c r="P138" s="10">
        <v>5719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178</v>
      </c>
      <c r="D139" s="11" t="s">
        <v>176</v>
      </c>
      <c r="E139" s="10">
        <v>4</v>
      </c>
      <c r="F139" s="10">
        <v>8</v>
      </c>
      <c r="G139" s="10">
        <v>38</v>
      </c>
      <c r="H139" s="10">
        <v>29</v>
      </c>
      <c r="I139" s="10">
        <v>12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177</v>
      </c>
      <c r="E140" s="14">
        <v>3</v>
      </c>
      <c r="F140" s="14">
        <v>7</v>
      </c>
      <c r="G140" s="14">
        <v>36</v>
      </c>
      <c r="H140" s="14">
        <v>29</v>
      </c>
      <c r="I140" s="14">
        <v>17</v>
      </c>
      <c r="J140" s="14">
        <v>17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1179</v>
      </c>
      <c r="F141" s="16">
        <f t="shared" ref="F141:P141" si="26">SUM(F137:F140)</f>
        <v>946</v>
      </c>
      <c r="G141" s="16">
        <f t="shared" si="26"/>
        <v>1476</v>
      </c>
      <c r="H141" s="16">
        <f t="shared" si="26"/>
        <v>1716</v>
      </c>
      <c r="I141" s="16">
        <f t="shared" si="26"/>
        <v>1639</v>
      </c>
      <c r="J141" s="16">
        <f t="shared" si="26"/>
        <v>1509</v>
      </c>
      <c r="K141" s="16">
        <f t="shared" si="26"/>
        <v>1048</v>
      </c>
      <c r="L141" s="16">
        <f t="shared" si="26"/>
        <v>1179</v>
      </c>
      <c r="M141" s="16">
        <f t="shared" si="26"/>
        <v>777</v>
      </c>
      <c r="N141" s="16">
        <f t="shared" si="26"/>
        <v>184</v>
      </c>
      <c r="O141" s="16">
        <f t="shared" si="26"/>
        <v>5</v>
      </c>
      <c r="P141" s="16">
        <f t="shared" si="26"/>
        <v>11658</v>
      </c>
      <c r="Q141" s="24">
        <v>5401</v>
      </c>
      <c r="R141" s="24">
        <v>128</v>
      </c>
      <c r="S141" s="24">
        <v>48</v>
      </c>
      <c r="T141" s="24">
        <v>5577</v>
      </c>
    </row>
    <row r="142" spans="1:20" ht="13.5" customHeight="1" x14ac:dyDescent="0.15">
      <c r="A142" s="11" t="s">
        <v>20</v>
      </c>
      <c r="B142" s="11" t="s">
        <v>52</v>
      </c>
      <c r="C142" s="11" t="s">
        <v>175</v>
      </c>
      <c r="D142" s="11" t="s">
        <v>176</v>
      </c>
      <c r="E142" s="10">
        <v>195</v>
      </c>
      <c r="F142" s="10">
        <v>478</v>
      </c>
      <c r="G142" s="10">
        <v>551</v>
      </c>
      <c r="H142" s="10">
        <v>327</v>
      </c>
      <c r="I142" s="10">
        <v>567</v>
      </c>
      <c r="J142" s="10">
        <v>1096</v>
      </c>
      <c r="K142" s="10">
        <v>558</v>
      </c>
      <c r="L142" s="10">
        <v>699</v>
      </c>
      <c r="M142" s="10">
        <v>530</v>
      </c>
      <c r="N142" s="10">
        <v>60</v>
      </c>
      <c r="O142" s="10">
        <v>0</v>
      </c>
      <c r="P142" s="10">
        <v>5061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177</v>
      </c>
      <c r="E143" s="10">
        <v>219</v>
      </c>
      <c r="F143" s="10">
        <v>467</v>
      </c>
      <c r="G143" s="10">
        <v>496</v>
      </c>
      <c r="H143" s="10">
        <v>271</v>
      </c>
      <c r="I143" s="10">
        <v>565</v>
      </c>
      <c r="J143" s="10">
        <v>1007</v>
      </c>
      <c r="K143" s="10">
        <v>501</v>
      </c>
      <c r="L143" s="10">
        <v>919</v>
      </c>
      <c r="M143" s="10">
        <v>672</v>
      </c>
      <c r="N143" s="10">
        <v>107</v>
      </c>
      <c r="O143" s="10">
        <v>5</v>
      </c>
      <c r="P143" s="10">
        <v>5229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178</v>
      </c>
      <c r="D144" s="11" t="s">
        <v>176</v>
      </c>
      <c r="E144" s="10">
        <v>9</v>
      </c>
      <c r="F144" s="10">
        <v>9</v>
      </c>
      <c r="G144" s="10">
        <v>53</v>
      </c>
      <c r="H144" s="10">
        <v>40</v>
      </c>
      <c r="I144" s="10">
        <v>24</v>
      </c>
      <c r="J144" s="10">
        <v>11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154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177</v>
      </c>
      <c r="E145" s="14">
        <v>12</v>
      </c>
      <c r="F145" s="14">
        <v>3</v>
      </c>
      <c r="G145" s="14">
        <v>18</v>
      </c>
      <c r="H145" s="14">
        <v>13</v>
      </c>
      <c r="I145" s="14">
        <v>18</v>
      </c>
      <c r="J145" s="14">
        <v>25</v>
      </c>
      <c r="K145" s="14">
        <v>5</v>
      </c>
      <c r="L145" s="14">
        <v>5</v>
      </c>
      <c r="M145" s="14">
        <v>2</v>
      </c>
      <c r="N145" s="14">
        <v>0</v>
      </c>
      <c r="O145" s="14">
        <v>0</v>
      </c>
      <c r="P145" s="14">
        <v>101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435</v>
      </c>
      <c r="F146" s="16">
        <f t="shared" ref="F146:P146" si="27">SUM(F142:F145)</f>
        <v>957</v>
      </c>
      <c r="G146" s="16">
        <f t="shared" si="27"/>
        <v>1118</v>
      </c>
      <c r="H146" s="16">
        <f t="shared" si="27"/>
        <v>651</v>
      </c>
      <c r="I146" s="16">
        <f t="shared" si="27"/>
        <v>1174</v>
      </c>
      <c r="J146" s="16">
        <f t="shared" si="27"/>
        <v>2139</v>
      </c>
      <c r="K146" s="16">
        <f t="shared" si="27"/>
        <v>1068</v>
      </c>
      <c r="L146" s="16">
        <f t="shared" si="27"/>
        <v>1625</v>
      </c>
      <c r="M146" s="16">
        <f t="shared" si="27"/>
        <v>1206</v>
      </c>
      <c r="N146" s="16">
        <f t="shared" si="27"/>
        <v>167</v>
      </c>
      <c r="O146" s="16">
        <f t="shared" si="27"/>
        <v>5</v>
      </c>
      <c r="P146" s="16">
        <f t="shared" si="27"/>
        <v>10545</v>
      </c>
      <c r="Q146" s="24">
        <v>4678</v>
      </c>
      <c r="R146" s="24">
        <v>141</v>
      </c>
      <c r="S146" s="24">
        <v>47</v>
      </c>
      <c r="T146" s="24">
        <v>4866</v>
      </c>
    </row>
    <row r="147" spans="1:20" ht="13.5" customHeight="1" x14ac:dyDescent="0.15">
      <c r="A147" s="11" t="s">
        <v>20</v>
      </c>
      <c r="B147" s="11" t="s">
        <v>53</v>
      </c>
      <c r="C147" s="11" t="s">
        <v>175</v>
      </c>
      <c r="D147" s="11" t="s">
        <v>176</v>
      </c>
      <c r="E147" s="10">
        <v>40</v>
      </c>
      <c r="F147" s="10">
        <v>92</v>
      </c>
      <c r="G147" s="10">
        <v>99</v>
      </c>
      <c r="H147" s="10">
        <v>84</v>
      </c>
      <c r="I147" s="10">
        <v>187</v>
      </c>
      <c r="J147" s="10">
        <v>229</v>
      </c>
      <c r="K147" s="10">
        <v>117</v>
      </c>
      <c r="L147" s="10">
        <v>221</v>
      </c>
      <c r="M147" s="10">
        <v>186</v>
      </c>
      <c r="N147" s="10">
        <v>15</v>
      </c>
      <c r="O147" s="10">
        <v>0</v>
      </c>
      <c r="P147" s="10">
        <v>1270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177</v>
      </c>
      <c r="E148" s="10">
        <v>35</v>
      </c>
      <c r="F148" s="10">
        <v>87</v>
      </c>
      <c r="G148" s="10">
        <v>70</v>
      </c>
      <c r="H148" s="10">
        <v>85</v>
      </c>
      <c r="I148" s="10">
        <v>134</v>
      </c>
      <c r="J148" s="10">
        <v>207</v>
      </c>
      <c r="K148" s="10">
        <v>151</v>
      </c>
      <c r="L148" s="10">
        <v>289</v>
      </c>
      <c r="M148" s="10">
        <v>242</v>
      </c>
      <c r="N148" s="10">
        <v>20</v>
      </c>
      <c r="O148" s="10">
        <v>1</v>
      </c>
      <c r="P148" s="10">
        <v>1321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178</v>
      </c>
      <c r="D149" s="11" t="s">
        <v>176</v>
      </c>
      <c r="E149" s="10">
        <v>8</v>
      </c>
      <c r="F149" s="10">
        <v>7</v>
      </c>
      <c r="G149" s="10">
        <v>29</v>
      </c>
      <c r="H149" s="10">
        <v>19</v>
      </c>
      <c r="I149" s="10">
        <v>9</v>
      </c>
      <c r="J149" s="10">
        <v>9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85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177</v>
      </c>
      <c r="E150" s="14">
        <v>16</v>
      </c>
      <c r="F150" s="14">
        <v>2</v>
      </c>
      <c r="G150" s="14">
        <v>41</v>
      </c>
      <c r="H150" s="14">
        <v>13</v>
      </c>
      <c r="I150" s="14">
        <v>9</v>
      </c>
      <c r="J150" s="14">
        <v>11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102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99</v>
      </c>
      <c r="F151" s="16">
        <f t="shared" ref="F151:P151" si="28">SUM(F147:F150)</f>
        <v>188</v>
      </c>
      <c r="G151" s="16">
        <f t="shared" si="28"/>
        <v>239</v>
      </c>
      <c r="H151" s="16">
        <f t="shared" si="28"/>
        <v>201</v>
      </c>
      <c r="I151" s="16">
        <f t="shared" si="28"/>
        <v>339</v>
      </c>
      <c r="J151" s="16">
        <f t="shared" si="28"/>
        <v>456</v>
      </c>
      <c r="K151" s="16">
        <f t="shared" si="28"/>
        <v>279</v>
      </c>
      <c r="L151" s="16">
        <f t="shared" si="28"/>
        <v>512</v>
      </c>
      <c r="M151" s="16">
        <f t="shared" si="28"/>
        <v>428</v>
      </c>
      <c r="N151" s="16">
        <f t="shared" si="28"/>
        <v>36</v>
      </c>
      <c r="O151" s="16">
        <f t="shared" si="28"/>
        <v>1</v>
      </c>
      <c r="P151" s="16">
        <f t="shared" si="28"/>
        <v>2778</v>
      </c>
      <c r="Q151" s="24">
        <v>1373</v>
      </c>
      <c r="R151" s="24">
        <v>106</v>
      </c>
      <c r="S151" s="24">
        <v>21</v>
      </c>
      <c r="T151" s="24">
        <v>1500</v>
      </c>
    </row>
    <row r="152" spans="1:20" ht="13.5" customHeight="1" x14ac:dyDescent="0.15">
      <c r="A152" s="11" t="s">
        <v>20</v>
      </c>
      <c r="B152" s="11" t="s">
        <v>54</v>
      </c>
      <c r="C152" s="11" t="s">
        <v>175</v>
      </c>
      <c r="D152" s="11" t="s">
        <v>176</v>
      </c>
      <c r="E152" s="10">
        <v>143</v>
      </c>
      <c r="F152" s="10">
        <v>222</v>
      </c>
      <c r="G152" s="10">
        <v>223</v>
      </c>
      <c r="H152" s="10">
        <v>279</v>
      </c>
      <c r="I152" s="10">
        <v>424</v>
      </c>
      <c r="J152" s="10">
        <v>471</v>
      </c>
      <c r="K152" s="10">
        <v>506</v>
      </c>
      <c r="L152" s="10">
        <v>669</v>
      </c>
      <c r="M152" s="10">
        <v>253</v>
      </c>
      <c r="N152" s="10">
        <v>19</v>
      </c>
      <c r="O152" s="10">
        <v>0</v>
      </c>
      <c r="P152" s="10">
        <v>3209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177</v>
      </c>
      <c r="E153" s="10">
        <v>143</v>
      </c>
      <c r="F153" s="10">
        <v>246</v>
      </c>
      <c r="G153" s="10">
        <v>194</v>
      </c>
      <c r="H153" s="10">
        <v>236</v>
      </c>
      <c r="I153" s="10">
        <v>421</v>
      </c>
      <c r="J153" s="10">
        <v>419</v>
      </c>
      <c r="K153" s="10">
        <v>589</v>
      </c>
      <c r="L153" s="10">
        <v>716</v>
      </c>
      <c r="M153" s="10">
        <v>277</v>
      </c>
      <c r="N153" s="10">
        <v>48</v>
      </c>
      <c r="O153" s="10">
        <v>0</v>
      </c>
      <c r="P153" s="10">
        <v>3289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178</v>
      </c>
      <c r="D154" s="11" t="s">
        <v>176</v>
      </c>
      <c r="E154" s="10">
        <v>5</v>
      </c>
      <c r="F154" s="10">
        <v>1</v>
      </c>
      <c r="G154" s="10">
        <v>9</v>
      </c>
      <c r="H154" s="10">
        <v>12</v>
      </c>
      <c r="I154" s="10">
        <v>8</v>
      </c>
      <c r="J154" s="10">
        <v>5</v>
      </c>
      <c r="K154" s="10">
        <v>4</v>
      </c>
      <c r="L154" s="10">
        <v>2</v>
      </c>
      <c r="M154" s="10">
        <v>0</v>
      </c>
      <c r="N154" s="10">
        <v>0</v>
      </c>
      <c r="O154" s="10">
        <v>0</v>
      </c>
      <c r="P154" s="10">
        <v>46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177</v>
      </c>
      <c r="E155" s="14">
        <v>1</v>
      </c>
      <c r="F155" s="14">
        <v>3</v>
      </c>
      <c r="G155" s="14">
        <v>8</v>
      </c>
      <c r="H155" s="14">
        <v>11</v>
      </c>
      <c r="I155" s="14">
        <v>16</v>
      </c>
      <c r="J155" s="14">
        <v>16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64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292</v>
      </c>
      <c r="F156" s="16">
        <f t="shared" ref="F156:P156" si="29">SUM(F152:F155)</f>
        <v>472</v>
      </c>
      <c r="G156" s="16">
        <f t="shared" si="29"/>
        <v>434</v>
      </c>
      <c r="H156" s="16">
        <f t="shared" si="29"/>
        <v>538</v>
      </c>
      <c r="I156" s="16">
        <f t="shared" si="29"/>
        <v>869</v>
      </c>
      <c r="J156" s="16">
        <f t="shared" si="29"/>
        <v>911</v>
      </c>
      <c r="K156" s="16">
        <f t="shared" si="29"/>
        <v>1105</v>
      </c>
      <c r="L156" s="16">
        <f t="shared" si="29"/>
        <v>1390</v>
      </c>
      <c r="M156" s="16">
        <f t="shared" si="29"/>
        <v>530</v>
      </c>
      <c r="N156" s="16">
        <f t="shared" si="29"/>
        <v>67</v>
      </c>
      <c r="O156" s="16">
        <f t="shared" si="29"/>
        <v>0</v>
      </c>
      <c r="P156" s="16">
        <f t="shared" si="29"/>
        <v>6608</v>
      </c>
      <c r="Q156" s="24">
        <v>3198</v>
      </c>
      <c r="R156" s="24">
        <v>49</v>
      </c>
      <c r="S156" s="24">
        <v>31</v>
      </c>
      <c r="T156" s="24">
        <v>3278</v>
      </c>
    </row>
    <row r="157" spans="1:20" ht="13.5" customHeight="1" x14ac:dyDescent="0.15">
      <c r="A157" s="11" t="s">
        <v>20</v>
      </c>
      <c r="B157" s="11" t="s">
        <v>55</v>
      </c>
      <c r="C157" s="11" t="s">
        <v>175</v>
      </c>
      <c r="D157" s="11" t="s">
        <v>176</v>
      </c>
      <c r="E157" s="10">
        <v>193</v>
      </c>
      <c r="F157" s="10">
        <v>275</v>
      </c>
      <c r="G157" s="10">
        <v>234</v>
      </c>
      <c r="H157" s="10">
        <v>280</v>
      </c>
      <c r="I157" s="10">
        <v>444</v>
      </c>
      <c r="J157" s="10">
        <v>452</v>
      </c>
      <c r="K157" s="10">
        <v>345</v>
      </c>
      <c r="L157" s="10">
        <v>427</v>
      </c>
      <c r="M157" s="10">
        <v>283</v>
      </c>
      <c r="N157" s="10">
        <v>32</v>
      </c>
      <c r="O157" s="10">
        <v>0</v>
      </c>
      <c r="P157" s="10">
        <v>2965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177</v>
      </c>
      <c r="E158" s="10">
        <v>188</v>
      </c>
      <c r="F158" s="10">
        <v>268</v>
      </c>
      <c r="G158" s="10">
        <v>208</v>
      </c>
      <c r="H158" s="10">
        <v>251</v>
      </c>
      <c r="I158" s="10">
        <v>424</v>
      </c>
      <c r="J158" s="10">
        <v>389</v>
      </c>
      <c r="K158" s="10">
        <v>366</v>
      </c>
      <c r="L158" s="10">
        <v>569</v>
      </c>
      <c r="M158" s="10">
        <v>394</v>
      </c>
      <c r="N158" s="10">
        <v>87</v>
      </c>
      <c r="O158" s="10">
        <v>4</v>
      </c>
      <c r="P158" s="10">
        <v>3148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178</v>
      </c>
      <c r="D159" s="11" t="s">
        <v>176</v>
      </c>
      <c r="E159" s="10">
        <v>5</v>
      </c>
      <c r="F159" s="10">
        <v>6</v>
      </c>
      <c r="G159" s="10">
        <v>31</v>
      </c>
      <c r="H159" s="10">
        <v>20</v>
      </c>
      <c r="I159" s="10">
        <v>11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82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177</v>
      </c>
      <c r="E160" s="14">
        <v>6</v>
      </c>
      <c r="F160" s="14">
        <v>2</v>
      </c>
      <c r="G160" s="14">
        <v>16</v>
      </c>
      <c r="H160" s="14">
        <v>15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392</v>
      </c>
      <c r="F161" s="16">
        <f t="shared" ref="F161:P161" si="30">SUM(F157:F160)</f>
        <v>551</v>
      </c>
      <c r="G161" s="16">
        <f t="shared" si="30"/>
        <v>489</v>
      </c>
      <c r="H161" s="16">
        <f t="shared" si="30"/>
        <v>566</v>
      </c>
      <c r="I161" s="16">
        <f t="shared" si="30"/>
        <v>889</v>
      </c>
      <c r="J161" s="16">
        <f t="shared" si="30"/>
        <v>860</v>
      </c>
      <c r="K161" s="16">
        <f t="shared" si="30"/>
        <v>719</v>
      </c>
      <c r="L161" s="16">
        <f t="shared" si="30"/>
        <v>998</v>
      </c>
      <c r="M161" s="16">
        <f t="shared" si="30"/>
        <v>678</v>
      </c>
      <c r="N161" s="16">
        <f t="shared" si="30"/>
        <v>119</v>
      </c>
      <c r="O161" s="16">
        <f t="shared" si="30"/>
        <v>4</v>
      </c>
      <c r="P161" s="16">
        <f t="shared" si="30"/>
        <v>6265</v>
      </c>
      <c r="Q161" s="24">
        <v>2969</v>
      </c>
      <c r="R161" s="24">
        <v>81</v>
      </c>
      <c r="S161" s="24">
        <v>34</v>
      </c>
      <c r="T161" s="24">
        <v>3084</v>
      </c>
    </row>
    <row r="162" spans="1:20" ht="13.5" customHeight="1" x14ac:dyDescent="0.15">
      <c r="A162" s="11" t="s">
        <v>20</v>
      </c>
      <c r="B162" s="11" t="s">
        <v>56</v>
      </c>
      <c r="C162" s="11" t="s">
        <v>175</v>
      </c>
      <c r="D162" s="11" t="s">
        <v>176</v>
      </c>
      <c r="E162" s="10">
        <v>96</v>
      </c>
      <c r="F162" s="10">
        <v>176</v>
      </c>
      <c r="G162" s="10">
        <v>163</v>
      </c>
      <c r="H162" s="10">
        <v>173</v>
      </c>
      <c r="I162" s="10">
        <v>305</v>
      </c>
      <c r="J162" s="10">
        <v>319</v>
      </c>
      <c r="K162" s="10">
        <v>249</v>
      </c>
      <c r="L162" s="10">
        <v>350</v>
      </c>
      <c r="M162" s="10">
        <v>180</v>
      </c>
      <c r="N162" s="10">
        <v>24</v>
      </c>
      <c r="O162" s="10">
        <v>0</v>
      </c>
      <c r="P162" s="10">
        <v>2035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177</v>
      </c>
      <c r="E163" s="10">
        <v>102</v>
      </c>
      <c r="F163" s="10">
        <v>147</v>
      </c>
      <c r="G163" s="10">
        <v>138</v>
      </c>
      <c r="H163" s="10">
        <v>160</v>
      </c>
      <c r="I163" s="10">
        <v>288</v>
      </c>
      <c r="J163" s="10">
        <v>289</v>
      </c>
      <c r="K163" s="10">
        <v>258</v>
      </c>
      <c r="L163" s="10">
        <v>424</v>
      </c>
      <c r="M163" s="10">
        <v>249</v>
      </c>
      <c r="N163" s="10">
        <v>37</v>
      </c>
      <c r="O163" s="10">
        <v>0</v>
      </c>
      <c r="P163" s="10">
        <v>2092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178</v>
      </c>
      <c r="D164" s="11" t="s">
        <v>176</v>
      </c>
      <c r="E164" s="10">
        <v>4</v>
      </c>
      <c r="F164" s="10">
        <v>1</v>
      </c>
      <c r="G164" s="10">
        <v>11</v>
      </c>
      <c r="H164" s="10">
        <v>10</v>
      </c>
      <c r="I164" s="10">
        <v>8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43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177</v>
      </c>
      <c r="E165" s="14">
        <v>7</v>
      </c>
      <c r="F165" s="14">
        <v>0</v>
      </c>
      <c r="G165" s="14">
        <v>8</v>
      </c>
      <c r="H165" s="14">
        <v>9</v>
      </c>
      <c r="I165" s="14">
        <v>9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40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209</v>
      </c>
      <c r="F166" s="16">
        <f t="shared" ref="F166:P166" si="31">SUM(F162:F165)</f>
        <v>324</v>
      </c>
      <c r="G166" s="16">
        <f t="shared" si="31"/>
        <v>320</v>
      </c>
      <c r="H166" s="16">
        <f t="shared" si="31"/>
        <v>352</v>
      </c>
      <c r="I166" s="16">
        <f t="shared" si="31"/>
        <v>610</v>
      </c>
      <c r="J166" s="16">
        <f t="shared" si="31"/>
        <v>613</v>
      </c>
      <c r="K166" s="16">
        <f t="shared" si="31"/>
        <v>516</v>
      </c>
      <c r="L166" s="16">
        <f t="shared" si="31"/>
        <v>776</v>
      </c>
      <c r="M166" s="16">
        <f t="shared" si="31"/>
        <v>429</v>
      </c>
      <c r="N166" s="16">
        <f t="shared" si="31"/>
        <v>61</v>
      </c>
      <c r="O166" s="16">
        <f t="shared" si="31"/>
        <v>0</v>
      </c>
      <c r="P166" s="16">
        <f t="shared" si="31"/>
        <v>4210</v>
      </c>
      <c r="Q166" s="24">
        <v>2145</v>
      </c>
      <c r="R166" s="24">
        <v>40</v>
      </c>
      <c r="S166" s="24">
        <v>16</v>
      </c>
      <c r="T166" s="24">
        <v>2201</v>
      </c>
    </row>
    <row r="167" spans="1:20" ht="13.5" customHeight="1" x14ac:dyDescent="0.15">
      <c r="A167" s="11" t="s">
        <v>20</v>
      </c>
      <c r="B167" s="11" t="s">
        <v>57</v>
      </c>
      <c r="C167" s="11" t="s">
        <v>175</v>
      </c>
      <c r="D167" s="11" t="s">
        <v>176</v>
      </c>
      <c r="E167" s="10">
        <v>296</v>
      </c>
      <c r="F167" s="10">
        <v>393</v>
      </c>
      <c r="G167" s="10">
        <v>405</v>
      </c>
      <c r="H167" s="10">
        <v>475</v>
      </c>
      <c r="I167" s="10">
        <v>662</v>
      </c>
      <c r="J167" s="10">
        <v>769</v>
      </c>
      <c r="K167" s="10">
        <v>505</v>
      </c>
      <c r="L167" s="10">
        <v>679</v>
      </c>
      <c r="M167" s="10">
        <v>440</v>
      </c>
      <c r="N167" s="10">
        <v>41</v>
      </c>
      <c r="O167" s="10">
        <v>1</v>
      </c>
      <c r="P167" s="10">
        <v>4666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177</v>
      </c>
      <c r="E168" s="10">
        <v>299</v>
      </c>
      <c r="F168" s="10">
        <v>314</v>
      </c>
      <c r="G168" s="10">
        <v>408</v>
      </c>
      <c r="H168" s="10">
        <v>411</v>
      </c>
      <c r="I168" s="10">
        <v>574</v>
      </c>
      <c r="J168" s="10">
        <v>761</v>
      </c>
      <c r="K168" s="10">
        <v>541</v>
      </c>
      <c r="L168" s="10">
        <v>902</v>
      </c>
      <c r="M168" s="10">
        <v>525</v>
      </c>
      <c r="N168" s="10">
        <v>73</v>
      </c>
      <c r="O168" s="10">
        <v>2</v>
      </c>
      <c r="P168" s="10">
        <v>4810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178</v>
      </c>
      <c r="D169" s="11" t="s">
        <v>176</v>
      </c>
      <c r="E169" s="10">
        <v>6</v>
      </c>
      <c r="F169" s="10">
        <v>8</v>
      </c>
      <c r="G169" s="10">
        <v>23</v>
      </c>
      <c r="H169" s="10">
        <v>27</v>
      </c>
      <c r="I169" s="10">
        <v>13</v>
      </c>
      <c r="J169" s="10">
        <v>17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97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177</v>
      </c>
      <c r="E170" s="14">
        <v>11</v>
      </c>
      <c r="F170" s="14">
        <v>6</v>
      </c>
      <c r="G170" s="14">
        <v>23</v>
      </c>
      <c r="H170" s="14">
        <v>23</v>
      </c>
      <c r="I170" s="14">
        <v>26</v>
      </c>
      <c r="J170" s="14">
        <v>24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123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612</v>
      </c>
      <c r="F171" s="16">
        <f t="shared" ref="F171:P171" si="32">SUM(F167:F170)</f>
        <v>721</v>
      </c>
      <c r="G171" s="16">
        <f t="shared" si="32"/>
        <v>859</v>
      </c>
      <c r="H171" s="16">
        <f t="shared" si="32"/>
        <v>936</v>
      </c>
      <c r="I171" s="16">
        <f t="shared" si="32"/>
        <v>1275</v>
      </c>
      <c r="J171" s="16">
        <f t="shared" si="32"/>
        <v>1571</v>
      </c>
      <c r="K171" s="16">
        <f t="shared" si="32"/>
        <v>1053</v>
      </c>
      <c r="L171" s="16">
        <f t="shared" si="32"/>
        <v>1585</v>
      </c>
      <c r="M171" s="16">
        <f t="shared" si="32"/>
        <v>967</v>
      </c>
      <c r="N171" s="16">
        <f t="shared" si="32"/>
        <v>114</v>
      </c>
      <c r="O171" s="16">
        <f t="shared" si="32"/>
        <v>3</v>
      </c>
      <c r="P171" s="16">
        <f t="shared" si="32"/>
        <v>9696</v>
      </c>
      <c r="Q171" s="24">
        <v>4302</v>
      </c>
      <c r="R171" s="24">
        <v>89</v>
      </c>
      <c r="S171" s="24">
        <v>69</v>
      </c>
      <c r="T171" s="24">
        <v>4460</v>
      </c>
    </row>
    <row r="172" spans="1:20" ht="13.5" customHeight="1" x14ac:dyDescent="0.15">
      <c r="A172" s="11" t="s">
        <v>20</v>
      </c>
      <c r="B172" s="11" t="s">
        <v>58</v>
      </c>
      <c r="C172" s="11" t="s">
        <v>175</v>
      </c>
      <c r="D172" s="11" t="s">
        <v>176</v>
      </c>
      <c r="E172" s="10">
        <v>137</v>
      </c>
      <c r="F172" s="10">
        <v>165</v>
      </c>
      <c r="G172" s="10">
        <v>226</v>
      </c>
      <c r="H172" s="10">
        <v>213</v>
      </c>
      <c r="I172" s="10">
        <v>339</v>
      </c>
      <c r="J172" s="10">
        <v>410</v>
      </c>
      <c r="K172" s="10">
        <v>285</v>
      </c>
      <c r="L172" s="10">
        <v>424</v>
      </c>
      <c r="M172" s="10">
        <v>208</v>
      </c>
      <c r="N172" s="10">
        <v>27</v>
      </c>
      <c r="O172" s="10">
        <v>0</v>
      </c>
      <c r="P172" s="10">
        <v>2434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177</v>
      </c>
      <c r="E173" s="10">
        <v>133</v>
      </c>
      <c r="F173" s="10">
        <v>175</v>
      </c>
      <c r="G173" s="10">
        <v>207</v>
      </c>
      <c r="H173" s="10">
        <v>181</v>
      </c>
      <c r="I173" s="10">
        <v>300</v>
      </c>
      <c r="J173" s="10">
        <v>339</v>
      </c>
      <c r="K173" s="10">
        <v>294</v>
      </c>
      <c r="L173" s="10">
        <v>458</v>
      </c>
      <c r="M173" s="10">
        <v>264</v>
      </c>
      <c r="N173" s="10">
        <v>71</v>
      </c>
      <c r="O173" s="10">
        <v>2</v>
      </c>
      <c r="P173" s="10">
        <v>2424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178</v>
      </c>
      <c r="D174" s="11" t="s">
        <v>176</v>
      </c>
      <c r="E174" s="10">
        <v>9</v>
      </c>
      <c r="F174" s="10">
        <v>3</v>
      </c>
      <c r="G174" s="10">
        <v>21</v>
      </c>
      <c r="H174" s="10">
        <v>16</v>
      </c>
      <c r="I174" s="10">
        <v>9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177</v>
      </c>
      <c r="E175" s="14">
        <v>4</v>
      </c>
      <c r="F175" s="14">
        <v>3</v>
      </c>
      <c r="G175" s="14">
        <v>16</v>
      </c>
      <c r="H175" s="14">
        <v>6</v>
      </c>
      <c r="I175" s="14">
        <v>15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283</v>
      </c>
      <c r="F176" s="16">
        <f t="shared" ref="F176:P176" si="33">SUM(F172:F175)</f>
        <v>346</v>
      </c>
      <c r="G176" s="16">
        <f t="shared" si="33"/>
        <v>470</v>
      </c>
      <c r="H176" s="16">
        <f t="shared" si="33"/>
        <v>416</v>
      </c>
      <c r="I176" s="16">
        <f t="shared" si="33"/>
        <v>663</v>
      </c>
      <c r="J176" s="16">
        <f t="shared" si="33"/>
        <v>771</v>
      </c>
      <c r="K176" s="16">
        <f t="shared" si="33"/>
        <v>583</v>
      </c>
      <c r="L176" s="16">
        <f t="shared" si="33"/>
        <v>882</v>
      </c>
      <c r="M176" s="16">
        <f t="shared" si="33"/>
        <v>472</v>
      </c>
      <c r="N176" s="16">
        <f t="shared" si="33"/>
        <v>98</v>
      </c>
      <c r="O176" s="16">
        <f t="shared" si="33"/>
        <v>2</v>
      </c>
      <c r="P176" s="16">
        <f t="shared" si="33"/>
        <v>4986</v>
      </c>
      <c r="Q176" s="24">
        <v>2376</v>
      </c>
      <c r="R176" s="24">
        <v>62</v>
      </c>
      <c r="S176" s="24">
        <v>26</v>
      </c>
      <c r="T176" s="24">
        <v>2464</v>
      </c>
    </row>
    <row r="177" spans="1:20" ht="13.5" customHeight="1" x14ac:dyDescent="0.15">
      <c r="A177" s="11" t="s">
        <v>20</v>
      </c>
      <c r="B177" s="11" t="s">
        <v>59</v>
      </c>
      <c r="C177" s="11" t="s">
        <v>175</v>
      </c>
      <c r="D177" s="11" t="s">
        <v>176</v>
      </c>
      <c r="E177" s="10">
        <v>169</v>
      </c>
      <c r="F177" s="10">
        <v>437</v>
      </c>
      <c r="G177" s="10">
        <v>374</v>
      </c>
      <c r="H177" s="10">
        <v>303</v>
      </c>
      <c r="I177" s="10">
        <v>511</v>
      </c>
      <c r="J177" s="10">
        <v>791</v>
      </c>
      <c r="K177" s="10">
        <v>438</v>
      </c>
      <c r="L177" s="10">
        <v>494</v>
      </c>
      <c r="M177" s="10">
        <v>183</v>
      </c>
      <c r="N177" s="10">
        <v>15</v>
      </c>
      <c r="O177" s="10">
        <v>0</v>
      </c>
      <c r="P177" s="10">
        <v>3715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177</v>
      </c>
      <c r="E178" s="10">
        <v>208</v>
      </c>
      <c r="F178" s="10">
        <v>404</v>
      </c>
      <c r="G178" s="10">
        <v>393</v>
      </c>
      <c r="H178" s="10">
        <v>289</v>
      </c>
      <c r="I178" s="10">
        <v>597</v>
      </c>
      <c r="J178" s="10">
        <v>759</v>
      </c>
      <c r="K178" s="10">
        <v>498</v>
      </c>
      <c r="L178" s="10">
        <v>530</v>
      </c>
      <c r="M178" s="10">
        <v>251</v>
      </c>
      <c r="N178" s="10">
        <v>43</v>
      </c>
      <c r="O178" s="10">
        <v>1</v>
      </c>
      <c r="P178" s="10">
        <v>3973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178</v>
      </c>
      <c r="D179" s="11" t="s">
        <v>176</v>
      </c>
      <c r="E179" s="10">
        <v>15</v>
      </c>
      <c r="F179" s="10">
        <v>13</v>
      </c>
      <c r="G179" s="10">
        <v>27</v>
      </c>
      <c r="H179" s="10">
        <v>29</v>
      </c>
      <c r="I179" s="10">
        <v>26</v>
      </c>
      <c r="J179" s="10">
        <v>14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136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177</v>
      </c>
      <c r="E180" s="14">
        <v>20</v>
      </c>
      <c r="F180" s="14">
        <v>5</v>
      </c>
      <c r="G180" s="14">
        <v>138</v>
      </c>
      <c r="H180" s="14">
        <v>44</v>
      </c>
      <c r="I180" s="14">
        <v>24</v>
      </c>
      <c r="J180" s="14">
        <v>15</v>
      </c>
      <c r="K180" s="14">
        <v>10</v>
      </c>
      <c r="L180" s="14">
        <v>2</v>
      </c>
      <c r="M180" s="14">
        <v>0</v>
      </c>
      <c r="N180" s="14">
        <v>0</v>
      </c>
      <c r="O180" s="14">
        <v>0</v>
      </c>
      <c r="P180" s="14">
        <v>258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412</v>
      </c>
      <c r="F181" s="16">
        <f t="shared" ref="F181:P181" si="34">SUM(F177:F180)</f>
        <v>859</v>
      </c>
      <c r="G181" s="16">
        <f t="shared" si="34"/>
        <v>932</v>
      </c>
      <c r="H181" s="16">
        <f t="shared" si="34"/>
        <v>665</v>
      </c>
      <c r="I181" s="16">
        <f t="shared" si="34"/>
        <v>1158</v>
      </c>
      <c r="J181" s="16">
        <f t="shared" si="34"/>
        <v>1579</v>
      </c>
      <c r="K181" s="16">
        <f t="shared" si="34"/>
        <v>955</v>
      </c>
      <c r="L181" s="16">
        <f t="shared" si="34"/>
        <v>1028</v>
      </c>
      <c r="M181" s="16">
        <f t="shared" si="34"/>
        <v>435</v>
      </c>
      <c r="N181" s="16">
        <f t="shared" si="34"/>
        <v>58</v>
      </c>
      <c r="O181" s="16">
        <f t="shared" si="34"/>
        <v>1</v>
      </c>
      <c r="P181" s="16">
        <f t="shared" si="34"/>
        <v>8082</v>
      </c>
      <c r="Q181" s="24">
        <v>3380</v>
      </c>
      <c r="R181" s="24">
        <v>238</v>
      </c>
      <c r="S181" s="24">
        <v>42</v>
      </c>
      <c r="T181" s="24">
        <v>3660</v>
      </c>
    </row>
    <row r="182" spans="1:20" ht="13.5" customHeight="1" x14ac:dyDescent="0.15">
      <c r="A182" s="11" t="s">
        <v>20</v>
      </c>
      <c r="B182" s="11" t="s">
        <v>60</v>
      </c>
      <c r="C182" s="11" t="s">
        <v>175</v>
      </c>
      <c r="D182" s="11" t="s">
        <v>176</v>
      </c>
      <c r="E182" s="10">
        <v>601</v>
      </c>
      <c r="F182" s="10">
        <v>512</v>
      </c>
      <c r="G182" s="10">
        <v>854</v>
      </c>
      <c r="H182" s="10">
        <v>955</v>
      </c>
      <c r="I182" s="10">
        <v>974</v>
      </c>
      <c r="J182" s="10">
        <v>925</v>
      </c>
      <c r="K182" s="10">
        <v>439</v>
      </c>
      <c r="L182" s="10">
        <v>277</v>
      </c>
      <c r="M182" s="10">
        <v>127</v>
      </c>
      <c r="N182" s="10">
        <v>18</v>
      </c>
      <c r="O182" s="10">
        <v>0</v>
      </c>
      <c r="P182" s="10">
        <v>5682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177</v>
      </c>
      <c r="E183" s="10">
        <v>551</v>
      </c>
      <c r="F183" s="10">
        <v>518</v>
      </c>
      <c r="G183" s="10">
        <v>865</v>
      </c>
      <c r="H183" s="10">
        <v>944</v>
      </c>
      <c r="I183" s="10">
        <v>930</v>
      </c>
      <c r="J183" s="10">
        <v>860</v>
      </c>
      <c r="K183" s="10">
        <v>372</v>
      </c>
      <c r="L183" s="10">
        <v>320</v>
      </c>
      <c r="M183" s="10">
        <v>173</v>
      </c>
      <c r="N183" s="10">
        <v>43</v>
      </c>
      <c r="O183" s="10">
        <v>1</v>
      </c>
      <c r="P183" s="10">
        <v>5577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178</v>
      </c>
      <c r="D184" s="11" t="s">
        <v>176</v>
      </c>
      <c r="E184" s="10">
        <v>22</v>
      </c>
      <c r="F184" s="10">
        <v>10</v>
      </c>
      <c r="G184" s="10">
        <v>68</v>
      </c>
      <c r="H184" s="10">
        <v>69</v>
      </c>
      <c r="I184" s="10">
        <v>28</v>
      </c>
      <c r="J184" s="10">
        <v>4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177</v>
      </c>
      <c r="E185" s="14">
        <v>28</v>
      </c>
      <c r="F185" s="14">
        <v>8</v>
      </c>
      <c r="G185" s="14">
        <v>96</v>
      </c>
      <c r="H185" s="14">
        <v>66</v>
      </c>
      <c r="I185" s="14">
        <v>14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233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1202</v>
      </c>
      <c r="F186" s="16">
        <f t="shared" ref="F186:P186" si="35">SUM(F182:F185)</f>
        <v>1048</v>
      </c>
      <c r="G186" s="16">
        <f t="shared" si="35"/>
        <v>1883</v>
      </c>
      <c r="H186" s="16">
        <f t="shared" si="35"/>
        <v>2034</v>
      </c>
      <c r="I186" s="16">
        <f t="shared" si="35"/>
        <v>1946</v>
      </c>
      <c r="J186" s="16">
        <f t="shared" si="35"/>
        <v>1803</v>
      </c>
      <c r="K186" s="16">
        <f t="shared" si="35"/>
        <v>822</v>
      </c>
      <c r="L186" s="16">
        <f t="shared" si="35"/>
        <v>601</v>
      </c>
      <c r="M186" s="16">
        <f t="shared" si="35"/>
        <v>300</v>
      </c>
      <c r="N186" s="16">
        <f t="shared" si="35"/>
        <v>61</v>
      </c>
      <c r="O186" s="16">
        <f t="shared" si="35"/>
        <v>1</v>
      </c>
      <c r="P186" s="16">
        <f t="shared" si="35"/>
        <v>11701</v>
      </c>
      <c r="Q186" s="24">
        <v>5451</v>
      </c>
      <c r="R186" s="24">
        <v>256</v>
      </c>
      <c r="S186" s="24">
        <v>44</v>
      </c>
      <c r="T186" s="24">
        <v>5751</v>
      </c>
    </row>
    <row r="187" spans="1:20" ht="13.5" customHeight="1" x14ac:dyDescent="0.15">
      <c r="A187" s="11" t="s">
        <v>20</v>
      </c>
      <c r="B187" s="11" t="s">
        <v>140</v>
      </c>
      <c r="C187" s="11" t="s">
        <v>175</v>
      </c>
      <c r="D187" s="11" t="s">
        <v>176</v>
      </c>
      <c r="E187" s="10">
        <v>192</v>
      </c>
      <c r="F187" s="10">
        <v>203</v>
      </c>
      <c r="G187" s="10">
        <v>275</v>
      </c>
      <c r="H187" s="10">
        <v>322</v>
      </c>
      <c r="I187" s="10">
        <v>465</v>
      </c>
      <c r="J187" s="10">
        <v>493</v>
      </c>
      <c r="K187" s="10">
        <v>465</v>
      </c>
      <c r="L187" s="10">
        <v>700</v>
      </c>
      <c r="M187" s="10">
        <v>234</v>
      </c>
      <c r="N187" s="10">
        <v>27</v>
      </c>
      <c r="O187" s="10">
        <v>0</v>
      </c>
      <c r="P187" s="10">
        <v>3376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177</v>
      </c>
      <c r="E188" s="10">
        <v>220</v>
      </c>
      <c r="F188" s="10">
        <v>189</v>
      </c>
      <c r="G188" s="10">
        <v>259</v>
      </c>
      <c r="H188" s="10">
        <v>328</v>
      </c>
      <c r="I188" s="10">
        <v>406</v>
      </c>
      <c r="J188" s="10">
        <v>508</v>
      </c>
      <c r="K188" s="10">
        <v>546</v>
      </c>
      <c r="L188" s="10">
        <v>748</v>
      </c>
      <c r="M188" s="10">
        <v>321</v>
      </c>
      <c r="N188" s="10">
        <v>62</v>
      </c>
      <c r="O188" s="10">
        <v>1</v>
      </c>
      <c r="P188" s="10">
        <v>3588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178</v>
      </c>
      <c r="D189" s="11" t="s">
        <v>176</v>
      </c>
      <c r="E189" s="10">
        <v>2</v>
      </c>
      <c r="F189" s="10">
        <v>4</v>
      </c>
      <c r="G189" s="10">
        <v>3</v>
      </c>
      <c r="H189" s="10">
        <v>14</v>
      </c>
      <c r="I189" s="10">
        <v>11</v>
      </c>
      <c r="J189" s="10">
        <v>3</v>
      </c>
      <c r="K189" s="10">
        <v>3</v>
      </c>
      <c r="L189" s="10">
        <v>1</v>
      </c>
      <c r="M189" s="10">
        <v>1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177</v>
      </c>
      <c r="E190" s="14">
        <v>3</v>
      </c>
      <c r="F190" s="14">
        <v>7</v>
      </c>
      <c r="G190" s="14">
        <v>11</v>
      </c>
      <c r="H190" s="14">
        <v>15</v>
      </c>
      <c r="I190" s="14">
        <v>10</v>
      </c>
      <c r="J190" s="14">
        <v>6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57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417</v>
      </c>
      <c r="F191" s="16">
        <f t="shared" ref="F191:P191" si="36">SUM(F187:F190)</f>
        <v>403</v>
      </c>
      <c r="G191" s="16">
        <f t="shared" si="36"/>
        <v>548</v>
      </c>
      <c r="H191" s="16">
        <f t="shared" si="36"/>
        <v>679</v>
      </c>
      <c r="I191" s="16">
        <f t="shared" si="36"/>
        <v>892</v>
      </c>
      <c r="J191" s="16">
        <f t="shared" si="36"/>
        <v>1010</v>
      </c>
      <c r="K191" s="16">
        <f t="shared" si="36"/>
        <v>1016</v>
      </c>
      <c r="L191" s="16">
        <f t="shared" si="36"/>
        <v>1451</v>
      </c>
      <c r="M191" s="16">
        <f t="shared" si="36"/>
        <v>557</v>
      </c>
      <c r="N191" s="16">
        <f t="shared" si="36"/>
        <v>89</v>
      </c>
      <c r="O191" s="16">
        <f t="shared" si="36"/>
        <v>1</v>
      </c>
      <c r="P191" s="16">
        <f t="shared" si="36"/>
        <v>7063</v>
      </c>
      <c r="Q191" s="24">
        <v>3337</v>
      </c>
      <c r="R191" s="24">
        <v>36</v>
      </c>
      <c r="S191" s="24">
        <v>35</v>
      </c>
      <c r="T191" s="24">
        <v>3408</v>
      </c>
    </row>
    <row r="192" spans="1:20" ht="13.5" customHeight="1" x14ac:dyDescent="0.15">
      <c r="A192" s="11" t="s">
        <v>20</v>
      </c>
      <c r="B192" s="11" t="s">
        <v>61</v>
      </c>
      <c r="C192" s="11" t="s">
        <v>175</v>
      </c>
      <c r="D192" s="11" t="s">
        <v>176</v>
      </c>
      <c r="E192" s="10">
        <v>459</v>
      </c>
      <c r="F192" s="10">
        <v>587</v>
      </c>
      <c r="G192" s="10">
        <v>1068</v>
      </c>
      <c r="H192" s="10">
        <v>1041</v>
      </c>
      <c r="I192" s="10">
        <v>1064</v>
      </c>
      <c r="J192" s="10">
        <v>1153</v>
      </c>
      <c r="K192" s="10">
        <v>623</v>
      </c>
      <c r="L192" s="10">
        <v>370</v>
      </c>
      <c r="M192" s="10">
        <v>154</v>
      </c>
      <c r="N192" s="10">
        <v>21</v>
      </c>
      <c r="O192" s="10">
        <v>0</v>
      </c>
      <c r="P192" s="10">
        <v>6540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177</v>
      </c>
      <c r="E193" s="10">
        <v>456</v>
      </c>
      <c r="F193" s="10">
        <v>526</v>
      </c>
      <c r="G193" s="10">
        <v>964</v>
      </c>
      <c r="H193" s="10">
        <v>976</v>
      </c>
      <c r="I193" s="10">
        <v>1015</v>
      </c>
      <c r="J193" s="10">
        <v>1031</v>
      </c>
      <c r="K193" s="10">
        <v>511</v>
      </c>
      <c r="L193" s="10">
        <v>407</v>
      </c>
      <c r="M193" s="10">
        <v>232</v>
      </c>
      <c r="N193" s="10">
        <v>87</v>
      </c>
      <c r="O193" s="10">
        <v>2</v>
      </c>
      <c r="P193" s="10">
        <v>6207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178</v>
      </c>
      <c r="D194" s="11" t="s">
        <v>176</v>
      </c>
      <c r="E194" s="10">
        <v>20</v>
      </c>
      <c r="F194" s="10">
        <v>8</v>
      </c>
      <c r="G194" s="10">
        <v>98</v>
      </c>
      <c r="H194" s="10">
        <v>73</v>
      </c>
      <c r="I194" s="10">
        <v>23</v>
      </c>
      <c r="J194" s="10">
        <v>18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249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177</v>
      </c>
      <c r="E195" s="14">
        <v>17</v>
      </c>
      <c r="F195" s="14">
        <v>10</v>
      </c>
      <c r="G195" s="14">
        <v>88</v>
      </c>
      <c r="H195" s="14">
        <v>70</v>
      </c>
      <c r="I195" s="14">
        <v>29</v>
      </c>
      <c r="J195" s="14">
        <v>24</v>
      </c>
      <c r="K195" s="14">
        <v>13</v>
      </c>
      <c r="L195" s="14">
        <v>0</v>
      </c>
      <c r="M195" s="14">
        <v>0</v>
      </c>
      <c r="N195" s="14">
        <v>0</v>
      </c>
      <c r="O195" s="14">
        <v>0</v>
      </c>
      <c r="P195" s="14">
        <v>251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952</v>
      </c>
      <c r="F196" s="16">
        <f t="shared" ref="F196:P196" si="37">SUM(F192:F195)</f>
        <v>1131</v>
      </c>
      <c r="G196" s="16">
        <f t="shared" si="37"/>
        <v>2218</v>
      </c>
      <c r="H196" s="16">
        <f t="shared" si="37"/>
        <v>2160</v>
      </c>
      <c r="I196" s="16">
        <f t="shared" si="37"/>
        <v>2131</v>
      </c>
      <c r="J196" s="16">
        <f t="shared" si="37"/>
        <v>2226</v>
      </c>
      <c r="K196" s="16">
        <f t="shared" si="37"/>
        <v>1153</v>
      </c>
      <c r="L196" s="16">
        <f t="shared" si="37"/>
        <v>780</v>
      </c>
      <c r="M196" s="16">
        <f t="shared" si="37"/>
        <v>386</v>
      </c>
      <c r="N196" s="16">
        <f t="shared" si="37"/>
        <v>108</v>
      </c>
      <c r="O196" s="16">
        <f t="shared" si="37"/>
        <v>2</v>
      </c>
      <c r="P196" s="16">
        <f t="shared" si="37"/>
        <v>13247</v>
      </c>
      <c r="Q196" s="24">
        <v>6634</v>
      </c>
      <c r="R196" s="24">
        <v>293</v>
      </c>
      <c r="S196" s="24">
        <v>84</v>
      </c>
      <c r="T196" s="24">
        <v>7011</v>
      </c>
    </row>
    <row r="197" spans="1:20" ht="13.5" customHeight="1" x14ac:dyDescent="0.15">
      <c r="A197" s="11" t="s">
        <v>20</v>
      </c>
      <c r="B197" s="11" t="s">
        <v>62</v>
      </c>
      <c r="C197" s="11" t="s">
        <v>175</v>
      </c>
      <c r="D197" s="11" t="s">
        <v>176</v>
      </c>
      <c r="E197" s="10">
        <v>143</v>
      </c>
      <c r="F197" s="10">
        <v>266</v>
      </c>
      <c r="G197" s="10">
        <v>326</v>
      </c>
      <c r="H197" s="10">
        <v>175</v>
      </c>
      <c r="I197" s="10">
        <v>260</v>
      </c>
      <c r="J197" s="10">
        <v>613</v>
      </c>
      <c r="K197" s="10">
        <v>361</v>
      </c>
      <c r="L197" s="10">
        <v>256</v>
      </c>
      <c r="M197" s="10">
        <v>87</v>
      </c>
      <c r="N197" s="10">
        <v>10</v>
      </c>
      <c r="O197" s="10">
        <v>0</v>
      </c>
      <c r="P197" s="10">
        <v>2497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177</v>
      </c>
      <c r="E198" s="10">
        <v>145</v>
      </c>
      <c r="F198" s="10">
        <v>256</v>
      </c>
      <c r="G198" s="10">
        <v>382</v>
      </c>
      <c r="H198" s="10">
        <v>189</v>
      </c>
      <c r="I198" s="10">
        <v>336</v>
      </c>
      <c r="J198" s="10">
        <v>640</v>
      </c>
      <c r="K198" s="10">
        <v>356</v>
      </c>
      <c r="L198" s="10">
        <v>230</v>
      </c>
      <c r="M198" s="10">
        <v>97</v>
      </c>
      <c r="N198" s="10">
        <v>29</v>
      </c>
      <c r="O198" s="10">
        <v>0</v>
      </c>
      <c r="P198" s="10">
        <v>2660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178</v>
      </c>
      <c r="D199" s="11" t="s">
        <v>176</v>
      </c>
      <c r="E199" s="10">
        <v>1</v>
      </c>
      <c r="F199" s="10">
        <v>1</v>
      </c>
      <c r="G199" s="10">
        <v>5</v>
      </c>
      <c r="H199" s="10">
        <v>5</v>
      </c>
      <c r="I199" s="10">
        <v>3</v>
      </c>
      <c r="J199" s="10">
        <v>2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23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177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3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291</v>
      </c>
      <c r="F201" s="16">
        <f t="shared" ref="F201:P201" si="38">SUM(F197:F200)</f>
        <v>525</v>
      </c>
      <c r="G201" s="16">
        <f t="shared" si="38"/>
        <v>716</v>
      </c>
      <c r="H201" s="16">
        <f t="shared" si="38"/>
        <v>373</v>
      </c>
      <c r="I201" s="16">
        <f t="shared" si="38"/>
        <v>604</v>
      </c>
      <c r="J201" s="16">
        <f t="shared" si="38"/>
        <v>1258</v>
      </c>
      <c r="K201" s="16">
        <f t="shared" si="38"/>
        <v>727</v>
      </c>
      <c r="L201" s="16">
        <f t="shared" si="38"/>
        <v>486</v>
      </c>
      <c r="M201" s="16">
        <f t="shared" si="38"/>
        <v>185</v>
      </c>
      <c r="N201" s="16">
        <f t="shared" si="38"/>
        <v>40</v>
      </c>
      <c r="O201" s="16">
        <f t="shared" si="38"/>
        <v>0</v>
      </c>
      <c r="P201" s="16">
        <f t="shared" si="38"/>
        <v>5205</v>
      </c>
      <c r="Q201" s="24">
        <v>2015</v>
      </c>
      <c r="R201" s="24">
        <v>15</v>
      </c>
      <c r="S201" s="24">
        <v>15</v>
      </c>
      <c r="T201" s="24">
        <v>2045</v>
      </c>
    </row>
    <row r="202" spans="1:20" ht="13.5" customHeight="1" x14ac:dyDescent="0.15">
      <c r="A202" s="11" t="s">
        <v>20</v>
      </c>
      <c r="B202" s="11" t="s">
        <v>63</v>
      </c>
      <c r="C202" s="11" t="s">
        <v>175</v>
      </c>
      <c r="D202" s="11" t="s">
        <v>176</v>
      </c>
      <c r="E202" s="10">
        <v>72</v>
      </c>
      <c r="F202" s="10">
        <v>138</v>
      </c>
      <c r="G202" s="10">
        <v>143</v>
      </c>
      <c r="H202" s="10">
        <v>179</v>
      </c>
      <c r="I202" s="10">
        <v>320</v>
      </c>
      <c r="J202" s="10">
        <v>463</v>
      </c>
      <c r="K202" s="10">
        <v>305</v>
      </c>
      <c r="L202" s="10">
        <v>493</v>
      </c>
      <c r="M202" s="10">
        <v>334</v>
      </c>
      <c r="N202" s="10">
        <v>28</v>
      </c>
      <c r="O202" s="10">
        <v>0</v>
      </c>
      <c r="P202" s="10">
        <v>2475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177</v>
      </c>
      <c r="E203" s="10">
        <v>73</v>
      </c>
      <c r="F203" s="10">
        <v>136</v>
      </c>
      <c r="G203" s="10">
        <v>133</v>
      </c>
      <c r="H203" s="10">
        <v>139</v>
      </c>
      <c r="I203" s="10">
        <v>279</v>
      </c>
      <c r="J203" s="10">
        <v>343</v>
      </c>
      <c r="K203" s="10">
        <v>301</v>
      </c>
      <c r="L203" s="10">
        <v>684</v>
      </c>
      <c r="M203" s="10">
        <v>459</v>
      </c>
      <c r="N203" s="10">
        <v>76</v>
      </c>
      <c r="O203" s="10">
        <v>3</v>
      </c>
      <c r="P203" s="10">
        <v>2626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178</v>
      </c>
      <c r="D204" s="11" t="s">
        <v>176</v>
      </c>
      <c r="E204" s="10">
        <v>8</v>
      </c>
      <c r="F204" s="10">
        <v>8</v>
      </c>
      <c r="G204" s="10">
        <v>58</v>
      </c>
      <c r="H204" s="10">
        <v>28</v>
      </c>
      <c r="I204" s="10">
        <v>20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177</v>
      </c>
      <c r="E205" s="14">
        <v>10</v>
      </c>
      <c r="F205" s="14">
        <v>5</v>
      </c>
      <c r="G205" s="14">
        <v>58</v>
      </c>
      <c r="H205" s="14">
        <v>28</v>
      </c>
      <c r="I205" s="14">
        <v>21</v>
      </c>
      <c r="J205" s="14">
        <v>14</v>
      </c>
      <c r="K205" s="14">
        <v>21</v>
      </c>
      <c r="L205" s="14">
        <v>8</v>
      </c>
      <c r="M205" s="14">
        <v>0</v>
      </c>
      <c r="N205" s="14">
        <v>0</v>
      </c>
      <c r="O205" s="14">
        <v>0</v>
      </c>
      <c r="P205" s="14">
        <v>165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163</v>
      </c>
      <c r="F206" s="16">
        <f t="shared" ref="F206:P206" si="39">SUM(F202:F205)</f>
        <v>287</v>
      </c>
      <c r="G206" s="16">
        <f t="shared" si="39"/>
        <v>392</v>
      </c>
      <c r="H206" s="16">
        <f t="shared" si="39"/>
        <v>374</v>
      </c>
      <c r="I206" s="16">
        <f t="shared" si="39"/>
        <v>640</v>
      </c>
      <c r="J206" s="16">
        <f t="shared" si="39"/>
        <v>833</v>
      </c>
      <c r="K206" s="16">
        <f t="shared" si="39"/>
        <v>634</v>
      </c>
      <c r="L206" s="16">
        <f t="shared" si="39"/>
        <v>1188</v>
      </c>
      <c r="M206" s="16">
        <f t="shared" si="39"/>
        <v>793</v>
      </c>
      <c r="N206" s="16">
        <f t="shared" si="39"/>
        <v>104</v>
      </c>
      <c r="O206" s="16">
        <f t="shared" si="39"/>
        <v>3</v>
      </c>
      <c r="P206" s="16">
        <f t="shared" si="39"/>
        <v>5411</v>
      </c>
      <c r="Q206" s="24">
        <v>3032</v>
      </c>
      <c r="R206" s="24">
        <v>202</v>
      </c>
      <c r="S206" s="24">
        <v>43</v>
      </c>
      <c r="T206" s="24">
        <v>3277</v>
      </c>
    </row>
    <row r="207" spans="1:20" ht="13.5" customHeight="1" x14ac:dyDescent="0.15">
      <c r="A207" s="11" t="s">
        <v>20</v>
      </c>
      <c r="B207" s="11" t="s">
        <v>64</v>
      </c>
      <c r="C207" s="11" t="s">
        <v>175</v>
      </c>
      <c r="D207" s="11" t="s">
        <v>176</v>
      </c>
      <c r="E207" s="10">
        <v>108</v>
      </c>
      <c r="F207" s="10">
        <v>212</v>
      </c>
      <c r="G207" s="10">
        <v>247</v>
      </c>
      <c r="H207" s="10">
        <v>225</v>
      </c>
      <c r="I207" s="10">
        <v>416</v>
      </c>
      <c r="J207" s="10">
        <v>572</v>
      </c>
      <c r="K207" s="10">
        <v>386</v>
      </c>
      <c r="L207" s="10">
        <v>575</v>
      </c>
      <c r="M207" s="10">
        <v>460</v>
      </c>
      <c r="N207" s="10">
        <v>47</v>
      </c>
      <c r="O207" s="10">
        <v>2</v>
      </c>
      <c r="P207" s="10">
        <v>3250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177</v>
      </c>
      <c r="E208" s="10">
        <v>104</v>
      </c>
      <c r="F208" s="10">
        <v>185</v>
      </c>
      <c r="G208" s="10">
        <v>219</v>
      </c>
      <c r="H208" s="10">
        <v>211</v>
      </c>
      <c r="I208" s="10">
        <v>365</v>
      </c>
      <c r="J208" s="10">
        <v>539</v>
      </c>
      <c r="K208" s="10">
        <v>405</v>
      </c>
      <c r="L208" s="10">
        <v>799</v>
      </c>
      <c r="M208" s="10">
        <v>637</v>
      </c>
      <c r="N208" s="10">
        <v>114</v>
      </c>
      <c r="O208" s="10">
        <v>4</v>
      </c>
      <c r="P208" s="10">
        <v>3582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178</v>
      </c>
      <c r="D209" s="11" t="s">
        <v>176</v>
      </c>
      <c r="E209" s="10">
        <v>16</v>
      </c>
      <c r="F209" s="10">
        <v>12</v>
      </c>
      <c r="G209" s="10">
        <v>51</v>
      </c>
      <c r="H209" s="10">
        <v>56</v>
      </c>
      <c r="I209" s="10">
        <v>40</v>
      </c>
      <c r="J209" s="10">
        <v>34</v>
      </c>
      <c r="K209" s="10">
        <v>18</v>
      </c>
      <c r="L209" s="10">
        <v>2</v>
      </c>
      <c r="M209" s="10">
        <v>1</v>
      </c>
      <c r="N209" s="10">
        <v>0</v>
      </c>
      <c r="O209" s="10">
        <v>0</v>
      </c>
      <c r="P209" s="10">
        <v>230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177</v>
      </c>
      <c r="E210" s="14">
        <v>17</v>
      </c>
      <c r="F210" s="14">
        <v>19</v>
      </c>
      <c r="G210" s="14">
        <v>44</v>
      </c>
      <c r="H210" s="14">
        <v>41</v>
      </c>
      <c r="I210" s="14">
        <v>33</v>
      </c>
      <c r="J210" s="14">
        <v>41</v>
      </c>
      <c r="K210" s="14">
        <v>28</v>
      </c>
      <c r="L210" s="14">
        <v>2</v>
      </c>
      <c r="M210" s="14">
        <v>0</v>
      </c>
      <c r="N210" s="14">
        <v>0</v>
      </c>
      <c r="O210" s="14">
        <v>0</v>
      </c>
      <c r="P210" s="14">
        <v>225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245</v>
      </c>
      <c r="F211" s="16">
        <f t="shared" ref="F211:P211" si="40">SUM(F207:F210)</f>
        <v>428</v>
      </c>
      <c r="G211" s="16">
        <f t="shared" si="40"/>
        <v>561</v>
      </c>
      <c r="H211" s="16">
        <f t="shared" si="40"/>
        <v>533</v>
      </c>
      <c r="I211" s="16">
        <f t="shared" si="40"/>
        <v>854</v>
      </c>
      <c r="J211" s="16">
        <f t="shared" si="40"/>
        <v>1186</v>
      </c>
      <c r="K211" s="16">
        <f t="shared" si="40"/>
        <v>837</v>
      </c>
      <c r="L211" s="16">
        <f t="shared" si="40"/>
        <v>1378</v>
      </c>
      <c r="M211" s="16">
        <f t="shared" si="40"/>
        <v>1098</v>
      </c>
      <c r="N211" s="16">
        <f t="shared" si="40"/>
        <v>161</v>
      </c>
      <c r="O211" s="16">
        <f t="shared" si="40"/>
        <v>6</v>
      </c>
      <c r="P211" s="16">
        <f t="shared" si="40"/>
        <v>7287</v>
      </c>
      <c r="Q211" s="24">
        <v>3725</v>
      </c>
      <c r="R211" s="24">
        <v>262</v>
      </c>
      <c r="S211" s="24">
        <v>60</v>
      </c>
      <c r="T211" s="24">
        <v>4047</v>
      </c>
    </row>
    <row r="212" spans="1:20" ht="13.5" customHeight="1" x14ac:dyDescent="0.15">
      <c r="A212" s="11" t="s">
        <v>21</v>
      </c>
      <c r="B212" s="11" t="s">
        <v>65</v>
      </c>
      <c r="C212" s="11" t="s">
        <v>175</v>
      </c>
      <c r="D212" s="11" t="s">
        <v>176</v>
      </c>
      <c r="E212" s="10">
        <v>375</v>
      </c>
      <c r="F212" s="10">
        <v>456</v>
      </c>
      <c r="G212" s="10">
        <v>535</v>
      </c>
      <c r="H212" s="10">
        <v>560</v>
      </c>
      <c r="I212" s="10">
        <v>729</v>
      </c>
      <c r="J212" s="10">
        <v>683</v>
      </c>
      <c r="K212" s="10">
        <v>522</v>
      </c>
      <c r="L212" s="10">
        <v>481</v>
      </c>
      <c r="M212" s="10">
        <v>259</v>
      </c>
      <c r="N212" s="10">
        <v>40</v>
      </c>
      <c r="O212" s="10">
        <v>3</v>
      </c>
      <c r="P212" s="10">
        <v>4643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177</v>
      </c>
      <c r="E213" s="10">
        <v>349</v>
      </c>
      <c r="F213" s="10">
        <v>432</v>
      </c>
      <c r="G213" s="10">
        <v>511</v>
      </c>
      <c r="H213" s="10">
        <v>517</v>
      </c>
      <c r="I213" s="10">
        <v>724</v>
      </c>
      <c r="J213" s="10">
        <v>572</v>
      </c>
      <c r="K213" s="10">
        <v>506</v>
      </c>
      <c r="L213" s="10">
        <v>518</v>
      </c>
      <c r="M213" s="10">
        <v>396</v>
      </c>
      <c r="N213" s="10">
        <v>82</v>
      </c>
      <c r="O213" s="10">
        <v>4</v>
      </c>
      <c r="P213" s="10">
        <v>4611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178</v>
      </c>
      <c r="D214" s="11" t="s">
        <v>176</v>
      </c>
      <c r="E214" s="10">
        <v>5</v>
      </c>
      <c r="F214" s="10">
        <v>4</v>
      </c>
      <c r="G214" s="10">
        <v>25</v>
      </c>
      <c r="H214" s="10">
        <v>15</v>
      </c>
      <c r="I214" s="10">
        <v>7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177</v>
      </c>
      <c r="E215" s="14">
        <v>4</v>
      </c>
      <c r="F215" s="14">
        <v>6</v>
      </c>
      <c r="G215" s="14">
        <v>25</v>
      </c>
      <c r="H215" s="14">
        <v>14</v>
      </c>
      <c r="I215" s="14">
        <v>11</v>
      </c>
      <c r="J215" s="14">
        <v>24</v>
      </c>
      <c r="K215" s="14">
        <v>4</v>
      </c>
      <c r="L215" s="14">
        <v>1</v>
      </c>
      <c r="M215" s="14">
        <v>0</v>
      </c>
      <c r="N215" s="14">
        <v>0</v>
      </c>
      <c r="O215" s="14">
        <v>0</v>
      </c>
      <c r="P215" s="14">
        <v>89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733</v>
      </c>
      <c r="F216" s="16">
        <f t="shared" ref="F216:P216" si="41">SUM(F212:F215)</f>
        <v>898</v>
      </c>
      <c r="G216" s="16">
        <f t="shared" si="41"/>
        <v>1096</v>
      </c>
      <c r="H216" s="16">
        <f t="shared" si="41"/>
        <v>1106</v>
      </c>
      <c r="I216" s="16">
        <f t="shared" si="41"/>
        <v>1471</v>
      </c>
      <c r="J216" s="16">
        <f t="shared" si="41"/>
        <v>1284</v>
      </c>
      <c r="K216" s="16">
        <f t="shared" si="41"/>
        <v>1036</v>
      </c>
      <c r="L216" s="16">
        <f t="shared" si="41"/>
        <v>1001</v>
      </c>
      <c r="M216" s="16">
        <f t="shared" si="41"/>
        <v>655</v>
      </c>
      <c r="N216" s="16">
        <f t="shared" si="41"/>
        <v>122</v>
      </c>
      <c r="O216" s="16">
        <f t="shared" si="41"/>
        <v>7</v>
      </c>
      <c r="P216" s="16">
        <f t="shared" si="41"/>
        <v>9409</v>
      </c>
      <c r="Q216" s="24">
        <v>4593</v>
      </c>
      <c r="R216" s="24">
        <v>79</v>
      </c>
      <c r="S216" s="24">
        <v>42</v>
      </c>
      <c r="T216" s="24">
        <v>4714</v>
      </c>
    </row>
    <row r="217" spans="1:20" ht="13.5" customHeight="1" x14ac:dyDescent="0.15">
      <c r="A217" s="11" t="s">
        <v>21</v>
      </c>
      <c r="B217" s="11" t="s">
        <v>66</v>
      </c>
      <c r="C217" s="11" t="s">
        <v>175</v>
      </c>
      <c r="D217" s="11" t="s">
        <v>176</v>
      </c>
      <c r="E217" s="10">
        <v>425</v>
      </c>
      <c r="F217" s="10">
        <v>406</v>
      </c>
      <c r="G217" s="10">
        <v>702</v>
      </c>
      <c r="H217" s="10">
        <v>690</v>
      </c>
      <c r="I217" s="10">
        <v>692</v>
      </c>
      <c r="J217" s="10">
        <v>663</v>
      </c>
      <c r="K217" s="10">
        <v>396</v>
      </c>
      <c r="L217" s="10">
        <v>363</v>
      </c>
      <c r="M217" s="10">
        <v>200</v>
      </c>
      <c r="N217" s="10">
        <v>31</v>
      </c>
      <c r="O217" s="10">
        <v>1</v>
      </c>
      <c r="P217" s="10">
        <v>4569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177</v>
      </c>
      <c r="E218" s="10">
        <v>388</v>
      </c>
      <c r="F218" s="10">
        <v>392</v>
      </c>
      <c r="G218" s="10">
        <v>633</v>
      </c>
      <c r="H218" s="10">
        <v>656</v>
      </c>
      <c r="I218" s="10">
        <v>599</v>
      </c>
      <c r="J218" s="10">
        <v>570</v>
      </c>
      <c r="K218" s="10">
        <v>359</v>
      </c>
      <c r="L218" s="10">
        <v>419</v>
      </c>
      <c r="M218" s="10">
        <v>323</v>
      </c>
      <c r="N218" s="10">
        <v>89</v>
      </c>
      <c r="O218" s="10">
        <v>0</v>
      </c>
      <c r="P218" s="10">
        <v>4428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178</v>
      </c>
      <c r="D219" s="11" t="s">
        <v>176</v>
      </c>
      <c r="E219" s="10">
        <v>15</v>
      </c>
      <c r="F219" s="10">
        <v>5</v>
      </c>
      <c r="G219" s="10">
        <v>56</v>
      </c>
      <c r="H219" s="10">
        <v>33</v>
      </c>
      <c r="I219" s="10">
        <v>15</v>
      </c>
      <c r="J219" s="10">
        <v>9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135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177</v>
      </c>
      <c r="E220" s="14">
        <v>8</v>
      </c>
      <c r="F220" s="14">
        <v>4</v>
      </c>
      <c r="G220" s="14">
        <v>55</v>
      </c>
      <c r="H220" s="14">
        <v>31</v>
      </c>
      <c r="I220" s="14">
        <v>20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836</v>
      </c>
      <c r="F221" s="16">
        <f t="shared" ref="F221:P221" si="42">SUM(F217:F220)</f>
        <v>807</v>
      </c>
      <c r="G221" s="16">
        <f t="shared" si="42"/>
        <v>1446</v>
      </c>
      <c r="H221" s="16">
        <f t="shared" si="42"/>
        <v>1410</v>
      </c>
      <c r="I221" s="16">
        <f t="shared" si="42"/>
        <v>1326</v>
      </c>
      <c r="J221" s="16">
        <f t="shared" si="42"/>
        <v>1253</v>
      </c>
      <c r="K221" s="16">
        <f t="shared" si="42"/>
        <v>759</v>
      </c>
      <c r="L221" s="16">
        <f t="shared" si="42"/>
        <v>784</v>
      </c>
      <c r="M221" s="16">
        <f t="shared" si="42"/>
        <v>523</v>
      </c>
      <c r="N221" s="16">
        <f t="shared" si="42"/>
        <v>120</v>
      </c>
      <c r="O221" s="16">
        <f t="shared" si="42"/>
        <v>1</v>
      </c>
      <c r="P221" s="16">
        <f t="shared" si="42"/>
        <v>9265</v>
      </c>
      <c r="Q221" s="24">
        <v>4319</v>
      </c>
      <c r="R221" s="24">
        <v>154</v>
      </c>
      <c r="S221" s="24">
        <v>37</v>
      </c>
      <c r="T221" s="24">
        <v>4510</v>
      </c>
    </row>
    <row r="222" spans="1:20" ht="13.5" customHeight="1" x14ac:dyDescent="0.15">
      <c r="A222" s="11" t="s">
        <v>21</v>
      </c>
      <c r="B222" s="11" t="s">
        <v>67</v>
      </c>
      <c r="C222" s="11" t="s">
        <v>175</v>
      </c>
      <c r="D222" s="11" t="s">
        <v>176</v>
      </c>
      <c r="E222" s="10">
        <v>666</v>
      </c>
      <c r="F222" s="10">
        <v>761</v>
      </c>
      <c r="G222" s="10">
        <v>799</v>
      </c>
      <c r="H222" s="10">
        <v>964</v>
      </c>
      <c r="I222" s="10">
        <v>1285</v>
      </c>
      <c r="J222" s="10">
        <v>1160</v>
      </c>
      <c r="K222" s="10">
        <v>806</v>
      </c>
      <c r="L222" s="10">
        <v>912</v>
      </c>
      <c r="M222" s="10">
        <v>499</v>
      </c>
      <c r="N222" s="10">
        <v>65</v>
      </c>
      <c r="O222" s="10">
        <v>0</v>
      </c>
      <c r="P222" s="10">
        <v>7917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177</v>
      </c>
      <c r="E223" s="10">
        <v>700</v>
      </c>
      <c r="F223" s="10">
        <v>792</v>
      </c>
      <c r="G223" s="10">
        <v>785</v>
      </c>
      <c r="H223" s="10">
        <v>911</v>
      </c>
      <c r="I223" s="10">
        <v>1201</v>
      </c>
      <c r="J223" s="10">
        <v>1109</v>
      </c>
      <c r="K223" s="10">
        <v>836</v>
      </c>
      <c r="L223" s="10">
        <v>1090</v>
      </c>
      <c r="M223" s="10">
        <v>658</v>
      </c>
      <c r="N223" s="10">
        <v>162</v>
      </c>
      <c r="O223" s="10">
        <v>7</v>
      </c>
      <c r="P223" s="10">
        <v>8251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178</v>
      </c>
      <c r="D224" s="11" t="s">
        <v>176</v>
      </c>
      <c r="E224" s="10">
        <v>11</v>
      </c>
      <c r="F224" s="10">
        <v>20</v>
      </c>
      <c r="G224" s="10">
        <v>41</v>
      </c>
      <c r="H224" s="10">
        <v>44</v>
      </c>
      <c r="I224" s="10">
        <v>35</v>
      </c>
      <c r="J224" s="10">
        <v>11</v>
      </c>
      <c r="K224" s="10">
        <v>7</v>
      </c>
      <c r="L224" s="10">
        <v>3</v>
      </c>
      <c r="M224" s="10">
        <v>3</v>
      </c>
      <c r="N224" s="10">
        <v>1</v>
      </c>
      <c r="O224" s="10">
        <v>0</v>
      </c>
      <c r="P224" s="10">
        <v>176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177</v>
      </c>
      <c r="E225" s="14">
        <v>26</v>
      </c>
      <c r="F225" s="14">
        <v>9</v>
      </c>
      <c r="G225" s="14">
        <v>36</v>
      </c>
      <c r="H225" s="14">
        <v>34</v>
      </c>
      <c r="I225" s="14">
        <v>36</v>
      </c>
      <c r="J225" s="14">
        <v>38</v>
      </c>
      <c r="K225" s="14">
        <v>10</v>
      </c>
      <c r="L225" s="14">
        <v>7</v>
      </c>
      <c r="M225" s="14">
        <v>3</v>
      </c>
      <c r="N225" s="14">
        <v>1</v>
      </c>
      <c r="O225" s="14">
        <v>0</v>
      </c>
      <c r="P225" s="14">
        <v>200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1403</v>
      </c>
      <c r="F226" s="16">
        <f t="shared" ref="F226:P226" si="43">SUM(F222:F225)</f>
        <v>1582</v>
      </c>
      <c r="G226" s="16">
        <f t="shared" si="43"/>
        <v>1661</v>
      </c>
      <c r="H226" s="16">
        <f t="shared" si="43"/>
        <v>1953</v>
      </c>
      <c r="I226" s="16">
        <f t="shared" si="43"/>
        <v>2557</v>
      </c>
      <c r="J226" s="16">
        <f t="shared" si="43"/>
        <v>2318</v>
      </c>
      <c r="K226" s="16">
        <f t="shared" si="43"/>
        <v>1659</v>
      </c>
      <c r="L226" s="16">
        <f t="shared" si="43"/>
        <v>2012</v>
      </c>
      <c r="M226" s="16">
        <f t="shared" si="43"/>
        <v>1163</v>
      </c>
      <c r="N226" s="16">
        <f t="shared" si="43"/>
        <v>229</v>
      </c>
      <c r="O226" s="16">
        <f t="shared" si="43"/>
        <v>7</v>
      </c>
      <c r="P226" s="16">
        <f t="shared" si="43"/>
        <v>16544</v>
      </c>
      <c r="Q226" s="24">
        <v>7404</v>
      </c>
      <c r="R226" s="24">
        <v>170</v>
      </c>
      <c r="S226" s="24">
        <v>77</v>
      </c>
      <c r="T226" s="24">
        <v>7651</v>
      </c>
    </row>
    <row r="227" spans="1:20" ht="13.5" customHeight="1" x14ac:dyDescent="0.15">
      <c r="A227" s="11" t="s">
        <v>21</v>
      </c>
      <c r="B227" s="11" t="s">
        <v>68</v>
      </c>
      <c r="C227" s="11" t="s">
        <v>175</v>
      </c>
      <c r="D227" s="11" t="s">
        <v>176</v>
      </c>
      <c r="E227" s="10">
        <v>487</v>
      </c>
      <c r="F227" s="10">
        <v>576</v>
      </c>
      <c r="G227" s="10">
        <v>729</v>
      </c>
      <c r="H227" s="10">
        <v>746</v>
      </c>
      <c r="I227" s="10">
        <v>851</v>
      </c>
      <c r="J227" s="10">
        <v>1082</v>
      </c>
      <c r="K227" s="10">
        <v>698</v>
      </c>
      <c r="L227" s="10">
        <v>548</v>
      </c>
      <c r="M227" s="10">
        <v>251</v>
      </c>
      <c r="N227" s="10">
        <v>37</v>
      </c>
      <c r="O227" s="10">
        <v>0</v>
      </c>
      <c r="P227" s="10">
        <v>6005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177</v>
      </c>
      <c r="E228" s="10">
        <v>507</v>
      </c>
      <c r="F228" s="10">
        <v>598</v>
      </c>
      <c r="G228" s="10">
        <v>766</v>
      </c>
      <c r="H228" s="10">
        <v>720</v>
      </c>
      <c r="I228" s="10">
        <v>916</v>
      </c>
      <c r="J228" s="10">
        <v>1104</v>
      </c>
      <c r="K228" s="10">
        <v>701</v>
      </c>
      <c r="L228" s="10">
        <v>633</v>
      </c>
      <c r="M228" s="10">
        <v>384</v>
      </c>
      <c r="N228" s="10">
        <v>143</v>
      </c>
      <c r="O228" s="10">
        <v>8</v>
      </c>
      <c r="P228" s="10">
        <v>6480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178</v>
      </c>
      <c r="D229" s="11" t="s">
        <v>176</v>
      </c>
      <c r="E229" s="10">
        <v>4</v>
      </c>
      <c r="F229" s="10">
        <v>3</v>
      </c>
      <c r="G229" s="10">
        <v>38</v>
      </c>
      <c r="H229" s="10">
        <v>34</v>
      </c>
      <c r="I229" s="10">
        <v>16</v>
      </c>
      <c r="J229" s="10">
        <v>10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111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177</v>
      </c>
      <c r="E230" s="14">
        <v>15</v>
      </c>
      <c r="F230" s="14">
        <v>3</v>
      </c>
      <c r="G230" s="14">
        <v>32</v>
      </c>
      <c r="H230" s="14">
        <v>24</v>
      </c>
      <c r="I230" s="14">
        <v>15</v>
      </c>
      <c r="J230" s="14">
        <v>17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111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1013</v>
      </c>
      <c r="F231" s="16">
        <f t="shared" ref="F231:P231" si="44">SUM(F227:F230)</f>
        <v>1180</v>
      </c>
      <c r="G231" s="16">
        <f t="shared" si="44"/>
        <v>1565</v>
      </c>
      <c r="H231" s="16">
        <f t="shared" si="44"/>
        <v>1524</v>
      </c>
      <c r="I231" s="16">
        <f t="shared" si="44"/>
        <v>1798</v>
      </c>
      <c r="J231" s="16">
        <f t="shared" si="44"/>
        <v>2213</v>
      </c>
      <c r="K231" s="16">
        <f t="shared" si="44"/>
        <v>1405</v>
      </c>
      <c r="L231" s="16">
        <f t="shared" si="44"/>
        <v>1184</v>
      </c>
      <c r="M231" s="16">
        <f t="shared" si="44"/>
        <v>636</v>
      </c>
      <c r="N231" s="16">
        <f t="shared" si="44"/>
        <v>181</v>
      </c>
      <c r="O231" s="16">
        <f t="shared" si="44"/>
        <v>8</v>
      </c>
      <c r="P231" s="16">
        <f t="shared" si="44"/>
        <v>12707</v>
      </c>
      <c r="Q231" s="24">
        <v>5878</v>
      </c>
      <c r="R231" s="24">
        <v>128</v>
      </c>
      <c r="S231" s="24">
        <v>35</v>
      </c>
      <c r="T231" s="24">
        <v>6041</v>
      </c>
    </row>
    <row r="232" spans="1:20" ht="13.5" customHeight="1" x14ac:dyDescent="0.15">
      <c r="A232" s="11" t="s">
        <v>21</v>
      </c>
      <c r="B232" s="11" t="s">
        <v>69</v>
      </c>
      <c r="C232" s="11" t="s">
        <v>175</v>
      </c>
      <c r="D232" s="11" t="s">
        <v>176</v>
      </c>
      <c r="E232" s="10">
        <v>225</v>
      </c>
      <c r="F232" s="10">
        <v>214</v>
      </c>
      <c r="G232" s="10">
        <v>548</v>
      </c>
      <c r="H232" s="10">
        <v>431</v>
      </c>
      <c r="I232" s="10">
        <v>468</v>
      </c>
      <c r="J232" s="10">
        <v>441</v>
      </c>
      <c r="K232" s="10">
        <v>333</v>
      </c>
      <c r="L232" s="10">
        <v>368</v>
      </c>
      <c r="M232" s="10">
        <v>158</v>
      </c>
      <c r="N232" s="10">
        <v>45</v>
      </c>
      <c r="O232" s="10">
        <v>1</v>
      </c>
      <c r="P232" s="10">
        <v>3232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177</v>
      </c>
      <c r="E233" s="10">
        <v>228</v>
      </c>
      <c r="F233" s="10">
        <v>251</v>
      </c>
      <c r="G233" s="10">
        <v>472</v>
      </c>
      <c r="H233" s="10">
        <v>419</v>
      </c>
      <c r="I233" s="10">
        <v>424</v>
      </c>
      <c r="J233" s="10">
        <v>411</v>
      </c>
      <c r="K233" s="10">
        <v>351</v>
      </c>
      <c r="L233" s="10">
        <v>420</v>
      </c>
      <c r="M233" s="10">
        <v>277</v>
      </c>
      <c r="N233" s="10">
        <v>120</v>
      </c>
      <c r="O233" s="10">
        <v>2</v>
      </c>
      <c r="P233" s="10">
        <v>3375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178</v>
      </c>
      <c r="D234" s="11" t="s">
        <v>176</v>
      </c>
      <c r="E234" s="10">
        <v>10</v>
      </c>
      <c r="F234" s="10">
        <v>2</v>
      </c>
      <c r="G234" s="10">
        <v>88</v>
      </c>
      <c r="H234" s="10">
        <v>38</v>
      </c>
      <c r="I234" s="10">
        <v>20</v>
      </c>
      <c r="J234" s="10">
        <v>8</v>
      </c>
      <c r="K234" s="10">
        <v>2</v>
      </c>
      <c r="L234" s="10">
        <v>3</v>
      </c>
      <c r="M234" s="10">
        <v>1</v>
      </c>
      <c r="N234" s="10">
        <v>0</v>
      </c>
      <c r="O234" s="10">
        <v>0</v>
      </c>
      <c r="P234" s="10">
        <v>172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177</v>
      </c>
      <c r="E235" s="14">
        <v>7</v>
      </c>
      <c r="F235" s="14">
        <v>6</v>
      </c>
      <c r="G235" s="14">
        <v>101</v>
      </c>
      <c r="H235" s="14">
        <v>41</v>
      </c>
      <c r="I235" s="14">
        <v>14</v>
      </c>
      <c r="J235" s="14">
        <v>14</v>
      </c>
      <c r="K235" s="14">
        <v>2</v>
      </c>
      <c r="L235" s="14">
        <v>3</v>
      </c>
      <c r="M235" s="14">
        <v>2</v>
      </c>
      <c r="N235" s="14">
        <v>1</v>
      </c>
      <c r="O235" s="14">
        <v>0</v>
      </c>
      <c r="P235" s="14">
        <v>191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470</v>
      </c>
      <c r="F236" s="16">
        <f t="shared" ref="F236:P236" si="45">SUM(F232:F235)</f>
        <v>473</v>
      </c>
      <c r="G236" s="16">
        <f t="shared" si="45"/>
        <v>1209</v>
      </c>
      <c r="H236" s="16">
        <f t="shared" si="45"/>
        <v>929</v>
      </c>
      <c r="I236" s="16">
        <f t="shared" si="45"/>
        <v>926</v>
      </c>
      <c r="J236" s="16">
        <f t="shared" si="45"/>
        <v>874</v>
      </c>
      <c r="K236" s="16">
        <f t="shared" si="45"/>
        <v>688</v>
      </c>
      <c r="L236" s="16">
        <f t="shared" si="45"/>
        <v>794</v>
      </c>
      <c r="M236" s="16">
        <f t="shared" si="45"/>
        <v>438</v>
      </c>
      <c r="N236" s="16">
        <f t="shared" si="45"/>
        <v>166</v>
      </c>
      <c r="O236" s="16">
        <f t="shared" si="45"/>
        <v>3</v>
      </c>
      <c r="P236" s="16">
        <f t="shared" si="45"/>
        <v>6970</v>
      </c>
      <c r="Q236" s="24">
        <v>3708</v>
      </c>
      <c r="R236" s="24">
        <v>275</v>
      </c>
      <c r="S236" s="24">
        <v>23</v>
      </c>
      <c r="T236" s="24">
        <v>4006</v>
      </c>
    </row>
    <row r="237" spans="1:20" ht="13.5" customHeight="1" x14ac:dyDescent="0.15">
      <c r="A237" s="11" t="s">
        <v>21</v>
      </c>
      <c r="B237" s="11" t="s">
        <v>70</v>
      </c>
      <c r="C237" s="11" t="s">
        <v>175</v>
      </c>
      <c r="D237" s="11" t="s">
        <v>176</v>
      </c>
      <c r="E237" s="10">
        <v>325</v>
      </c>
      <c r="F237" s="10">
        <v>531</v>
      </c>
      <c r="G237" s="10">
        <v>816</v>
      </c>
      <c r="H237" s="10">
        <v>521</v>
      </c>
      <c r="I237" s="10">
        <v>718</v>
      </c>
      <c r="J237" s="10">
        <v>740</v>
      </c>
      <c r="K237" s="10">
        <v>575</v>
      </c>
      <c r="L237" s="10">
        <v>568</v>
      </c>
      <c r="M237" s="10">
        <v>266</v>
      </c>
      <c r="N237" s="10">
        <v>51</v>
      </c>
      <c r="O237" s="10">
        <v>1</v>
      </c>
      <c r="P237" s="10">
        <v>5112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177</v>
      </c>
      <c r="E238" s="10">
        <v>308</v>
      </c>
      <c r="F238" s="10">
        <v>443</v>
      </c>
      <c r="G238" s="10">
        <v>585</v>
      </c>
      <c r="H238" s="10">
        <v>453</v>
      </c>
      <c r="I238" s="10">
        <v>657</v>
      </c>
      <c r="J238" s="10">
        <v>714</v>
      </c>
      <c r="K238" s="10">
        <v>634</v>
      </c>
      <c r="L238" s="10">
        <v>698</v>
      </c>
      <c r="M238" s="10">
        <v>363</v>
      </c>
      <c r="N238" s="10">
        <v>144</v>
      </c>
      <c r="O238" s="10">
        <v>4</v>
      </c>
      <c r="P238" s="10">
        <v>5003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178</v>
      </c>
      <c r="D239" s="11" t="s">
        <v>176</v>
      </c>
      <c r="E239" s="10">
        <v>7</v>
      </c>
      <c r="F239" s="10">
        <v>16</v>
      </c>
      <c r="G239" s="10">
        <v>67</v>
      </c>
      <c r="H239" s="10">
        <v>31</v>
      </c>
      <c r="I239" s="10">
        <v>14</v>
      </c>
      <c r="J239" s="10">
        <v>11</v>
      </c>
      <c r="K239" s="10">
        <v>9</v>
      </c>
      <c r="L239" s="10">
        <v>1</v>
      </c>
      <c r="M239" s="10">
        <v>2</v>
      </c>
      <c r="N239" s="10">
        <v>1</v>
      </c>
      <c r="O239" s="10">
        <v>0</v>
      </c>
      <c r="P239" s="10">
        <v>159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177</v>
      </c>
      <c r="E240" s="14">
        <v>8</v>
      </c>
      <c r="F240" s="14">
        <v>12</v>
      </c>
      <c r="G240" s="14">
        <v>41</v>
      </c>
      <c r="H240" s="14">
        <v>20</v>
      </c>
      <c r="I240" s="14">
        <v>23</v>
      </c>
      <c r="J240" s="14">
        <v>20</v>
      </c>
      <c r="K240" s="14">
        <v>4</v>
      </c>
      <c r="L240" s="14">
        <v>4</v>
      </c>
      <c r="M240" s="14">
        <v>4</v>
      </c>
      <c r="N240" s="14">
        <v>0</v>
      </c>
      <c r="O240" s="14">
        <v>0</v>
      </c>
      <c r="P240" s="14">
        <v>136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648</v>
      </c>
      <c r="F241" s="16">
        <f t="shared" ref="F241:P241" si="46">SUM(F237:F240)</f>
        <v>1002</v>
      </c>
      <c r="G241" s="16">
        <f t="shared" si="46"/>
        <v>1509</v>
      </c>
      <c r="H241" s="16">
        <f t="shared" si="46"/>
        <v>1025</v>
      </c>
      <c r="I241" s="16">
        <f t="shared" si="46"/>
        <v>1412</v>
      </c>
      <c r="J241" s="16">
        <f t="shared" si="46"/>
        <v>1485</v>
      </c>
      <c r="K241" s="16">
        <f t="shared" si="46"/>
        <v>1222</v>
      </c>
      <c r="L241" s="16">
        <f t="shared" si="46"/>
        <v>1271</v>
      </c>
      <c r="M241" s="16">
        <f t="shared" si="46"/>
        <v>635</v>
      </c>
      <c r="N241" s="16">
        <f t="shared" si="46"/>
        <v>196</v>
      </c>
      <c r="O241" s="16">
        <f t="shared" si="46"/>
        <v>5</v>
      </c>
      <c r="P241" s="16">
        <f t="shared" si="46"/>
        <v>10410</v>
      </c>
      <c r="Q241" s="24">
        <v>5090</v>
      </c>
      <c r="R241" s="24">
        <v>171</v>
      </c>
      <c r="S241" s="24">
        <v>41</v>
      </c>
      <c r="T241" s="24">
        <v>5302</v>
      </c>
    </row>
    <row r="242" spans="1:20" ht="13.5" customHeight="1" x14ac:dyDescent="0.15">
      <c r="A242" s="11" t="s">
        <v>21</v>
      </c>
      <c r="B242" s="11" t="s">
        <v>71</v>
      </c>
      <c r="C242" s="11" t="s">
        <v>175</v>
      </c>
      <c r="D242" s="11" t="s">
        <v>176</v>
      </c>
      <c r="E242" s="10">
        <v>523</v>
      </c>
      <c r="F242" s="10">
        <v>666</v>
      </c>
      <c r="G242" s="10">
        <v>999</v>
      </c>
      <c r="H242" s="10">
        <v>851</v>
      </c>
      <c r="I242" s="10">
        <v>935</v>
      </c>
      <c r="J242" s="10">
        <v>989</v>
      </c>
      <c r="K242" s="10">
        <v>654</v>
      </c>
      <c r="L242" s="10">
        <v>539</v>
      </c>
      <c r="M242" s="10">
        <v>308</v>
      </c>
      <c r="N242" s="10">
        <v>58</v>
      </c>
      <c r="O242" s="10">
        <v>3</v>
      </c>
      <c r="P242" s="10">
        <v>6525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177</v>
      </c>
      <c r="E243" s="10">
        <v>429</v>
      </c>
      <c r="F243" s="10">
        <v>659</v>
      </c>
      <c r="G243" s="10">
        <v>921</v>
      </c>
      <c r="H243" s="10">
        <v>773</v>
      </c>
      <c r="I243" s="10">
        <v>910</v>
      </c>
      <c r="J243" s="10">
        <v>976</v>
      </c>
      <c r="K243" s="10">
        <v>646</v>
      </c>
      <c r="L243" s="10">
        <v>653</v>
      </c>
      <c r="M243" s="10">
        <v>449</v>
      </c>
      <c r="N243" s="10">
        <v>156</v>
      </c>
      <c r="O243" s="10">
        <v>16</v>
      </c>
      <c r="P243" s="10">
        <v>6588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178</v>
      </c>
      <c r="D244" s="11" t="s">
        <v>176</v>
      </c>
      <c r="E244" s="10">
        <v>9</v>
      </c>
      <c r="F244" s="10">
        <v>10</v>
      </c>
      <c r="G244" s="10">
        <v>123</v>
      </c>
      <c r="H244" s="10">
        <v>64</v>
      </c>
      <c r="I244" s="10">
        <v>32</v>
      </c>
      <c r="J244" s="10">
        <v>22</v>
      </c>
      <c r="K244" s="10">
        <v>7</v>
      </c>
      <c r="L244" s="10">
        <v>9</v>
      </c>
      <c r="M244" s="10">
        <v>1</v>
      </c>
      <c r="N244" s="10">
        <v>0</v>
      </c>
      <c r="O244" s="10">
        <v>0</v>
      </c>
      <c r="P244" s="10">
        <v>277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177</v>
      </c>
      <c r="E245" s="14">
        <v>14</v>
      </c>
      <c r="F245" s="14">
        <v>16</v>
      </c>
      <c r="G245" s="14">
        <v>122</v>
      </c>
      <c r="H245" s="14">
        <v>49</v>
      </c>
      <c r="I245" s="14">
        <v>37</v>
      </c>
      <c r="J245" s="14">
        <v>18</v>
      </c>
      <c r="K245" s="14">
        <v>13</v>
      </c>
      <c r="L245" s="14">
        <v>5</v>
      </c>
      <c r="M245" s="14">
        <v>2</v>
      </c>
      <c r="N245" s="14">
        <v>1</v>
      </c>
      <c r="O245" s="14">
        <v>0</v>
      </c>
      <c r="P245" s="14">
        <v>277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975</v>
      </c>
      <c r="F246" s="16">
        <f t="shared" ref="F246:P246" si="47">SUM(F242:F245)</f>
        <v>1351</v>
      </c>
      <c r="G246" s="16">
        <f t="shared" si="47"/>
        <v>2165</v>
      </c>
      <c r="H246" s="16">
        <f t="shared" si="47"/>
        <v>1737</v>
      </c>
      <c r="I246" s="16">
        <f t="shared" si="47"/>
        <v>1914</v>
      </c>
      <c r="J246" s="16">
        <f t="shared" si="47"/>
        <v>2005</v>
      </c>
      <c r="K246" s="16">
        <f t="shared" si="47"/>
        <v>1320</v>
      </c>
      <c r="L246" s="16">
        <f t="shared" si="47"/>
        <v>1206</v>
      </c>
      <c r="M246" s="16">
        <f t="shared" si="47"/>
        <v>760</v>
      </c>
      <c r="N246" s="16">
        <f t="shared" si="47"/>
        <v>215</v>
      </c>
      <c r="O246" s="16">
        <f t="shared" si="47"/>
        <v>19</v>
      </c>
      <c r="P246" s="16">
        <f t="shared" si="47"/>
        <v>13667</v>
      </c>
      <c r="Q246" s="24">
        <v>6769</v>
      </c>
      <c r="R246" s="24">
        <v>375</v>
      </c>
      <c r="S246" s="24">
        <v>57</v>
      </c>
      <c r="T246" s="24">
        <v>7201</v>
      </c>
    </row>
    <row r="247" spans="1:20" ht="13.5" customHeight="1" x14ac:dyDescent="0.15">
      <c r="A247" s="11" t="s">
        <v>21</v>
      </c>
      <c r="B247" s="11" t="s">
        <v>72</v>
      </c>
      <c r="C247" s="11" t="s">
        <v>175</v>
      </c>
      <c r="D247" s="11" t="s">
        <v>176</v>
      </c>
      <c r="E247" s="10">
        <v>420</v>
      </c>
      <c r="F247" s="10">
        <v>662</v>
      </c>
      <c r="G247" s="10">
        <v>778</v>
      </c>
      <c r="H247" s="10">
        <v>750</v>
      </c>
      <c r="I247" s="10">
        <v>1074</v>
      </c>
      <c r="J247" s="10">
        <v>1142</v>
      </c>
      <c r="K247" s="10">
        <v>862</v>
      </c>
      <c r="L247" s="10">
        <v>970</v>
      </c>
      <c r="M247" s="10">
        <v>509</v>
      </c>
      <c r="N247" s="10">
        <v>52</v>
      </c>
      <c r="O247" s="10">
        <v>0</v>
      </c>
      <c r="P247" s="10">
        <v>7219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177</v>
      </c>
      <c r="E248" s="10">
        <v>372</v>
      </c>
      <c r="F248" s="10">
        <v>581</v>
      </c>
      <c r="G248" s="10">
        <v>624</v>
      </c>
      <c r="H248" s="10">
        <v>648</v>
      </c>
      <c r="I248" s="10">
        <v>906</v>
      </c>
      <c r="J248" s="10">
        <v>881</v>
      </c>
      <c r="K248" s="10">
        <v>744</v>
      </c>
      <c r="L248" s="10">
        <v>1073</v>
      </c>
      <c r="M248" s="10">
        <v>633</v>
      </c>
      <c r="N248" s="10">
        <v>179</v>
      </c>
      <c r="O248" s="10">
        <v>11</v>
      </c>
      <c r="P248" s="10">
        <v>6652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178</v>
      </c>
      <c r="D249" s="11" t="s">
        <v>176</v>
      </c>
      <c r="E249" s="10">
        <v>18</v>
      </c>
      <c r="F249" s="10">
        <v>8</v>
      </c>
      <c r="G249" s="10">
        <v>129</v>
      </c>
      <c r="H249" s="10">
        <v>75</v>
      </c>
      <c r="I249" s="10">
        <v>23</v>
      </c>
      <c r="J249" s="10">
        <v>13</v>
      </c>
      <c r="K249" s="10">
        <v>7</v>
      </c>
      <c r="L249" s="10">
        <v>1</v>
      </c>
      <c r="M249" s="10">
        <v>0</v>
      </c>
      <c r="N249" s="10">
        <v>0</v>
      </c>
      <c r="O249" s="10">
        <v>0</v>
      </c>
      <c r="P249" s="10">
        <v>274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177</v>
      </c>
      <c r="E250" s="14">
        <v>12</v>
      </c>
      <c r="F250" s="14">
        <v>10</v>
      </c>
      <c r="G250" s="14">
        <v>96</v>
      </c>
      <c r="H250" s="14">
        <v>39</v>
      </c>
      <c r="I250" s="14">
        <v>32</v>
      </c>
      <c r="J250" s="14">
        <v>37</v>
      </c>
      <c r="K250" s="14">
        <v>16</v>
      </c>
      <c r="L250" s="14">
        <v>2</v>
      </c>
      <c r="M250" s="14">
        <v>1</v>
      </c>
      <c r="N250" s="14">
        <v>1</v>
      </c>
      <c r="O250" s="14">
        <v>0</v>
      </c>
      <c r="P250" s="14">
        <v>246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822</v>
      </c>
      <c r="F251" s="16">
        <f t="shared" ref="F251:P251" si="48">SUM(F247:F250)</f>
        <v>1261</v>
      </c>
      <c r="G251" s="16">
        <f t="shared" si="48"/>
        <v>1627</v>
      </c>
      <c r="H251" s="16">
        <f t="shared" si="48"/>
        <v>1512</v>
      </c>
      <c r="I251" s="16">
        <f t="shared" si="48"/>
        <v>2035</v>
      </c>
      <c r="J251" s="16">
        <f t="shared" si="48"/>
        <v>2073</v>
      </c>
      <c r="K251" s="16">
        <f t="shared" si="48"/>
        <v>1629</v>
      </c>
      <c r="L251" s="16">
        <f t="shared" si="48"/>
        <v>2046</v>
      </c>
      <c r="M251" s="16">
        <f t="shared" si="48"/>
        <v>1143</v>
      </c>
      <c r="N251" s="16">
        <f t="shared" si="48"/>
        <v>232</v>
      </c>
      <c r="O251" s="16">
        <f t="shared" si="48"/>
        <v>11</v>
      </c>
      <c r="P251" s="16">
        <f t="shared" si="48"/>
        <v>14391</v>
      </c>
      <c r="Q251" s="24">
        <v>6889</v>
      </c>
      <c r="R251" s="24">
        <v>349</v>
      </c>
      <c r="S251" s="24">
        <v>86</v>
      </c>
      <c r="T251" s="24">
        <v>7324</v>
      </c>
    </row>
    <row r="252" spans="1:20" ht="13.5" customHeight="1" x14ac:dyDescent="0.15">
      <c r="A252" s="11" t="s">
        <v>21</v>
      </c>
      <c r="B252" s="11" t="s">
        <v>73</v>
      </c>
      <c r="C252" s="11" t="s">
        <v>175</v>
      </c>
      <c r="D252" s="11" t="s">
        <v>176</v>
      </c>
      <c r="E252" s="10">
        <v>721</v>
      </c>
      <c r="F252" s="10">
        <v>759</v>
      </c>
      <c r="G252" s="10">
        <v>758</v>
      </c>
      <c r="H252" s="10">
        <v>970</v>
      </c>
      <c r="I252" s="10">
        <v>1269</v>
      </c>
      <c r="J252" s="10">
        <v>1103</v>
      </c>
      <c r="K252" s="10">
        <v>622</v>
      </c>
      <c r="L252" s="10">
        <v>575</v>
      </c>
      <c r="M252" s="10">
        <v>293</v>
      </c>
      <c r="N252" s="10">
        <v>48</v>
      </c>
      <c r="O252" s="10">
        <v>0</v>
      </c>
      <c r="P252" s="10">
        <v>7118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177</v>
      </c>
      <c r="E253" s="10">
        <v>728</v>
      </c>
      <c r="F253" s="10">
        <v>746</v>
      </c>
      <c r="G253" s="10">
        <v>699</v>
      </c>
      <c r="H253" s="10">
        <v>892</v>
      </c>
      <c r="I253" s="10">
        <v>1290</v>
      </c>
      <c r="J253" s="10">
        <v>1026</v>
      </c>
      <c r="K253" s="10">
        <v>617</v>
      </c>
      <c r="L253" s="10">
        <v>705</v>
      </c>
      <c r="M253" s="10">
        <v>469</v>
      </c>
      <c r="N253" s="10">
        <v>101</v>
      </c>
      <c r="O253" s="10">
        <v>5</v>
      </c>
      <c r="P253" s="10">
        <v>7278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178</v>
      </c>
      <c r="D254" s="11" t="s">
        <v>176</v>
      </c>
      <c r="E254" s="10">
        <v>18</v>
      </c>
      <c r="F254" s="10">
        <v>15</v>
      </c>
      <c r="G254" s="10">
        <v>67</v>
      </c>
      <c r="H254" s="10">
        <v>49</v>
      </c>
      <c r="I254" s="10">
        <v>27</v>
      </c>
      <c r="J254" s="10">
        <v>17</v>
      </c>
      <c r="K254" s="10">
        <v>8</v>
      </c>
      <c r="L254" s="10">
        <v>3</v>
      </c>
      <c r="M254" s="10">
        <v>0</v>
      </c>
      <c r="N254" s="10">
        <v>0</v>
      </c>
      <c r="O254" s="10">
        <v>0</v>
      </c>
      <c r="P254" s="10">
        <v>204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177</v>
      </c>
      <c r="E255" s="14">
        <v>12</v>
      </c>
      <c r="F255" s="14">
        <v>12</v>
      </c>
      <c r="G255" s="14">
        <v>89</v>
      </c>
      <c r="H255" s="14">
        <v>46</v>
      </c>
      <c r="I255" s="14">
        <v>33</v>
      </c>
      <c r="J255" s="14">
        <v>21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221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1479</v>
      </c>
      <c r="F256" s="16">
        <f t="shared" ref="F256:P256" si="49">SUM(F252:F255)</f>
        <v>1532</v>
      </c>
      <c r="G256" s="16">
        <f t="shared" si="49"/>
        <v>1613</v>
      </c>
      <c r="H256" s="16">
        <f t="shared" si="49"/>
        <v>1957</v>
      </c>
      <c r="I256" s="16">
        <f t="shared" si="49"/>
        <v>2619</v>
      </c>
      <c r="J256" s="16">
        <f t="shared" si="49"/>
        <v>2167</v>
      </c>
      <c r="K256" s="16">
        <f t="shared" si="49"/>
        <v>1253</v>
      </c>
      <c r="L256" s="16">
        <f t="shared" si="49"/>
        <v>1284</v>
      </c>
      <c r="M256" s="16">
        <f t="shared" si="49"/>
        <v>763</v>
      </c>
      <c r="N256" s="16">
        <f t="shared" si="49"/>
        <v>149</v>
      </c>
      <c r="O256" s="16">
        <f t="shared" si="49"/>
        <v>5</v>
      </c>
      <c r="P256" s="16">
        <f t="shared" si="49"/>
        <v>14821</v>
      </c>
      <c r="Q256" s="24">
        <v>6774</v>
      </c>
      <c r="R256" s="24">
        <v>248</v>
      </c>
      <c r="S256" s="24">
        <v>58</v>
      </c>
      <c r="T256" s="24">
        <v>7080</v>
      </c>
    </row>
    <row r="257" spans="1:20" ht="13.5" customHeight="1" x14ac:dyDescent="0.15">
      <c r="A257" s="11" t="s">
        <v>21</v>
      </c>
      <c r="B257" s="11" t="s">
        <v>74</v>
      </c>
      <c r="C257" s="11" t="s">
        <v>175</v>
      </c>
      <c r="D257" s="11" t="s">
        <v>176</v>
      </c>
      <c r="E257" s="10">
        <v>303</v>
      </c>
      <c r="F257" s="10">
        <v>410</v>
      </c>
      <c r="G257" s="10">
        <v>617</v>
      </c>
      <c r="H257" s="10">
        <v>567</v>
      </c>
      <c r="I257" s="10">
        <v>769</v>
      </c>
      <c r="J257" s="10">
        <v>817</v>
      </c>
      <c r="K257" s="10">
        <v>644</v>
      </c>
      <c r="L257" s="10">
        <v>750</v>
      </c>
      <c r="M257" s="10">
        <v>482</v>
      </c>
      <c r="N257" s="10">
        <v>48</v>
      </c>
      <c r="O257" s="10">
        <v>1</v>
      </c>
      <c r="P257" s="10">
        <v>5408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177</v>
      </c>
      <c r="E258" s="10">
        <v>283</v>
      </c>
      <c r="F258" s="10">
        <v>370</v>
      </c>
      <c r="G258" s="10">
        <v>440</v>
      </c>
      <c r="H258" s="10">
        <v>473</v>
      </c>
      <c r="I258" s="10">
        <v>681</v>
      </c>
      <c r="J258" s="10">
        <v>713</v>
      </c>
      <c r="K258" s="10">
        <v>659</v>
      </c>
      <c r="L258" s="10">
        <v>906</v>
      </c>
      <c r="M258" s="10">
        <v>682</v>
      </c>
      <c r="N258" s="10">
        <v>137</v>
      </c>
      <c r="O258" s="10">
        <v>4</v>
      </c>
      <c r="P258" s="10">
        <v>5348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178</v>
      </c>
      <c r="D259" s="11" t="s">
        <v>176</v>
      </c>
      <c r="E259" s="10">
        <v>7</v>
      </c>
      <c r="F259" s="10">
        <v>14</v>
      </c>
      <c r="G259" s="10">
        <v>42</v>
      </c>
      <c r="H259" s="10">
        <v>34</v>
      </c>
      <c r="I259" s="10">
        <v>19</v>
      </c>
      <c r="J259" s="10">
        <v>10</v>
      </c>
      <c r="K259" s="10">
        <v>9</v>
      </c>
      <c r="L259" s="10">
        <v>5</v>
      </c>
      <c r="M259" s="10">
        <v>0</v>
      </c>
      <c r="N259" s="10">
        <v>0</v>
      </c>
      <c r="O259" s="10">
        <v>0</v>
      </c>
      <c r="P259" s="10">
        <v>140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177</v>
      </c>
      <c r="E260" s="14">
        <v>14</v>
      </c>
      <c r="F260" s="14">
        <v>6</v>
      </c>
      <c r="G260" s="14">
        <v>38</v>
      </c>
      <c r="H260" s="14">
        <v>26</v>
      </c>
      <c r="I260" s="14">
        <v>28</v>
      </c>
      <c r="J260" s="14">
        <v>29</v>
      </c>
      <c r="K260" s="14">
        <v>11</v>
      </c>
      <c r="L260" s="14">
        <v>5</v>
      </c>
      <c r="M260" s="14">
        <v>1</v>
      </c>
      <c r="N260" s="14">
        <v>0</v>
      </c>
      <c r="O260" s="14">
        <v>0</v>
      </c>
      <c r="P260" s="14">
        <v>158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607</v>
      </c>
      <c r="F261" s="16">
        <f t="shared" ref="F261:P261" si="50">SUM(F257:F260)</f>
        <v>800</v>
      </c>
      <c r="G261" s="16">
        <f t="shared" si="50"/>
        <v>1137</v>
      </c>
      <c r="H261" s="16">
        <f t="shared" si="50"/>
        <v>1100</v>
      </c>
      <c r="I261" s="16">
        <f t="shared" si="50"/>
        <v>1497</v>
      </c>
      <c r="J261" s="16">
        <f t="shared" si="50"/>
        <v>1569</v>
      </c>
      <c r="K261" s="16">
        <f t="shared" si="50"/>
        <v>1323</v>
      </c>
      <c r="L261" s="16">
        <f t="shared" si="50"/>
        <v>1666</v>
      </c>
      <c r="M261" s="16">
        <f t="shared" si="50"/>
        <v>1165</v>
      </c>
      <c r="N261" s="16">
        <f t="shared" si="50"/>
        <v>185</v>
      </c>
      <c r="O261" s="16">
        <f t="shared" si="50"/>
        <v>5</v>
      </c>
      <c r="P261" s="16">
        <f t="shared" si="50"/>
        <v>11054</v>
      </c>
      <c r="Q261" s="24">
        <v>5866</v>
      </c>
      <c r="R261" s="24">
        <v>148</v>
      </c>
      <c r="S261" s="24">
        <v>66</v>
      </c>
      <c r="T261" s="24">
        <v>6080</v>
      </c>
    </row>
    <row r="262" spans="1:20" ht="13.5" customHeight="1" x14ac:dyDescent="0.15">
      <c r="A262" s="11" t="s">
        <v>21</v>
      </c>
      <c r="B262" s="11" t="s">
        <v>75</v>
      </c>
      <c r="C262" s="11" t="s">
        <v>175</v>
      </c>
      <c r="D262" s="11" t="s">
        <v>176</v>
      </c>
      <c r="E262" s="10">
        <v>192</v>
      </c>
      <c r="F262" s="10">
        <v>288</v>
      </c>
      <c r="G262" s="10">
        <v>274</v>
      </c>
      <c r="H262" s="10">
        <v>280</v>
      </c>
      <c r="I262" s="10">
        <v>515</v>
      </c>
      <c r="J262" s="10">
        <v>512</v>
      </c>
      <c r="K262" s="10">
        <v>408</v>
      </c>
      <c r="L262" s="10">
        <v>491</v>
      </c>
      <c r="M262" s="10">
        <v>325</v>
      </c>
      <c r="N262" s="10">
        <v>40</v>
      </c>
      <c r="O262" s="10">
        <v>0</v>
      </c>
      <c r="P262" s="10">
        <v>3325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177</v>
      </c>
      <c r="E263" s="10">
        <v>179</v>
      </c>
      <c r="F263" s="10">
        <v>285</v>
      </c>
      <c r="G263" s="10">
        <v>257</v>
      </c>
      <c r="H263" s="10">
        <v>278</v>
      </c>
      <c r="I263" s="10">
        <v>455</v>
      </c>
      <c r="J263" s="10">
        <v>512</v>
      </c>
      <c r="K263" s="10">
        <v>393</v>
      </c>
      <c r="L263" s="10">
        <v>645</v>
      </c>
      <c r="M263" s="10">
        <v>428</v>
      </c>
      <c r="N263" s="10">
        <v>68</v>
      </c>
      <c r="O263" s="10">
        <v>3</v>
      </c>
      <c r="P263" s="10">
        <v>3503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178</v>
      </c>
      <c r="D264" s="11" t="s">
        <v>176</v>
      </c>
      <c r="E264" s="10">
        <v>11</v>
      </c>
      <c r="F264" s="10">
        <v>2</v>
      </c>
      <c r="G264" s="10">
        <v>19</v>
      </c>
      <c r="H264" s="10">
        <v>33</v>
      </c>
      <c r="I264" s="10">
        <v>16</v>
      </c>
      <c r="J264" s="10">
        <v>13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100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177</v>
      </c>
      <c r="E265" s="14">
        <v>8</v>
      </c>
      <c r="F265" s="14">
        <v>9</v>
      </c>
      <c r="G265" s="14">
        <v>18</v>
      </c>
      <c r="H265" s="14">
        <v>17</v>
      </c>
      <c r="I265" s="14">
        <v>23</v>
      </c>
      <c r="J265" s="14">
        <v>24</v>
      </c>
      <c r="K265" s="14">
        <v>4</v>
      </c>
      <c r="L265" s="14">
        <v>6</v>
      </c>
      <c r="M265" s="14">
        <v>1</v>
      </c>
      <c r="N265" s="14">
        <v>0</v>
      </c>
      <c r="O265" s="14">
        <v>0</v>
      </c>
      <c r="P265" s="14">
        <v>110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390</v>
      </c>
      <c r="F266" s="16">
        <f t="shared" ref="F266:P266" si="51">SUM(F262:F265)</f>
        <v>584</v>
      </c>
      <c r="G266" s="16">
        <f t="shared" si="51"/>
        <v>568</v>
      </c>
      <c r="H266" s="16">
        <f t="shared" si="51"/>
        <v>608</v>
      </c>
      <c r="I266" s="16">
        <f t="shared" si="51"/>
        <v>1009</v>
      </c>
      <c r="J266" s="16">
        <f t="shared" si="51"/>
        <v>1061</v>
      </c>
      <c r="K266" s="16">
        <f t="shared" si="51"/>
        <v>809</v>
      </c>
      <c r="L266" s="16">
        <f t="shared" si="51"/>
        <v>1142</v>
      </c>
      <c r="M266" s="16">
        <f t="shared" si="51"/>
        <v>756</v>
      </c>
      <c r="N266" s="16">
        <f t="shared" si="51"/>
        <v>108</v>
      </c>
      <c r="O266" s="16">
        <f t="shared" si="51"/>
        <v>3</v>
      </c>
      <c r="P266" s="16">
        <f t="shared" si="51"/>
        <v>7038</v>
      </c>
      <c r="Q266" s="24">
        <v>3541</v>
      </c>
      <c r="R266" s="24">
        <v>92</v>
      </c>
      <c r="S266" s="24">
        <v>48</v>
      </c>
      <c r="T266" s="24">
        <v>3681</v>
      </c>
    </row>
    <row r="267" spans="1:20" ht="13.5" customHeight="1" x14ac:dyDescent="0.15">
      <c r="A267" s="11" t="s">
        <v>21</v>
      </c>
      <c r="B267" s="11" t="s">
        <v>76</v>
      </c>
      <c r="C267" s="11" t="s">
        <v>175</v>
      </c>
      <c r="D267" s="11" t="s">
        <v>176</v>
      </c>
      <c r="E267" s="10">
        <v>420</v>
      </c>
      <c r="F267" s="10">
        <v>789</v>
      </c>
      <c r="G267" s="10">
        <v>587</v>
      </c>
      <c r="H267" s="10">
        <v>522</v>
      </c>
      <c r="I267" s="10">
        <v>936</v>
      </c>
      <c r="J267" s="10">
        <v>1167</v>
      </c>
      <c r="K267" s="10">
        <v>646</v>
      </c>
      <c r="L267" s="10">
        <v>750</v>
      </c>
      <c r="M267" s="10">
        <v>518</v>
      </c>
      <c r="N267" s="10">
        <v>82</v>
      </c>
      <c r="O267" s="10">
        <v>1</v>
      </c>
      <c r="P267" s="10">
        <v>6418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177</v>
      </c>
      <c r="E268" s="10">
        <v>420</v>
      </c>
      <c r="F268" s="10">
        <v>737</v>
      </c>
      <c r="G268" s="10">
        <v>535</v>
      </c>
      <c r="H268" s="10">
        <v>474</v>
      </c>
      <c r="I268" s="10">
        <v>971</v>
      </c>
      <c r="J268" s="10">
        <v>964</v>
      </c>
      <c r="K268" s="10">
        <v>638</v>
      </c>
      <c r="L268" s="10">
        <v>943</v>
      </c>
      <c r="M268" s="10">
        <v>689</v>
      </c>
      <c r="N268" s="10">
        <v>146</v>
      </c>
      <c r="O268" s="10">
        <v>5</v>
      </c>
      <c r="P268" s="10">
        <v>6522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178</v>
      </c>
      <c r="D269" s="11" t="s">
        <v>176</v>
      </c>
      <c r="E269" s="10">
        <v>19</v>
      </c>
      <c r="F269" s="10">
        <v>9</v>
      </c>
      <c r="G269" s="10">
        <v>48</v>
      </c>
      <c r="H269" s="10">
        <v>52</v>
      </c>
      <c r="I269" s="10">
        <v>35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180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177</v>
      </c>
      <c r="E270" s="14">
        <v>28</v>
      </c>
      <c r="F270" s="14">
        <v>17</v>
      </c>
      <c r="G270" s="14">
        <v>32</v>
      </c>
      <c r="H270" s="14">
        <v>40</v>
      </c>
      <c r="I270" s="14">
        <v>39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887</v>
      </c>
      <c r="F271" s="16">
        <f t="shared" ref="F271:P271" si="52">SUM(F267:F270)</f>
        <v>1552</v>
      </c>
      <c r="G271" s="16">
        <f t="shared" si="52"/>
        <v>1202</v>
      </c>
      <c r="H271" s="16">
        <f t="shared" si="52"/>
        <v>1088</v>
      </c>
      <c r="I271" s="16">
        <f t="shared" si="52"/>
        <v>1981</v>
      </c>
      <c r="J271" s="16">
        <f t="shared" si="52"/>
        <v>2163</v>
      </c>
      <c r="K271" s="16">
        <f t="shared" si="52"/>
        <v>1297</v>
      </c>
      <c r="L271" s="16">
        <f t="shared" si="52"/>
        <v>1698</v>
      </c>
      <c r="M271" s="16">
        <f t="shared" si="52"/>
        <v>1208</v>
      </c>
      <c r="N271" s="16">
        <f t="shared" si="52"/>
        <v>229</v>
      </c>
      <c r="O271" s="16">
        <f t="shared" si="52"/>
        <v>6</v>
      </c>
      <c r="P271" s="16">
        <f t="shared" si="52"/>
        <v>13311</v>
      </c>
      <c r="Q271" s="24">
        <v>5501</v>
      </c>
      <c r="R271" s="24">
        <v>164</v>
      </c>
      <c r="S271" s="24">
        <v>55</v>
      </c>
      <c r="T271" s="24">
        <v>5720</v>
      </c>
    </row>
    <row r="272" spans="1:20" ht="13.5" customHeight="1" x14ac:dyDescent="0.15">
      <c r="A272" s="11" t="s">
        <v>21</v>
      </c>
      <c r="B272" s="11" t="s">
        <v>77</v>
      </c>
      <c r="C272" s="11" t="s">
        <v>175</v>
      </c>
      <c r="D272" s="11" t="s">
        <v>176</v>
      </c>
      <c r="E272" s="10">
        <v>275</v>
      </c>
      <c r="F272" s="10">
        <v>575</v>
      </c>
      <c r="G272" s="10">
        <v>537</v>
      </c>
      <c r="H272" s="10">
        <v>514</v>
      </c>
      <c r="I272" s="10">
        <v>941</v>
      </c>
      <c r="J272" s="10">
        <v>1021</v>
      </c>
      <c r="K272" s="10">
        <v>795</v>
      </c>
      <c r="L272" s="10">
        <v>781</v>
      </c>
      <c r="M272" s="10">
        <v>288</v>
      </c>
      <c r="N272" s="10">
        <v>19</v>
      </c>
      <c r="O272" s="10">
        <v>2</v>
      </c>
      <c r="P272" s="10">
        <v>5748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177</v>
      </c>
      <c r="E273" s="10">
        <v>251</v>
      </c>
      <c r="F273" s="10">
        <v>604</v>
      </c>
      <c r="G273" s="10">
        <v>523</v>
      </c>
      <c r="H273" s="10">
        <v>427</v>
      </c>
      <c r="I273" s="10">
        <v>799</v>
      </c>
      <c r="J273" s="10">
        <v>784</v>
      </c>
      <c r="K273" s="10">
        <v>712</v>
      </c>
      <c r="L273" s="10">
        <v>768</v>
      </c>
      <c r="M273" s="10">
        <v>367</v>
      </c>
      <c r="N273" s="10">
        <v>81</v>
      </c>
      <c r="O273" s="10">
        <v>3</v>
      </c>
      <c r="P273" s="10">
        <v>5319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178</v>
      </c>
      <c r="D274" s="11" t="s">
        <v>176</v>
      </c>
      <c r="E274" s="10">
        <v>13</v>
      </c>
      <c r="F274" s="10">
        <v>10</v>
      </c>
      <c r="G274" s="10">
        <v>53</v>
      </c>
      <c r="H274" s="10">
        <v>47</v>
      </c>
      <c r="I274" s="10">
        <v>25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173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177</v>
      </c>
      <c r="E275" s="14">
        <v>14</v>
      </c>
      <c r="F275" s="14">
        <v>19</v>
      </c>
      <c r="G275" s="14">
        <v>32</v>
      </c>
      <c r="H275" s="14">
        <v>25</v>
      </c>
      <c r="I275" s="14">
        <v>34</v>
      </c>
      <c r="J275" s="14">
        <v>39</v>
      </c>
      <c r="K275" s="14">
        <v>14</v>
      </c>
      <c r="L275" s="14">
        <v>4</v>
      </c>
      <c r="M275" s="14">
        <v>3</v>
      </c>
      <c r="N275" s="14">
        <v>0</v>
      </c>
      <c r="O275" s="14">
        <v>0</v>
      </c>
      <c r="P275" s="14">
        <v>184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553</v>
      </c>
      <c r="F276" s="16">
        <f t="shared" ref="F276:P276" si="53">SUM(F272:F275)</f>
        <v>1208</v>
      </c>
      <c r="G276" s="16">
        <f t="shared" si="53"/>
        <v>1145</v>
      </c>
      <c r="H276" s="16">
        <f t="shared" si="53"/>
        <v>1013</v>
      </c>
      <c r="I276" s="16">
        <f t="shared" si="53"/>
        <v>1799</v>
      </c>
      <c r="J276" s="16">
        <f t="shared" si="53"/>
        <v>1861</v>
      </c>
      <c r="K276" s="16">
        <f t="shared" si="53"/>
        <v>1526</v>
      </c>
      <c r="L276" s="16">
        <f t="shared" si="53"/>
        <v>1556</v>
      </c>
      <c r="M276" s="16">
        <f t="shared" si="53"/>
        <v>658</v>
      </c>
      <c r="N276" s="16">
        <f t="shared" si="53"/>
        <v>100</v>
      </c>
      <c r="O276" s="16">
        <f t="shared" si="53"/>
        <v>5</v>
      </c>
      <c r="P276" s="16">
        <f t="shared" si="53"/>
        <v>11424</v>
      </c>
      <c r="Q276" s="24">
        <v>5272</v>
      </c>
      <c r="R276" s="24">
        <v>163</v>
      </c>
      <c r="S276" s="24">
        <v>83</v>
      </c>
      <c r="T276" s="24">
        <v>5518</v>
      </c>
    </row>
    <row r="277" spans="1:20" ht="13.5" customHeight="1" x14ac:dyDescent="0.15">
      <c r="A277" s="11" t="s">
        <v>21</v>
      </c>
      <c r="B277" s="11" t="s">
        <v>78</v>
      </c>
      <c r="C277" s="11" t="s">
        <v>175</v>
      </c>
      <c r="D277" s="11" t="s">
        <v>176</v>
      </c>
      <c r="E277" s="10">
        <v>103</v>
      </c>
      <c r="F277" s="10">
        <v>169</v>
      </c>
      <c r="G277" s="10">
        <v>179</v>
      </c>
      <c r="H277" s="10">
        <v>169</v>
      </c>
      <c r="I277" s="10">
        <v>341</v>
      </c>
      <c r="J277" s="10">
        <v>425</v>
      </c>
      <c r="K277" s="10">
        <v>311</v>
      </c>
      <c r="L277" s="10">
        <v>453</v>
      </c>
      <c r="M277" s="10">
        <v>277</v>
      </c>
      <c r="N277" s="10">
        <v>27</v>
      </c>
      <c r="O277" s="10">
        <v>0</v>
      </c>
      <c r="P277" s="10">
        <v>2454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177</v>
      </c>
      <c r="E278" s="10">
        <v>109</v>
      </c>
      <c r="F278" s="10">
        <v>153</v>
      </c>
      <c r="G278" s="10">
        <v>178</v>
      </c>
      <c r="H278" s="10">
        <v>168</v>
      </c>
      <c r="I278" s="10">
        <v>312</v>
      </c>
      <c r="J278" s="10">
        <v>410</v>
      </c>
      <c r="K278" s="10">
        <v>331</v>
      </c>
      <c r="L278" s="10">
        <v>610</v>
      </c>
      <c r="M278" s="10">
        <v>365</v>
      </c>
      <c r="N278" s="10">
        <v>55</v>
      </c>
      <c r="O278" s="10">
        <v>3</v>
      </c>
      <c r="P278" s="10">
        <v>2694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178</v>
      </c>
      <c r="D279" s="11" t="s">
        <v>176</v>
      </c>
      <c r="E279" s="10">
        <v>11</v>
      </c>
      <c r="F279" s="10">
        <v>0</v>
      </c>
      <c r="G279" s="10">
        <v>9</v>
      </c>
      <c r="H279" s="10">
        <v>13</v>
      </c>
      <c r="I279" s="10">
        <v>12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177</v>
      </c>
      <c r="E280" s="14">
        <v>4</v>
      </c>
      <c r="F280" s="14">
        <v>1</v>
      </c>
      <c r="G280" s="14">
        <v>9</v>
      </c>
      <c r="H280" s="14">
        <v>9</v>
      </c>
      <c r="I280" s="14">
        <v>14</v>
      </c>
      <c r="J280" s="14">
        <v>14</v>
      </c>
      <c r="K280" s="14">
        <v>5</v>
      </c>
      <c r="L280" s="14">
        <v>7</v>
      </c>
      <c r="M280" s="14">
        <v>0</v>
      </c>
      <c r="N280" s="14">
        <v>0</v>
      </c>
      <c r="O280" s="14">
        <v>0</v>
      </c>
      <c r="P280" s="14">
        <v>63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227</v>
      </c>
      <c r="F281" s="16">
        <f t="shared" ref="F281:P281" si="54">SUM(F277:F280)</f>
        <v>323</v>
      </c>
      <c r="G281" s="16">
        <f t="shared" si="54"/>
        <v>375</v>
      </c>
      <c r="H281" s="16">
        <f t="shared" si="54"/>
        <v>359</v>
      </c>
      <c r="I281" s="16">
        <f t="shared" si="54"/>
        <v>679</v>
      </c>
      <c r="J281" s="16">
        <f t="shared" si="54"/>
        <v>858</v>
      </c>
      <c r="K281" s="16">
        <f t="shared" si="54"/>
        <v>651</v>
      </c>
      <c r="L281" s="16">
        <f t="shared" si="54"/>
        <v>1073</v>
      </c>
      <c r="M281" s="16">
        <f t="shared" si="54"/>
        <v>642</v>
      </c>
      <c r="N281" s="16">
        <f t="shared" si="54"/>
        <v>82</v>
      </c>
      <c r="O281" s="16">
        <f t="shared" si="54"/>
        <v>3</v>
      </c>
      <c r="P281" s="16">
        <f t="shared" si="54"/>
        <v>5272</v>
      </c>
      <c r="Q281" s="24">
        <v>2626</v>
      </c>
      <c r="R281" s="24">
        <v>52</v>
      </c>
      <c r="S281" s="24">
        <v>28</v>
      </c>
      <c r="T281" s="24">
        <v>2706</v>
      </c>
    </row>
    <row r="282" spans="1:20" ht="13.5" customHeight="1" x14ac:dyDescent="0.15">
      <c r="A282" s="11" t="s">
        <v>21</v>
      </c>
      <c r="B282" s="11" t="s">
        <v>79</v>
      </c>
      <c r="C282" s="11" t="s">
        <v>175</v>
      </c>
      <c r="D282" s="11" t="s">
        <v>176</v>
      </c>
      <c r="E282" s="10">
        <v>534</v>
      </c>
      <c r="F282" s="10">
        <v>433</v>
      </c>
      <c r="G282" s="10">
        <v>398</v>
      </c>
      <c r="H282" s="10">
        <v>569</v>
      </c>
      <c r="I282" s="10">
        <v>816</v>
      </c>
      <c r="J282" s="10">
        <v>837</v>
      </c>
      <c r="K282" s="10">
        <v>588</v>
      </c>
      <c r="L282" s="10">
        <v>662</v>
      </c>
      <c r="M282" s="10">
        <v>295</v>
      </c>
      <c r="N282" s="10">
        <v>38</v>
      </c>
      <c r="O282" s="10">
        <v>0</v>
      </c>
      <c r="P282" s="10">
        <v>5170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177</v>
      </c>
      <c r="E283" s="10">
        <v>503</v>
      </c>
      <c r="F283" s="10">
        <v>388</v>
      </c>
      <c r="G283" s="10">
        <v>413</v>
      </c>
      <c r="H283" s="10">
        <v>621</v>
      </c>
      <c r="I283" s="10">
        <v>800</v>
      </c>
      <c r="J283" s="10">
        <v>796</v>
      </c>
      <c r="K283" s="10">
        <v>607</v>
      </c>
      <c r="L283" s="10">
        <v>750</v>
      </c>
      <c r="M283" s="10">
        <v>404</v>
      </c>
      <c r="N283" s="10">
        <v>82</v>
      </c>
      <c r="O283" s="10">
        <v>3</v>
      </c>
      <c r="P283" s="10">
        <v>5367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178</v>
      </c>
      <c r="D284" s="11" t="s">
        <v>176</v>
      </c>
      <c r="E284" s="10">
        <v>18</v>
      </c>
      <c r="F284" s="10">
        <v>11</v>
      </c>
      <c r="G284" s="10">
        <v>20</v>
      </c>
      <c r="H284" s="10">
        <v>25</v>
      </c>
      <c r="I284" s="10">
        <v>17</v>
      </c>
      <c r="J284" s="10">
        <v>13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177</v>
      </c>
      <c r="E285" s="14">
        <v>16</v>
      </c>
      <c r="F285" s="14">
        <v>4</v>
      </c>
      <c r="G285" s="14">
        <v>13</v>
      </c>
      <c r="H285" s="14">
        <v>30</v>
      </c>
      <c r="I285" s="14">
        <v>24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1071</v>
      </c>
      <c r="F286" s="16">
        <f t="shared" ref="F286:P286" si="55">SUM(F282:F285)</f>
        <v>836</v>
      </c>
      <c r="G286" s="16">
        <f t="shared" si="55"/>
        <v>844</v>
      </c>
      <c r="H286" s="16">
        <f t="shared" si="55"/>
        <v>1245</v>
      </c>
      <c r="I286" s="16">
        <f t="shared" si="55"/>
        <v>1657</v>
      </c>
      <c r="J286" s="16">
        <f t="shared" si="55"/>
        <v>1667</v>
      </c>
      <c r="K286" s="16">
        <f t="shared" si="55"/>
        <v>1203</v>
      </c>
      <c r="L286" s="16">
        <f t="shared" si="55"/>
        <v>1418</v>
      </c>
      <c r="M286" s="16">
        <f t="shared" si="55"/>
        <v>699</v>
      </c>
      <c r="N286" s="16">
        <f t="shared" si="55"/>
        <v>120</v>
      </c>
      <c r="O286" s="16">
        <f t="shared" si="55"/>
        <v>3</v>
      </c>
      <c r="P286" s="16">
        <f t="shared" si="55"/>
        <v>10763</v>
      </c>
      <c r="Q286" s="24">
        <v>4647</v>
      </c>
      <c r="R286" s="24">
        <v>76</v>
      </c>
      <c r="S286" s="24">
        <v>53</v>
      </c>
      <c r="T286" s="24">
        <v>4776</v>
      </c>
    </row>
    <row r="287" spans="1:20" ht="13.5" customHeight="1" x14ac:dyDescent="0.15">
      <c r="A287" s="11" t="s">
        <v>21</v>
      </c>
      <c r="B287" s="11" t="s">
        <v>80</v>
      </c>
      <c r="C287" s="11" t="s">
        <v>175</v>
      </c>
      <c r="D287" s="11" t="s">
        <v>176</v>
      </c>
      <c r="E287" s="10">
        <v>160</v>
      </c>
      <c r="F287" s="10">
        <v>282</v>
      </c>
      <c r="G287" s="10">
        <v>346</v>
      </c>
      <c r="H287" s="10">
        <v>300</v>
      </c>
      <c r="I287" s="10">
        <v>478</v>
      </c>
      <c r="J287" s="10">
        <v>576</v>
      </c>
      <c r="K287" s="10">
        <v>414</v>
      </c>
      <c r="L287" s="10">
        <v>456</v>
      </c>
      <c r="M287" s="10">
        <v>271</v>
      </c>
      <c r="N287" s="10">
        <v>16</v>
      </c>
      <c r="O287" s="10">
        <v>1</v>
      </c>
      <c r="P287" s="10">
        <v>3300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177</v>
      </c>
      <c r="E288" s="10">
        <v>157</v>
      </c>
      <c r="F288" s="10">
        <v>261</v>
      </c>
      <c r="G288" s="10">
        <v>321</v>
      </c>
      <c r="H288" s="10">
        <v>257</v>
      </c>
      <c r="I288" s="10">
        <v>486</v>
      </c>
      <c r="J288" s="10">
        <v>517</v>
      </c>
      <c r="K288" s="10">
        <v>449</v>
      </c>
      <c r="L288" s="10">
        <v>643</v>
      </c>
      <c r="M288" s="10">
        <v>270</v>
      </c>
      <c r="N288" s="10">
        <v>57</v>
      </c>
      <c r="O288" s="10">
        <v>4</v>
      </c>
      <c r="P288" s="10">
        <v>3422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178</v>
      </c>
      <c r="D289" s="11" t="s">
        <v>176</v>
      </c>
      <c r="E289" s="10">
        <v>4</v>
      </c>
      <c r="F289" s="10">
        <v>4</v>
      </c>
      <c r="G289" s="10">
        <v>7</v>
      </c>
      <c r="H289" s="10">
        <v>17</v>
      </c>
      <c r="I289" s="10">
        <v>17</v>
      </c>
      <c r="J289" s="10">
        <v>11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177</v>
      </c>
      <c r="E290" s="14">
        <v>4</v>
      </c>
      <c r="F290" s="14">
        <v>6</v>
      </c>
      <c r="G290" s="14">
        <v>11</v>
      </c>
      <c r="H290" s="14">
        <v>15</v>
      </c>
      <c r="I290" s="14">
        <v>28</v>
      </c>
      <c r="J290" s="14">
        <v>26</v>
      </c>
      <c r="K290" s="14">
        <v>13</v>
      </c>
      <c r="L290" s="14">
        <v>5</v>
      </c>
      <c r="M290" s="14">
        <v>1</v>
      </c>
      <c r="N290" s="14">
        <v>0</v>
      </c>
      <c r="O290" s="14">
        <v>0</v>
      </c>
      <c r="P290" s="14">
        <v>109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325</v>
      </c>
      <c r="F291" s="16">
        <f t="shared" ref="F291:P291" si="56">SUM(F287:F290)</f>
        <v>553</v>
      </c>
      <c r="G291" s="16">
        <f t="shared" si="56"/>
        <v>685</v>
      </c>
      <c r="H291" s="16">
        <f t="shared" si="56"/>
        <v>589</v>
      </c>
      <c r="I291" s="16">
        <f t="shared" si="56"/>
        <v>1009</v>
      </c>
      <c r="J291" s="16">
        <f t="shared" si="56"/>
        <v>1130</v>
      </c>
      <c r="K291" s="16">
        <f t="shared" si="56"/>
        <v>880</v>
      </c>
      <c r="L291" s="16">
        <f t="shared" si="56"/>
        <v>1108</v>
      </c>
      <c r="M291" s="16">
        <f t="shared" si="56"/>
        <v>542</v>
      </c>
      <c r="N291" s="16">
        <f t="shared" si="56"/>
        <v>73</v>
      </c>
      <c r="O291" s="16">
        <f t="shared" si="56"/>
        <v>5</v>
      </c>
      <c r="P291" s="16">
        <f t="shared" si="56"/>
        <v>6899</v>
      </c>
      <c r="Q291" s="24">
        <v>3297</v>
      </c>
      <c r="R291" s="24">
        <v>73</v>
      </c>
      <c r="S291" s="24">
        <v>63</v>
      </c>
      <c r="T291" s="24">
        <v>3433</v>
      </c>
    </row>
    <row r="292" spans="1:20" ht="13.5" customHeight="1" x14ac:dyDescent="0.15">
      <c r="A292" s="11" t="s">
        <v>22</v>
      </c>
      <c r="B292" s="11" t="s">
        <v>81</v>
      </c>
      <c r="C292" s="11" t="s">
        <v>175</v>
      </c>
      <c r="D292" s="11" t="s">
        <v>176</v>
      </c>
      <c r="E292" s="10">
        <v>32</v>
      </c>
      <c r="F292" s="10">
        <v>56</v>
      </c>
      <c r="G292" s="10">
        <v>74</v>
      </c>
      <c r="H292" s="10">
        <v>108</v>
      </c>
      <c r="I292" s="10">
        <v>165</v>
      </c>
      <c r="J292" s="10">
        <v>213</v>
      </c>
      <c r="K292" s="10">
        <v>197</v>
      </c>
      <c r="L292" s="10">
        <v>274</v>
      </c>
      <c r="M292" s="10">
        <v>163</v>
      </c>
      <c r="N292" s="10">
        <v>19</v>
      </c>
      <c r="O292" s="10">
        <v>1</v>
      </c>
      <c r="P292" s="10">
        <v>1302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177</v>
      </c>
      <c r="E293" s="10">
        <v>35</v>
      </c>
      <c r="F293" s="10">
        <v>45</v>
      </c>
      <c r="G293" s="10">
        <v>73</v>
      </c>
      <c r="H293" s="10">
        <v>70</v>
      </c>
      <c r="I293" s="10">
        <v>119</v>
      </c>
      <c r="J293" s="10">
        <v>159</v>
      </c>
      <c r="K293" s="10">
        <v>189</v>
      </c>
      <c r="L293" s="10">
        <v>311</v>
      </c>
      <c r="M293" s="10">
        <v>211</v>
      </c>
      <c r="N293" s="10">
        <v>43</v>
      </c>
      <c r="O293" s="10">
        <v>2</v>
      </c>
      <c r="P293" s="10">
        <v>1257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178</v>
      </c>
      <c r="D294" s="11" t="s">
        <v>176</v>
      </c>
      <c r="E294" s="10">
        <v>0</v>
      </c>
      <c r="F294" s="10">
        <v>1</v>
      </c>
      <c r="G294" s="10">
        <v>10</v>
      </c>
      <c r="H294" s="10">
        <v>1</v>
      </c>
      <c r="I294" s="10">
        <v>1</v>
      </c>
      <c r="J294" s="10">
        <v>3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18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177</v>
      </c>
      <c r="E295" s="14">
        <v>1</v>
      </c>
      <c r="F295" s="14">
        <v>1</v>
      </c>
      <c r="G295" s="14">
        <v>1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68</v>
      </c>
      <c r="F296" s="16">
        <f t="shared" ref="F296:P296" si="57">SUM(F292:F295)</f>
        <v>103</v>
      </c>
      <c r="G296" s="16">
        <f t="shared" si="57"/>
        <v>158</v>
      </c>
      <c r="H296" s="16">
        <f t="shared" si="57"/>
        <v>184</v>
      </c>
      <c r="I296" s="16">
        <f t="shared" si="57"/>
        <v>285</v>
      </c>
      <c r="J296" s="16">
        <f t="shared" si="57"/>
        <v>381</v>
      </c>
      <c r="K296" s="16">
        <f t="shared" si="57"/>
        <v>390</v>
      </c>
      <c r="L296" s="16">
        <f t="shared" si="57"/>
        <v>586</v>
      </c>
      <c r="M296" s="16">
        <f t="shared" si="57"/>
        <v>375</v>
      </c>
      <c r="N296" s="16">
        <f t="shared" si="57"/>
        <v>62</v>
      </c>
      <c r="O296" s="16">
        <f t="shared" si="57"/>
        <v>3</v>
      </c>
      <c r="P296" s="16">
        <f t="shared" si="57"/>
        <v>2595</v>
      </c>
      <c r="Q296" s="24">
        <v>1337</v>
      </c>
      <c r="R296" s="24">
        <v>21</v>
      </c>
      <c r="S296" s="24">
        <v>9</v>
      </c>
      <c r="T296" s="24">
        <v>1367</v>
      </c>
    </row>
    <row r="297" spans="1:20" ht="13.5" customHeight="1" x14ac:dyDescent="0.15">
      <c r="A297" s="11" t="s">
        <v>22</v>
      </c>
      <c r="B297" s="11" t="s">
        <v>82</v>
      </c>
      <c r="C297" s="11" t="s">
        <v>175</v>
      </c>
      <c r="D297" s="11" t="s">
        <v>176</v>
      </c>
      <c r="E297" s="10">
        <v>600</v>
      </c>
      <c r="F297" s="10">
        <v>787</v>
      </c>
      <c r="G297" s="10">
        <v>975</v>
      </c>
      <c r="H297" s="10">
        <v>1001</v>
      </c>
      <c r="I297" s="10">
        <v>1293</v>
      </c>
      <c r="J297" s="10">
        <v>1255</v>
      </c>
      <c r="K297" s="10">
        <v>864</v>
      </c>
      <c r="L297" s="10">
        <v>919</v>
      </c>
      <c r="M297" s="10">
        <v>438</v>
      </c>
      <c r="N297" s="10">
        <v>40</v>
      </c>
      <c r="O297" s="10">
        <v>0</v>
      </c>
      <c r="P297" s="10">
        <v>8172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177</v>
      </c>
      <c r="E298" s="10">
        <v>612</v>
      </c>
      <c r="F298" s="10">
        <v>734</v>
      </c>
      <c r="G298" s="10">
        <v>781</v>
      </c>
      <c r="H298" s="10">
        <v>811</v>
      </c>
      <c r="I298" s="10">
        <v>1152</v>
      </c>
      <c r="J298" s="10">
        <v>1058</v>
      </c>
      <c r="K298" s="10">
        <v>772</v>
      </c>
      <c r="L298" s="10">
        <v>1012</v>
      </c>
      <c r="M298" s="10">
        <v>527</v>
      </c>
      <c r="N298" s="10">
        <v>146</v>
      </c>
      <c r="O298" s="10">
        <v>6</v>
      </c>
      <c r="P298" s="10">
        <v>7611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178</v>
      </c>
      <c r="D299" s="11" t="s">
        <v>176</v>
      </c>
      <c r="E299" s="10">
        <v>1</v>
      </c>
      <c r="F299" s="10">
        <v>15</v>
      </c>
      <c r="G299" s="10">
        <v>49</v>
      </c>
      <c r="H299" s="10">
        <v>41</v>
      </c>
      <c r="I299" s="10">
        <v>14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150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177</v>
      </c>
      <c r="E300" s="14">
        <v>5</v>
      </c>
      <c r="F300" s="14">
        <v>11</v>
      </c>
      <c r="G300" s="14">
        <v>28</v>
      </c>
      <c r="H300" s="14">
        <v>18</v>
      </c>
      <c r="I300" s="14">
        <v>35</v>
      </c>
      <c r="J300" s="14">
        <v>33</v>
      </c>
      <c r="K300" s="14">
        <v>16</v>
      </c>
      <c r="L300" s="14">
        <v>3</v>
      </c>
      <c r="M300" s="14">
        <v>2</v>
      </c>
      <c r="N300" s="14">
        <v>1</v>
      </c>
      <c r="O300" s="14">
        <v>0</v>
      </c>
      <c r="P300" s="14">
        <v>152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1218</v>
      </c>
      <c r="F301" s="16">
        <f t="shared" ref="F301:P301" si="58">SUM(F297:F300)</f>
        <v>1547</v>
      </c>
      <c r="G301" s="16">
        <f t="shared" si="58"/>
        <v>1833</v>
      </c>
      <c r="H301" s="16">
        <f t="shared" si="58"/>
        <v>1871</v>
      </c>
      <c r="I301" s="16">
        <f t="shared" si="58"/>
        <v>2494</v>
      </c>
      <c r="J301" s="16">
        <f t="shared" si="58"/>
        <v>2366</v>
      </c>
      <c r="K301" s="16">
        <f t="shared" si="58"/>
        <v>1660</v>
      </c>
      <c r="L301" s="16">
        <f t="shared" si="58"/>
        <v>1936</v>
      </c>
      <c r="M301" s="16">
        <f t="shared" si="58"/>
        <v>967</v>
      </c>
      <c r="N301" s="16">
        <f t="shared" si="58"/>
        <v>187</v>
      </c>
      <c r="O301" s="16">
        <f t="shared" si="58"/>
        <v>6</v>
      </c>
      <c r="P301" s="16">
        <f t="shared" si="58"/>
        <v>16085</v>
      </c>
      <c r="Q301" s="24">
        <v>7588</v>
      </c>
      <c r="R301" s="24">
        <v>152</v>
      </c>
      <c r="S301" s="24">
        <v>78</v>
      </c>
      <c r="T301" s="24">
        <v>7818</v>
      </c>
    </row>
    <row r="302" spans="1:20" ht="13.5" customHeight="1" x14ac:dyDescent="0.15">
      <c r="A302" s="11" t="s">
        <v>22</v>
      </c>
      <c r="B302" s="11" t="s">
        <v>83</v>
      </c>
      <c r="C302" s="11" t="s">
        <v>175</v>
      </c>
      <c r="D302" s="11" t="s">
        <v>176</v>
      </c>
      <c r="E302" s="10">
        <v>294</v>
      </c>
      <c r="F302" s="10">
        <v>215</v>
      </c>
      <c r="G302" s="10">
        <v>172</v>
      </c>
      <c r="H302" s="10">
        <v>291</v>
      </c>
      <c r="I302" s="10">
        <v>370</v>
      </c>
      <c r="J302" s="10">
        <v>252</v>
      </c>
      <c r="K302" s="10">
        <v>164</v>
      </c>
      <c r="L302" s="10">
        <v>213</v>
      </c>
      <c r="M302" s="10">
        <v>100</v>
      </c>
      <c r="N302" s="10">
        <v>6</v>
      </c>
      <c r="O302" s="10">
        <v>1</v>
      </c>
      <c r="P302" s="10">
        <v>2078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177</v>
      </c>
      <c r="E303" s="10">
        <v>222</v>
      </c>
      <c r="F303" s="10">
        <v>190</v>
      </c>
      <c r="G303" s="10">
        <v>175</v>
      </c>
      <c r="H303" s="10">
        <v>282</v>
      </c>
      <c r="I303" s="10">
        <v>336</v>
      </c>
      <c r="J303" s="10">
        <v>213</v>
      </c>
      <c r="K303" s="10">
        <v>140</v>
      </c>
      <c r="L303" s="10">
        <v>206</v>
      </c>
      <c r="M303" s="10">
        <v>110</v>
      </c>
      <c r="N303" s="10">
        <v>30</v>
      </c>
      <c r="O303" s="10">
        <v>4</v>
      </c>
      <c r="P303" s="10">
        <v>1908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178</v>
      </c>
      <c r="D304" s="11" t="s">
        <v>176</v>
      </c>
      <c r="E304" s="10">
        <v>3</v>
      </c>
      <c r="F304" s="10">
        <v>3</v>
      </c>
      <c r="G304" s="10">
        <v>24</v>
      </c>
      <c r="H304" s="10">
        <v>15</v>
      </c>
      <c r="I304" s="10">
        <v>7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64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177</v>
      </c>
      <c r="E305" s="14">
        <v>2</v>
      </c>
      <c r="F305" s="14">
        <v>3</v>
      </c>
      <c r="G305" s="14">
        <v>10</v>
      </c>
      <c r="H305" s="14">
        <v>10</v>
      </c>
      <c r="I305" s="14">
        <v>7</v>
      </c>
      <c r="J305" s="14">
        <v>9</v>
      </c>
      <c r="K305" s="14">
        <v>4</v>
      </c>
      <c r="L305" s="14">
        <v>5</v>
      </c>
      <c r="M305" s="14">
        <v>1</v>
      </c>
      <c r="N305" s="14">
        <v>0</v>
      </c>
      <c r="O305" s="14">
        <v>0</v>
      </c>
      <c r="P305" s="14">
        <v>51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521</v>
      </c>
      <c r="F306" s="16">
        <f t="shared" ref="F306:P306" si="59">SUM(F302:F305)</f>
        <v>411</v>
      </c>
      <c r="G306" s="16">
        <f t="shared" si="59"/>
        <v>381</v>
      </c>
      <c r="H306" s="16">
        <f t="shared" si="59"/>
        <v>598</v>
      </c>
      <c r="I306" s="16">
        <f t="shared" si="59"/>
        <v>720</v>
      </c>
      <c r="J306" s="16">
        <f t="shared" si="59"/>
        <v>483</v>
      </c>
      <c r="K306" s="16">
        <f t="shared" si="59"/>
        <v>309</v>
      </c>
      <c r="L306" s="16">
        <f t="shared" si="59"/>
        <v>426</v>
      </c>
      <c r="M306" s="16">
        <f t="shared" si="59"/>
        <v>211</v>
      </c>
      <c r="N306" s="16">
        <f t="shared" si="59"/>
        <v>36</v>
      </c>
      <c r="O306" s="16">
        <f t="shared" si="59"/>
        <v>5</v>
      </c>
      <c r="P306" s="16">
        <f t="shared" si="59"/>
        <v>4101</v>
      </c>
      <c r="Q306" s="24">
        <v>1708</v>
      </c>
      <c r="R306" s="24">
        <v>57</v>
      </c>
      <c r="S306" s="24">
        <v>26</v>
      </c>
      <c r="T306" s="24">
        <v>1791</v>
      </c>
    </row>
    <row r="307" spans="1:20" ht="13.5" customHeight="1" x14ac:dyDescent="0.15">
      <c r="A307" s="11" t="s">
        <v>22</v>
      </c>
      <c r="B307" s="11" t="s">
        <v>84</v>
      </c>
      <c r="C307" s="11" t="s">
        <v>175</v>
      </c>
      <c r="D307" s="11" t="s">
        <v>176</v>
      </c>
      <c r="E307" s="10">
        <v>87</v>
      </c>
      <c r="F307" s="10">
        <v>150</v>
      </c>
      <c r="G307" s="10">
        <v>186</v>
      </c>
      <c r="H307" s="10">
        <v>203</v>
      </c>
      <c r="I307" s="10">
        <v>358</v>
      </c>
      <c r="J307" s="10">
        <v>466</v>
      </c>
      <c r="K307" s="10">
        <v>515</v>
      </c>
      <c r="L307" s="10">
        <v>692</v>
      </c>
      <c r="M307" s="10">
        <v>385</v>
      </c>
      <c r="N307" s="10">
        <v>56</v>
      </c>
      <c r="O307" s="10">
        <v>1</v>
      </c>
      <c r="P307" s="10">
        <v>3099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177</v>
      </c>
      <c r="E308" s="10">
        <v>87</v>
      </c>
      <c r="F308" s="10">
        <v>161</v>
      </c>
      <c r="G308" s="10">
        <v>147</v>
      </c>
      <c r="H308" s="10">
        <v>148</v>
      </c>
      <c r="I308" s="10">
        <v>272</v>
      </c>
      <c r="J308" s="10">
        <v>361</v>
      </c>
      <c r="K308" s="10">
        <v>444</v>
      </c>
      <c r="L308" s="10">
        <v>733</v>
      </c>
      <c r="M308" s="10">
        <v>522</v>
      </c>
      <c r="N308" s="10">
        <v>160</v>
      </c>
      <c r="O308" s="10">
        <v>5</v>
      </c>
      <c r="P308" s="10">
        <v>3040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178</v>
      </c>
      <c r="D309" s="11" t="s">
        <v>176</v>
      </c>
      <c r="E309" s="10">
        <v>9</v>
      </c>
      <c r="F309" s="10">
        <v>3</v>
      </c>
      <c r="G309" s="10">
        <v>48</v>
      </c>
      <c r="H309" s="10">
        <v>70</v>
      </c>
      <c r="I309" s="10">
        <v>51</v>
      </c>
      <c r="J309" s="10">
        <v>17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203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177</v>
      </c>
      <c r="E310" s="14">
        <v>6</v>
      </c>
      <c r="F310" s="14">
        <v>6</v>
      </c>
      <c r="G310" s="14">
        <v>32</v>
      </c>
      <c r="H310" s="14">
        <v>57</v>
      </c>
      <c r="I310" s="14">
        <v>23</v>
      </c>
      <c r="J310" s="14">
        <v>18</v>
      </c>
      <c r="K310" s="14">
        <v>11</v>
      </c>
      <c r="L310" s="14">
        <v>0</v>
      </c>
      <c r="M310" s="14">
        <v>2</v>
      </c>
      <c r="N310" s="14">
        <v>0</v>
      </c>
      <c r="O310" s="14">
        <v>0</v>
      </c>
      <c r="P310" s="14">
        <v>155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189</v>
      </c>
      <c r="F311" s="16">
        <f t="shared" ref="F311:P311" si="60">SUM(F307:F310)</f>
        <v>320</v>
      </c>
      <c r="G311" s="16">
        <f t="shared" si="60"/>
        <v>413</v>
      </c>
      <c r="H311" s="16">
        <f t="shared" si="60"/>
        <v>478</v>
      </c>
      <c r="I311" s="16">
        <f t="shared" si="60"/>
        <v>704</v>
      </c>
      <c r="J311" s="16">
        <f t="shared" si="60"/>
        <v>862</v>
      </c>
      <c r="K311" s="16">
        <f t="shared" si="60"/>
        <v>973</v>
      </c>
      <c r="L311" s="16">
        <f t="shared" si="60"/>
        <v>1425</v>
      </c>
      <c r="M311" s="16">
        <f t="shared" si="60"/>
        <v>911</v>
      </c>
      <c r="N311" s="16">
        <f t="shared" si="60"/>
        <v>216</v>
      </c>
      <c r="O311" s="16">
        <f t="shared" si="60"/>
        <v>6</v>
      </c>
      <c r="P311" s="16">
        <f t="shared" si="60"/>
        <v>6497</v>
      </c>
      <c r="Q311" s="24">
        <v>3244</v>
      </c>
      <c r="R311" s="24">
        <v>270</v>
      </c>
      <c r="S311" s="24">
        <v>34</v>
      </c>
      <c r="T311" s="24">
        <v>3548</v>
      </c>
    </row>
    <row r="312" spans="1:20" ht="13.5" customHeight="1" x14ac:dyDescent="0.15">
      <c r="A312" s="11" t="s">
        <v>22</v>
      </c>
      <c r="B312" s="11" t="s">
        <v>85</v>
      </c>
      <c r="C312" s="11" t="s">
        <v>175</v>
      </c>
      <c r="D312" s="11" t="s">
        <v>176</v>
      </c>
      <c r="E312" s="10">
        <v>70</v>
      </c>
      <c r="F312" s="10">
        <v>88</v>
      </c>
      <c r="G312" s="10">
        <v>87</v>
      </c>
      <c r="H312" s="10">
        <v>112</v>
      </c>
      <c r="I312" s="10">
        <v>207</v>
      </c>
      <c r="J312" s="10">
        <v>197</v>
      </c>
      <c r="K312" s="10">
        <v>207</v>
      </c>
      <c r="L312" s="10">
        <v>280</v>
      </c>
      <c r="M312" s="10">
        <v>127</v>
      </c>
      <c r="N312" s="10">
        <v>19</v>
      </c>
      <c r="O312" s="10">
        <v>0</v>
      </c>
      <c r="P312" s="10">
        <v>1394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177</v>
      </c>
      <c r="E313" s="10">
        <v>58</v>
      </c>
      <c r="F313" s="10">
        <v>91</v>
      </c>
      <c r="G313" s="10">
        <v>88</v>
      </c>
      <c r="H313" s="10">
        <v>93</v>
      </c>
      <c r="I313" s="10">
        <v>150</v>
      </c>
      <c r="J313" s="10">
        <v>146</v>
      </c>
      <c r="K313" s="10">
        <v>179</v>
      </c>
      <c r="L313" s="10">
        <v>285</v>
      </c>
      <c r="M313" s="10">
        <v>174</v>
      </c>
      <c r="N313" s="10">
        <v>79</v>
      </c>
      <c r="O313" s="10">
        <v>2</v>
      </c>
      <c r="P313" s="10">
        <v>1345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178</v>
      </c>
      <c r="D314" s="11" t="s">
        <v>176</v>
      </c>
      <c r="E314" s="10">
        <v>3</v>
      </c>
      <c r="F314" s="10">
        <v>4</v>
      </c>
      <c r="G314" s="10">
        <v>45</v>
      </c>
      <c r="H314" s="10">
        <v>49</v>
      </c>
      <c r="I314" s="10">
        <v>45</v>
      </c>
      <c r="J314" s="10">
        <v>27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177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177</v>
      </c>
      <c r="E315" s="14">
        <v>3</v>
      </c>
      <c r="F315" s="14">
        <v>0</v>
      </c>
      <c r="G315" s="14">
        <v>8</v>
      </c>
      <c r="H315" s="14">
        <v>4</v>
      </c>
      <c r="I315" s="14">
        <v>10</v>
      </c>
      <c r="J315" s="14">
        <v>11</v>
      </c>
      <c r="K315" s="14">
        <v>2</v>
      </c>
      <c r="L315" s="14">
        <v>1</v>
      </c>
      <c r="M315" s="14">
        <v>0</v>
      </c>
      <c r="N315" s="14">
        <v>0</v>
      </c>
      <c r="O315" s="14">
        <v>0</v>
      </c>
      <c r="P315" s="14">
        <v>39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134</v>
      </c>
      <c r="F316" s="16">
        <f t="shared" ref="F316:P316" si="61">SUM(F312:F315)</f>
        <v>183</v>
      </c>
      <c r="G316" s="16">
        <f t="shared" si="61"/>
        <v>228</v>
      </c>
      <c r="H316" s="16">
        <f t="shared" si="61"/>
        <v>258</v>
      </c>
      <c r="I316" s="16">
        <f t="shared" si="61"/>
        <v>412</v>
      </c>
      <c r="J316" s="16">
        <f t="shared" si="61"/>
        <v>381</v>
      </c>
      <c r="K316" s="16">
        <f t="shared" si="61"/>
        <v>391</v>
      </c>
      <c r="L316" s="16">
        <f t="shared" si="61"/>
        <v>567</v>
      </c>
      <c r="M316" s="16">
        <f t="shared" si="61"/>
        <v>301</v>
      </c>
      <c r="N316" s="16">
        <f t="shared" si="61"/>
        <v>98</v>
      </c>
      <c r="O316" s="16">
        <f t="shared" si="61"/>
        <v>2</v>
      </c>
      <c r="P316" s="16">
        <f t="shared" si="61"/>
        <v>2955</v>
      </c>
      <c r="Q316" s="24">
        <v>1366</v>
      </c>
      <c r="R316" s="24">
        <v>163</v>
      </c>
      <c r="S316" s="24">
        <v>13</v>
      </c>
      <c r="T316" s="24">
        <v>1542</v>
      </c>
    </row>
    <row r="317" spans="1:20" ht="13.5" customHeight="1" x14ac:dyDescent="0.15">
      <c r="A317" s="11" t="s">
        <v>22</v>
      </c>
      <c r="B317" s="11" t="s">
        <v>86</v>
      </c>
      <c r="C317" s="11" t="s">
        <v>175</v>
      </c>
      <c r="D317" s="11" t="s">
        <v>176</v>
      </c>
      <c r="E317" s="10">
        <v>120</v>
      </c>
      <c r="F317" s="10">
        <v>208</v>
      </c>
      <c r="G317" s="10">
        <v>203</v>
      </c>
      <c r="H317" s="10">
        <v>224</v>
      </c>
      <c r="I317" s="10">
        <v>359</v>
      </c>
      <c r="J317" s="10">
        <v>627</v>
      </c>
      <c r="K317" s="10">
        <v>460</v>
      </c>
      <c r="L317" s="10">
        <v>476</v>
      </c>
      <c r="M317" s="10">
        <v>615</v>
      </c>
      <c r="N317" s="10">
        <v>102</v>
      </c>
      <c r="O317" s="10">
        <v>0</v>
      </c>
      <c r="P317" s="10">
        <v>3394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177</v>
      </c>
      <c r="E318" s="10">
        <v>103</v>
      </c>
      <c r="F318" s="10">
        <v>186</v>
      </c>
      <c r="G318" s="10">
        <v>202</v>
      </c>
      <c r="H318" s="10">
        <v>183</v>
      </c>
      <c r="I318" s="10">
        <v>310</v>
      </c>
      <c r="J318" s="10">
        <v>513</v>
      </c>
      <c r="K318" s="10">
        <v>419</v>
      </c>
      <c r="L318" s="10">
        <v>676</v>
      </c>
      <c r="M318" s="10">
        <v>834</v>
      </c>
      <c r="N318" s="10">
        <v>133</v>
      </c>
      <c r="O318" s="10">
        <v>5</v>
      </c>
      <c r="P318" s="10">
        <v>3564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178</v>
      </c>
      <c r="D319" s="11" t="s">
        <v>176</v>
      </c>
      <c r="E319" s="10">
        <v>4</v>
      </c>
      <c r="F319" s="10">
        <v>6</v>
      </c>
      <c r="G319" s="10">
        <v>14</v>
      </c>
      <c r="H319" s="10">
        <v>11</v>
      </c>
      <c r="I319" s="10">
        <v>11</v>
      </c>
      <c r="J319" s="10">
        <v>3</v>
      </c>
      <c r="K319" s="10">
        <v>4</v>
      </c>
      <c r="L319" s="10">
        <v>1</v>
      </c>
      <c r="M319" s="10">
        <v>0</v>
      </c>
      <c r="N319" s="10">
        <v>0</v>
      </c>
      <c r="O319" s="10">
        <v>0</v>
      </c>
      <c r="P319" s="10">
        <v>54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177</v>
      </c>
      <c r="E320" s="14">
        <v>6</v>
      </c>
      <c r="F320" s="14">
        <v>2</v>
      </c>
      <c r="G320" s="14">
        <v>5</v>
      </c>
      <c r="H320" s="14">
        <v>12</v>
      </c>
      <c r="I320" s="14">
        <v>8</v>
      </c>
      <c r="J320" s="14">
        <v>10</v>
      </c>
      <c r="K320" s="14">
        <v>7</v>
      </c>
      <c r="L320" s="14">
        <v>0</v>
      </c>
      <c r="M320" s="14">
        <v>0</v>
      </c>
      <c r="N320" s="14">
        <v>0</v>
      </c>
      <c r="O320" s="14">
        <v>0</v>
      </c>
      <c r="P320" s="14">
        <v>50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233</v>
      </c>
      <c r="F321" s="16">
        <f t="shared" ref="F321:P321" si="62">SUM(F317:F320)</f>
        <v>402</v>
      </c>
      <c r="G321" s="16">
        <f t="shared" si="62"/>
        <v>424</v>
      </c>
      <c r="H321" s="16">
        <f t="shared" si="62"/>
        <v>430</v>
      </c>
      <c r="I321" s="16">
        <f t="shared" si="62"/>
        <v>688</v>
      </c>
      <c r="J321" s="16">
        <f t="shared" si="62"/>
        <v>1153</v>
      </c>
      <c r="K321" s="16">
        <f t="shared" si="62"/>
        <v>890</v>
      </c>
      <c r="L321" s="16">
        <f t="shared" si="62"/>
        <v>1153</v>
      </c>
      <c r="M321" s="16">
        <f t="shared" si="62"/>
        <v>1449</v>
      </c>
      <c r="N321" s="16">
        <f t="shared" si="62"/>
        <v>235</v>
      </c>
      <c r="O321" s="16">
        <f t="shared" si="62"/>
        <v>5</v>
      </c>
      <c r="P321" s="16">
        <f t="shared" si="62"/>
        <v>7062</v>
      </c>
      <c r="Q321" s="24">
        <v>3494</v>
      </c>
      <c r="R321" s="24">
        <v>47</v>
      </c>
      <c r="S321" s="24">
        <v>29</v>
      </c>
      <c r="T321" s="24">
        <v>3570</v>
      </c>
    </row>
    <row r="322" spans="1:20" ht="13.5" customHeight="1" x14ac:dyDescent="0.15">
      <c r="A322" s="11" t="s">
        <v>22</v>
      </c>
      <c r="B322" s="11" t="s">
        <v>87</v>
      </c>
      <c r="C322" s="11" t="s">
        <v>175</v>
      </c>
      <c r="D322" s="11" t="s">
        <v>176</v>
      </c>
      <c r="E322" s="10">
        <v>573</v>
      </c>
      <c r="F322" s="10">
        <v>572</v>
      </c>
      <c r="G322" s="10">
        <v>614</v>
      </c>
      <c r="H322" s="10">
        <v>696</v>
      </c>
      <c r="I322" s="10">
        <v>862</v>
      </c>
      <c r="J322" s="10">
        <v>921</v>
      </c>
      <c r="K322" s="10">
        <v>578</v>
      </c>
      <c r="L322" s="10">
        <v>675</v>
      </c>
      <c r="M322" s="10">
        <v>481</v>
      </c>
      <c r="N322" s="10">
        <v>69</v>
      </c>
      <c r="O322" s="10">
        <v>1</v>
      </c>
      <c r="P322" s="10">
        <v>6042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177</v>
      </c>
      <c r="E323" s="10">
        <v>515</v>
      </c>
      <c r="F323" s="10">
        <v>548</v>
      </c>
      <c r="G323" s="10">
        <v>573</v>
      </c>
      <c r="H323" s="10">
        <v>643</v>
      </c>
      <c r="I323" s="10">
        <v>838</v>
      </c>
      <c r="J323" s="10">
        <v>828</v>
      </c>
      <c r="K323" s="10">
        <v>576</v>
      </c>
      <c r="L323" s="10">
        <v>857</v>
      </c>
      <c r="M323" s="10">
        <v>734</v>
      </c>
      <c r="N323" s="10">
        <v>172</v>
      </c>
      <c r="O323" s="10">
        <v>6</v>
      </c>
      <c r="P323" s="10">
        <v>6290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178</v>
      </c>
      <c r="D324" s="11" t="s">
        <v>176</v>
      </c>
      <c r="E324" s="10">
        <v>15</v>
      </c>
      <c r="F324" s="10">
        <v>18</v>
      </c>
      <c r="G324" s="10">
        <v>56</v>
      </c>
      <c r="H324" s="10">
        <v>44</v>
      </c>
      <c r="I324" s="10">
        <v>29</v>
      </c>
      <c r="J324" s="10">
        <v>21</v>
      </c>
      <c r="K324" s="10">
        <v>4</v>
      </c>
      <c r="L324" s="10">
        <v>1</v>
      </c>
      <c r="M324" s="10">
        <v>0</v>
      </c>
      <c r="N324" s="10">
        <v>0</v>
      </c>
      <c r="O324" s="10">
        <v>0</v>
      </c>
      <c r="P324" s="10">
        <v>188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177</v>
      </c>
      <c r="E325" s="14">
        <v>13</v>
      </c>
      <c r="F325" s="14">
        <v>12</v>
      </c>
      <c r="G325" s="14">
        <v>26</v>
      </c>
      <c r="H325" s="14">
        <v>22</v>
      </c>
      <c r="I325" s="14">
        <v>31</v>
      </c>
      <c r="J325" s="14">
        <v>36</v>
      </c>
      <c r="K325" s="14">
        <v>8</v>
      </c>
      <c r="L325" s="14">
        <v>3</v>
      </c>
      <c r="M325" s="14">
        <v>0</v>
      </c>
      <c r="N325" s="14">
        <v>0</v>
      </c>
      <c r="O325" s="14">
        <v>0</v>
      </c>
      <c r="P325" s="14">
        <v>151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1116</v>
      </c>
      <c r="F326" s="16">
        <f t="shared" ref="F326:P326" si="63">SUM(F322:F325)</f>
        <v>1150</v>
      </c>
      <c r="G326" s="16">
        <f t="shared" si="63"/>
        <v>1269</v>
      </c>
      <c r="H326" s="16">
        <f t="shared" si="63"/>
        <v>1405</v>
      </c>
      <c r="I326" s="16">
        <f t="shared" si="63"/>
        <v>1760</v>
      </c>
      <c r="J326" s="16">
        <f t="shared" si="63"/>
        <v>1806</v>
      </c>
      <c r="K326" s="16">
        <f t="shared" si="63"/>
        <v>1166</v>
      </c>
      <c r="L326" s="16">
        <f t="shared" si="63"/>
        <v>1536</v>
      </c>
      <c r="M326" s="16">
        <f t="shared" si="63"/>
        <v>1215</v>
      </c>
      <c r="N326" s="16">
        <f t="shared" si="63"/>
        <v>241</v>
      </c>
      <c r="O326" s="16">
        <f t="shared" si="63"/>
        <v>7</v>
      </c>
      <c r="P326" s="16">
        <f t="shared" si="63"/>
        <v>12671</v>
      </c>
      <c r="Q326" s="24">
        <v>5797</v>
      </c>
      <c r="R326" s="24">
        <v>170</v>
      </c>
      <c r="S326" s="24">
        <v>66</v>
      </c>
      <c r="T326" s="24">
        <v>6033</v>
      </c>
    </row>
    <row r="327" spans="1:20" ht="13.5" customHeight="1" x14ac:dyDescent="0.15">
      <c r="A327" s="11" t="s">
        <v>22</v>
      </c>
      <c r="B327" s="11" t="s">
        <v>88</v>
      </c>
      <c r="C327" s="11" t="s">
        <v>175</v>
      </c>
      <c r="D327" s="11" t="s">
        <v>176</v>
      </c>
      <c r="E327" s="10">
        <v>575</v>
      </c>
      <c r="F327" s="10">
        <v>794</v>
      </c>
      <c r="G327" s="10">
        <v>845</v>
      </c>
      <c r="H327" s="10">
        <v>980</v>
      </c>
      <c r="I327" s="10">
        <v>1263</v>
      </c>
      <c r="J327" s="10">
        <v>1487</v>
      </c>
      <c r="K327" s="10">
        <v>1117</v>
      </c>
      <c r="L327" s="10">
        <v>1088</v>
      </c>
      <c r="M327" s="10">
        <v>623</v>
      </c>
      <c r="N327" s="10">
        <v>59</v>
      </c>
      <c r="O327" s="10">
        <v>1</v>
      </c>
      <c r="P327" s="10">
        <v>8832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177</v>
      </c>
      <c r="E328" s="10">
        <v>577</v>
      </c>
      <c r="F328" s="10">
        <v>657</v>
      </c>
      <c r="G328" s="10">
        <v>868</v>
      </c>
      <c r="H328" s="10">
        <v>832</v>
      </c>
      <c r="I328" s="10">
        <v>1145</v>
      </c>
      <c r="J328" s="10">
        <v>1257</v>
      </c>
      <c r="K328" s="10">
        <v>971</v>
      </c>
      <c r="L328" s="10">
        <v>1261</v>
      </c>
      <c r="M328" s="10">
        <v>894</v>
      </c>
      <c r="N328" s="10">
        <v>186</v>
      </c>
      <c r="O328" s="10">
        <v>1</v>
      </c>
      <c r="P328" s="10">
        <v>8649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178</v>
      </c>
      <c r="D329" s="11" t="s">
        <v>176</v>
      </c>
      <c r="E329" s="10">
        <v>12</v>
      </c>
      <c r="F329" s="10">
        <v>12</v>
      </c>
      <c r="G329" s="10">
        <v>63</v>
      </c>
      <c r="H329" s="10">
        <v>45</v>
      </c>
      <c r="I329" s="10">
        <v>23</v>
      </c>
      <c r="J329" s="10">
        <v>9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178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177</v>
      </c>
      <c r="E330" s="14">
        <v>11</v>
      </c>
      <c r="F330" s="14">
        <v>1</v>
      </c>
      <c r="G330" s="14">
        <v>17</v>
      </c>
      <c r="H330" s="14">
        <v>25</v>
      </c>
      <c r="I330" s="14">
        <v>28</v>
      </c>
      <c r="J330" s="14">
        <v>39</v>
      </c>
      <c r="K330" s="14">
        <v>23</v>
      </c>
      <c r="L330" s="14">
        <v>13</v>
      </c>
      <c r="M330" s="14">
        <v>2</v>
      </c>
      <c r="N330" s="14">
        <v>0</v>
      </c>
      <c r="O330" s="14">
        <v>0</v>
      </c>
      <c r="P330" s="14">
        <v>159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1175</v>
      </c>
      <c r="F331" s="16">
        <f t="shared" ref="F331:P331" si="64">SUM(F327:F330)</f>
        <v>1464</v>
      </c>
      <c r="G331" s="16">
        <f t="shared" si="64"/>
        <v>1793</v>
      </c>
      <c r="H331" s="16">
        <f t="shared" si="64"/>
        <v>1882</v>
      </c>
      <c r="I331" s="16">
        <f t="shared" si="64"/>
        <v>2459</v>
      </c>
      <c r="J331" s="16">
        <f t="shared" si="64"/>
        <v>2792</v>
      </c>
      <c r="K331" s="16">
        <f t="shared" si="64"/>
        <v>2118</v>
      </c>
      <c r="L331" s="16">
        <f t="shared" si="64"/>
        <v>2368</v>
      </c>
      <c r="M331" s="16">
        <f t="shared" si="64"/>
        <v>1520</v>
      </c>
      <c r="N331" s="16">
        <f t="shared" si="64"/>
        <v>245</v>
      </c>
      <c r="O331" s="16">
        <f t="shared" si="64"/>
        <v>2</v>
      </c>
      <c r="P331" s="16">
        <f t="shared" si="64"/>
        <v>17818</v>
      </c>
      <c r="Q331" s="24">
        <v>8705</v>
      </c>
      <c r="R331" s="24">
        <v>171</v>
      </c>
      <c r="S331" s="24">
        <v>98</v>
      </c>
      <c r="T331" s="24">
        <v>8974</v>
      </c>
    </row>
    <row r="332" spans="1:20" ht="13.5" customHeight="1" x14ac:dyDescent="0.15">
      <c r="A332" s="11" t="s">
        <v>22</v>
      </c>
      <c r="B332" s="11" t="s">
        <v>89</v>
      </c>
      <c r="C332" s="11" t="s">
        <v>175</v>
      </c>
      <c r="D332" s="11" t="s">
        <v>176</v>
      </c>
      <c r="E332" s="10">
        <v>730</v>
      </c>
      <c r="F332" s="10">
        <v>631</v>
      </c>
      <c r="G332" s="10">
        <v>950</v>
      </c>
      <c r="H332" s="10">
        <v>1070</v>
      </c>
      <c r="I332" s="10">
        <v>1247</v>
      </c>
      <c r="J332" s="10">
        <v>1239</v>
      </c>
      <c r="K332" s="10">
        <v>804</v>
      </c>
      <c r="L332" s="10">
        <v>694</v>
      </c>
      <c r="M332" s="10">
        <v>355</v>
      </c>
      <c r="N332" s="10">
        <v>48</v>
      </c>
      <c r="O332" s="10">
        <v>0</v>
      </c>
      <c r="P332" s="10">
        <v>7768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177</v>
      </c>
      <c r="E333" s="10">
        <v>678</v>
      </c>
      <c r="F333" s="10">
        <v>611</v>
      </c>
      <c r="G333" s="10">
        <v>915</v>
      </c>
      <c r="H333" s="10">
        <v>1035</v>
      </c>
      <c r="I333" s="10">
        <v>1092</v>
      </c>
      <c r="J333" s="10">
        <v>1057</v>
      </c>
      <c r="K333" s="10">
        <v>675</v>
      </c>
      <c r="L333" s="10">
        <v>787</v>
      </c>
      <c r="M333" s="10">
        <v>467</v>
      </c>
      <c r="N333" s="10">
        <v>130</v>
      </c>
      <c r="O333" s="10">
        <v>10</v>
      </c>
      <c r="P333" s="10">
        <v>7457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178</v>
      </c>
      <c r="D334" s="11" t="s">
        <v>176</v>
      </c>
      <c r="E334" s="10">
        <v>11</v>
      </c>
      <c r="F334" s="10">
        <v>12</v>
      </c>
      <c r="G334" s="10">
        <v>119</v>
      </c>
      <c r="H334" s="10">
        <v>63</v>
      </c>
      <c r="I334" s="10">
        <v>24</v>
      </c>
      <c r="J334" s="10">
        <v>24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266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177</v>
      </c>
      <c r="E335" s="14">
        <v>26</v>
      </c>
      <c r="F335" s="14">
        <v>11</v>
      </c>
      <c r="G335" s="14">
        <v>84</v>
      </c>
      <c r="H335" s="14">
        <v>49</v>
      </c>
      <c r="I335" s="14">
        <v>55</v>
      </c>
      <c r="J335" s="14">
        <v>65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326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1445</v>
      </c>
      <c r="F336" s="16">
        <f t="shared" ref="F336:P336" si="65">SUM(F332:F335)</f>
        <v>1265</v>
      </c>
      <c r="G336" s="16">
        <f t="shared" si="65"/>
        <v>2068</v>
      </c>
      <c r="H336" s="16">
        <f t="shared" si="65"/>
        <v>2217</v>
      </c>
      <c r="I336" s="16">
        <f t="shared" si="65"/>
        <v>2418</v>
      </c>
      <c r="J336" s="16">
        <f t="shared" si="65"/>
        <v>2385</v>
      </c>
      <c r="K336" s="16">
        <f t="shared" si="65"/>
        <v>1514</v>
      </c>
      <c r="L336" s="16">
        <f t="shared" si="65"/>
        <v>1490</v>
      </c>
      <c r="M336" s="16">
        <f t="shared" si="65"/>
        <v>827</v>
      </c>
      <c r="N336" s="16">
        <f t="shared" si="65"/>
        <v>178</v>
      </c>
      <c r="O336" s="16">
        <f t="shared" si="65"/>
        <v>10</v>
      </c>
      <c r="P336" s="16">
        <f t="shared" si="65"/>
        <v>15817</v>
      </c>
      <c r="Q336" s="24">
        <v>7758</v>
      </c>
      <c r="R336" s="24">
        <v>345</v>
      </c>
      <c r="S336" s="24">
        <v>123</v>
      </c>
      <c r="T336" s="24">
        <v>8226</v>
      </c>
    </row>
    <row r="337" spans="1:20" ht="13.5" customHeight="1" x14ac:dyDescent="0.15">
      <c r="A337" s="11" t="s">
        <v>22</v>
      </c>
      <c r="B337" s="11" t="s">
        <v>90</v>
      </c>
      <c r="C337" s="11" t="s">
        <v>175</v>
      </c>
      <c r="D337" s="11" t="s">
        <v>176</v>
      </c>
      <c r="E337" s="10">
        <v>125</v>
      </c>
      <c r="F337" s="10">
        <v>238</v>
      </c>
      <c r="G337" s="10">
        <v>228</v>
      </c>
      <c r="H337" s="10">
        <v>211</v>
      </c>
      <c r="I337" s="10">
        <v>381</v>
      </c>
      <c r="J337" s="10">
        <v>471</v>
      </c>
      <c r="K337" s="10">
        <v>373</v>
      </c>
      <c r="L337" s="10">
        <v>437</v>
      </c>
      <c r="M337" s="10">
        <v>279</v>
      </c>
      <c r="N337" s="10">
        <v>27</v>
      </c>
      <c r="O337" s="10">
        <v>0</v>
      </c>
      <c r="P337" s="10">
        <v>2770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177</v>
      </c>
      <c r="E338" s="10">
        <v>114</v>
      </c>
      <c r="F338" s="10">
        <v>228</v>
      </c>
      <c r="G338" s="10">
        <v>235</v>
      </c>
      <c r="H338" s="10">
        <v>193</v>
      </c>
      <c r="I338" s="10">
        <v>374</v>
      </c>
      <c r="J338" s="10">
        <v>414</v>
      </c>
      <c r="K338" s="10">
        <v>409</v>
      </c>
      <c r="L338" s="10">
        <v>579</v>
      </c>
      <c r="M338" s="10">
        <v>320</v>
      </c>
      <c r="N338" s="10">
        <v>50</v>
      </c>
      <c r="O338" s="10">
        <v>2</v>
      </c>
      <c r="P338" s="10">
        <v>2918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178</v>
      </c>
      <c r="D339" s="11" t="s">
        <v>176</v>
      </c>
      <c r="E339" s="10">
        <v>5</v>
      </c>
      <c r="F339" s="10">
        <v>0</v>
      </c>
      <c r="G339" s="10">
        <v>30</v>
      </c>
      <c r="H339" s="10">
        <v>20</v>
      </c>
      <c r="I339" s="10">
        <v>10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177</v>
      </c>
      <c r="E340" s="14">
        <v>4</v>
      </c>
      <c r="F340" s="14">
        <v>4</v>
      </c>
      <c r="G340" s="14">
        <v>21</v>
      </c>
      <c r="H340" s="14">
        <v>9</v>
      </c>
      <c r="I340" s="14">
        <v>7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63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248</v>
      </c>
      <c r="F341" s="16">
        <f t="shared" ref="F341:P341" si="66">SUM(F337:F340)</f>
        <v>470</v>
      </c>
      <c r="G341" s="16">
        <f t="shared" si="66"/>
        <v>514</v>
      </c>
      <c r="H341" s="16">
        <f t="shared" si="66"/>
        <v>433</v>
      </c>
      <c r="I341" s="16">
        <f t="shared" si="66"/>
        <v>772</v>
      </c>
      <c r="J341" s="16">
        <f t="shared" si="66"/>
        <v>907</v>
      </c>
      <c r="K341" s="16">
        <f t="shared" si="66"/>
        <v>786</v>
      </c>
      <c r="L341" s="16">
        <f t="shared" si="66"/>
        <v>1020</v>
      </c>
      <c r="M341" s="16">
        <f t="shared" si="66"/>
        <v>600</v>
      </c>
      <c r="N341" s="16">
        <f t="shared" si="66"/>
        <v>77</v>
      </c>
      <c r="O341" s="16">
        <f t="shared" si="66"/>
        <v>2</v>
      </c>
      <c r="P341" s="16">
        <f t="shared" si="66"/>
        <v>5829</v>
      </c>
      <c r="Q341" s="24">
        <v>2695</v>
      </c>
      <c r="R341" s="24">
        <v>87</v>
      </c>
      <c r="S341" s="24">
        <v>23</v>
      </c>
      <c r="T341" s="24">
        <v>2805</v>
      </c>
    </row>
    <row r="342" spans="1:20" ht="13.5" customHeight="1" x14ac:dyDescent="0.15">
      <c r="A342" s="11" t="s">
        <v>22</v>
      </c>
      <c r="B342" s="11" t="s">
        <v>91</v>
      </c>
      <c r="C342" s="11" t="s">
        <v>175</v>
      </c>
      <c r="D342" s="11" t="s">
        <v>176</v>
      </c>
      <c r="E342" s="10">
        <v>188</v>
      </c>
      <c r="F342" s="10">
        <v>270</v>
      </c>
      <c r="G342" s="10">
        <v>270</v>
      </c>
      <c r="H342" s="10">
        <v>291</v>
      </c>
      <c r="I342" s="10">
        <v>467</v>
      </c>
      <c r="J342" s="10">
        <v>529</v>
      </c>
      <c r="K342" s="10">
        <v>371</v>
      </c>
      <c r="L342" s="10">
        <v>599</v>
      </c>
      <c r="M342" s="10">
        <v>356</v>
      </c>
      <c r="N342" s="10">
        <v>28</v>
      </c>
      <c r="O342" s="10">
        <v>1</v>
      </c>
      <c r="P342" s="10">
        <v>3370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177</v>
      </c>
      <c r="E343" s="10">
        <v>151</v>
      </c>
      <c r="F343" s="10">
        <v>242</v>
      </c>
      <c r="G343" s="10">
        <v>263</v>
      </c>
      <c r="H343" s="10">
        <v>252</v>
      </c>
      <c r="I343" s="10">
        <v>462</v>
      </c>
      <c r="J343" s="10">
        <v>496</v>
      </c>
      <c r="K343" s="10">
        <v>414</v>
      </c>
      <c r="L343" s="10">
        <v>738</v>
      </c>
      <c r="M343" s="10">
        <v>398</v>
      </c>
      <c r="N343" s="10">
        <v>77</v>
      </c>
      <c r="O343" s="10">
        <v>3</v>
      </c>
      <c r="P343" s="10">
        <v>3496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178</v>
      </c>
      <c r="D344" s="11" t="s">
        <v>176</v>
      </c>
      <c r="E344" s="10">
        <v>9</v>
      </c>
      <c r="F344" s="10">
        <v>6</v>
      </c>
      <c r="G344" s="10">
        <v>20</v>
      </c>
      <c r="H344" s="10">
        <v>19</v>
      </c>
      <c r="I344" s="10">
        <v>7</v>
      </c>
      <c r="J344" s="10">
        <v>9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177</v>
      </c>
      <c r="E345" s="14">
        <v>6</v>
      </c>
      <c r="F345" s="14">
        <v>9</v>
      </c>
      <c r="G345" s="14">
        <v>17</v>
      </c>
      <c r="H345" s="14">
        <v>22</v>
      </c>
      <c r="I345" s="14">
        <v>9</v>
      </c>
      <c r="J345" s="14">
        <v>19</v>
      </c>
      <c r="K345" s="14">
        <v>10</v>
      </c>
      <c r="L345" s="14">
        <v>5</v>
      </c>
      <c r="M345" s="14">
        <v>1</v>
      </c>
      <c r="N345" s="14">
        <v>0</v>
      </c>
      <c r="O345" s="14">
        <v>0</v>
      </c>
      <c r="P345" s="14">
        <v>98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354</v>
      </c>
      <c r="F346" s="16">
        <f t="shared" ref="F346:P346" si="67">SUM(F342:F345)</f>
        <v>527</v>
      </c>
      <c r="G346" s="16">
        <f t="shared" si="67"/>
        <v>570</v>
      </c>
      <c r="H346" s="16">
        <f t="shared" si="67"/>
        <v>584</v>
      </c>
      <c r="I346" s="16">
        <f t="shared" si="67"/>
        <v>945</v>
      </c>
      <c r="J346" s="16">
        <f t="shared" si="67"/>
        <v>1053</v>
      </c>
      <c r="K346" s="16">
        <f t="shared" si="67"/>
        <v>798</v>
      </c>
      <c r="L346" s="16">
        <f t="shared" si="67"/>
        <v>1345</v>
      </c>
      <c r="M346" s="16">
        <f t="shared" si="67"/>
        <v>755</v>
      </c>
      <c r="N346" s="16">
        <f t="shared" si="67"/>
        <v>105</v>
      </c>
      <c r="O346" s="16">
        <f t="shared" si="67"/>
        <v>4</v>
      </c>
      <c r="P346" s="16">
        <f t="shared" si="67"/>
        <v>7040</v>
      </c>
      <c r="Q346" s="24">
        <v>3403</v>
      </c>
      <c r="R346" s="24">
        <v>78</v>
      </c>
      <c r="S346" s="24">
        <v>40</v>
      </c>
      <c r="T346" s="24">
        <v>3521</v>
      </c>
    </row>
    <row r="347" spans="1:20" ht="13.5" customHeight="1" x14ac:dyDescent="0.15">
      <c r="A347" s="11" t="s">
        <v>22</v>
      </c>
      <c r="B347" s="11" t="s">
        <v>92</v>
      </c>
      <c r="C347" s="11" t="s">
        <v>175</v>
      </c>
      <c r="D347" s="11" t="s">
        <v>176</v>
      </c>
      <c r="E347" s="10">
        <v>314</v>
      </c>
      <c r="F347" s="10">
        <v>470</v>
      </c>
      <c r="G347" s="10">
        <v>498</v>
      </c>
      <c r="H347" s="10">
        <v>457</v>
      </c>
      <c r="I347" s="10">
        <v>611</v>
      </c>
      <c r="J347" s="10">
        <v>807</v>
      </c>
      <c r="K347" s="10">
        <v>454</v>
      </c>
      <c r="L347" s="10">
        <v>484</v>
      </c>
      <c r="M347" s="10">
        <v>254</v>
      </c>
      <c r="N347" s="10">
        <v>24</v>
      </c>
      <c r="O347" s="10">
        <v>0</v>
      </c>
      <c r="P347" s="10">
        <v>4373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177</v>
      </c>
      <c r="E348" s="10">
        <v>304</v>
      </c>
      <c r="F348" s="10">
        <v>454</v>
      </c>
      <c r="G348" s="10">
        <v>524</v>
      </c>
      <c r="H348" s="10">
        <v>446</v>
      </c>
      <c r="I348" s="10">
        <v>597</v>
      </c>
      <c r="J348" s="10">
        <v>732</v>
      </c>
      <c r="K348" s="10">
        <v>452</v>
      </c>
      <c r="L348" s="10">
        <v>595</v>
      </c>
      <c r="M348" s="10">
        <v>328</v>
      </c>
      <c r="N348" s="10">
        <v>72</v>
      </c>
      <c r="O348" s="10">
        <v>5</v>
      </c>
      <c r="P348" s="10">
        <v>4509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178</v>
      </c>
      <c r="D349" s="11" t="s">
        <v>176</v>
      </c>
      <c r="E349" s="10">
        <v>12</v>
      </c>
      <c r="F349" s="10">
        <v>12</v>
      </c>
      <c r="G349" s="10">
        <v>31</v>
      </c>
      <c r="H349" s="10">
        <v>32</v>
      </c>
      <c r="I349" s="10">
        <v>15</v>
      </c>
      <c r="J349" s="10">
        <v>12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128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177</v>
      </c>
      <c r="E350" s="14">
        <v>18</v>
      </c>
      <c r="F350" s="14">
        <v>14</v>
      </c>
      <c r="G350" s="14">
        <v>21</v>
      </c>
      <c r="H350" s="14">
        <v>34</v>
      </c>
      <c r="I350" s="14">
        <v>51</v>
      </c>
      <c r="J350" s="14">
        <v>46</v>
      </c>
      <c r="K350" s="14">
        <v>29</v>
      </c>
      <c r="L350" s="14">
        <v>18</v>
      </c>
      <c r="M350" s="14">
        <v>3</v>
      </c>
      <c r="N350" s="14">
        <v>0</v>
      </c>
      <c r="O350" s="14">
        <v>0</v>
      </c>
      <c r="P350" s="14">
        <v>234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648</v>
      </c>
      <c r="F351" s="16">
        <f t="shared" ref="F351:P351" si="68">SUM(F347:F350)</f>
        <v>950</v>
      </c>
      <c r="G351" s="16">
        <f t="shared" si="68"/>
        <v>1074</v>
      </c>
      <c r="H351" s="16">
        <f t="shared" si="68"/>
        <v>969</v>
      </c>
      <c r="I351" s="16">
        <f t="shared" si="68"/>
        <v>1274</v>
      </c>
      <c r="J351" s="16">
        <f t="shared" si="68"/>
        <v>1597</v>
      </c>
      <c r="K351" s="16">
        <f t="shared" si="68"/>
        <v>942</v>
      </c>
      <c r="L351" s="16">
        <f t="shared" si="68"/>
        <v>1104</v>
      </c>
      <c r="M351" s="16">
        <f t="shared" si="68"/>
        <v>585</v>
      </c>
      <c r="N351" s="16">
        <f t="shared" si="68"/>
        <v>96</v>
      </c>
      <c r="O351" s="16">
        <f t="shared" si="68"/>
        <v>5</v>
      </c>
      <c r="P351" s="16">
        <f t="shared" si="68"/>
        <v>9244</v>
      </c>
      <c r="Q351" s="24">
        <v>4023</v>
      </c>
      <c r="R351" s="24">
        <v>138</v>
      </c>
      <c r="S351" s="24">
        <v>125</v>
      </c>
      <c r="T351" s="24">
        <v>4286</v>
      </c>
    </row>
    <row r="352" spans="1:20" ht="13.5" customHeight="1" x14ac:dyDescent="0.15">
      <c r="A352" s="11" t="s">
        <v>22</v>
      </c>
      <c r="B352" s="11" t="s">
        <v>93</v>
      </c>
      <c r="C352" s="11" t="s">
        <v>175</v>
      </c>
      <c r="D352" s="11" t="s">
        <v>176</v>
      </c>
      <c r="E352" s="10">
        <v>67</v>
      </c>
      <c r="F352" s="10">
        <v>134</v>
      </c>
      <c r="G352" s="10">
        <v>80</v>
      </c>
      <c r="H352" s="10">
        <v>97</v>
      </c>
      <c r="I352" s="10">
        <v>248</v>
      </c>
      <c r="J352" s="10">
        <v>203</v>
      </c>
      <c r="K352" s="10">
        <v>133</v>
      </c>
      <c r="L352" s="10">
        <v>345</v>
      </c>
      <c r="M352" s="10">
        <v>232</v>
      </c>
      <c r="N352" s="10">
        <v>8</v>
      </c>
      <c r="O352" s="10">
        <v>1</v>
      </c>
      <c r="P352" s="10">
        <v>1548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177</v>
      </c>
      <c r="E353" s="10">
        <v>71</v>
      </c>
      <c r="F353" s="10">
        <v>98</v>
      </c>
      <c r="G353" s="10">
        <v>74</v>
      </c>
      <c r="H353" s="10">
        <v>83</v>
      </c>
      <c r="I353" s="10">
        <v>212</v>
      </c>
      <c r="J353" s="10">
        <v>166</v>
      </c>
      <c r="K353" s="10">
        <v>127</v>
      </c>
      <c r="L353" s="10">
        <v>490</v>
      </c>
      <c r="M353" s="10">
        <v>174</v>
      </c>
      <c r="N353" s="10">
        <v>24</v>
      </c>
      <c r="O353" s="10">
        <v>1</v>
      </c>
      <c r="P353" s="10">
        <v>1520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178</v>
      </c>
      <c r="D354" s="11" t="s">
        <v>176</v>
      </c>
      <c r="E354" s="10">
        <v>4</v>
      </c>
      <c r="F354" s="10">
        <v>1</v>
      </c>
      <c r="G354" s="10">
        <v>10</v>
      </c>
      <c r="H354" s="10">
        <v>5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30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177</v>
      </c>
      <c r="E355" s="14">
        <v>2</v>
      </c>
      <c r="F355" s="14">
        <v>4</v>
      </c>
      <c r="G355" s="14">
        <v>1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144</v>
      </c>
      <c r="F356" s="16">
        <f t="shared" ref="F356:P356" si="69">SUM(F352:F355)</f>
        <v>237</v>
      </c>
      <c r="G356" s="16">
        <f t="shared" si="69"/>
        <v>165</v>
      </c>
      <c r="H356" s="16">
        <f t="shared" si="69"/>
        <v>187</v>
      </c>
      <c r="I356" s="16">
        <f t="shared" si="69"/>
        <v>464</v>
      </c>
      <c r="J356" s="16">
        <f t="shared" si="69"/>
        <v>381</v>
      </c>
      <c r="K356" s="16">
        <f t="shared" si="69"/>
        <v>261</v>
      </c>
      <c r="L356" s="16">
        <f t="shared" si="69"/>
        <v>837</v>
      </c>
      <c r="M356" s="16">
        <f t="shared" si="69"/>
        <v>406</v>
      </c>
      <c r="N356" s="16">
        <f t="shared" si="69"/>
        <v>32</v>
      </c>
      <c r="O356" s="16">
        <f t="shared" si="69"/>
        <v>2</v>
      </c>
      <c r="P356" s="16">
        <f t="shared" si="69"/>
        <v>3116</v>
      </c>
      <c r="Q356" s="24">
        <v>1446</v>
      </c>
      <c r="R356" s="24">
        <v>23</v>
      </c>
      <c r="S356" s="24">
        <v>8</v>
      </c>
      <c r="T356" s="24">
        <v>1477</v>
      </c>
    </row>
    <row r="357" spans="1:20" ht="13.5" customHeight="1" x14ac:dyDescent="0.15">
      <c r="A357" s="11" t="s">
        <v>22</v>
      </c>
      <c r="B357" s="11" t="s">
        <v>94</v>
      </c>
      <c r="C357" s="11" t="s">
        <v>175</v>
      </c>
      <c r="D357" s="11" t="s">
        <v>176</v>
      </c>
      <c r="E357" s="10">
        <v>192</v>
      </c>
      <c r="F357" s="10">
        <v>188</v>
      </c>
      <c r="G357" s="10">
        <v>249</v>
      </c>
      <c r="H357" s="10">
        <v>250</v>
      </c>
      <c r="I357" s="10">
        <v>355</v>
      </c>
      <c r="J357" s="10">
        <v>473</v>
      </c>
      <c r="K357" s="10">
        <v>358</v>
      </c>
      <c r="L357" s="10">
        <v>454</v>
      </c>
      <c r="M357" s="10">
        <v>401</v>
      </c>
      <c r="N357" s="10">
        <v>55</v>
      </c>
      <c r="O357" s="10">
        <v>0</v>
      </c>
      <c r="P357" s="10">
        <v>2975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177</v>
      </c>
      <c r="E358" s="10">
        <v>205</v>
      </c>
      <c r="F358" s="10">
        <v>233</v>
      </c>
      <c r="G358" s="10">
        <v>236</v>
      </c>
      <c r="H358" s="10">
        <v>260</v>
      </c>
      <c r="I358" s="10">
        <v>340</v>
      </c>
      <c r="J358" s="10">
        <v>479</v>
      </c>
      <c r="K358" s="10">
        <v>345</v>
      </c>
      <c r="L358" s="10">
        <v>640</v>
      </c>
      <c r="M358" s="10">
        <v>459</v>
      </c>
      <c r="N358" s="10">
        <v>88</v>
      </c>
      <c r="O358" s="10">
        <v>3</v>
      </c>
      <c r="P358" s="10">
        <v>3288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178</v>
      </c>
      <c r="D359" s="11" t="s">
        <v>176</v>
      </c>
      <c r="E359" s="10">
        <v>2</v>
      </c>
      <c r="F359" s="10">
        <v>3</v>
      </c>
      <c r="G359" s="10">
        <v>21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177</v>
      </c>
      <c r="E360" s="14">
        <v>1</v>
      </c>
      <c r="F360" s="14">
        <v>2</v>
      </c>
      <c r="G360" s="14">
        <v>12</v>
      </c>
      <c r="H360" s="14">
        <v>9</v>
      </c>
      <c r="I360" s="14">
        <v>10</v>
      </c>
      <c r="J360" s="14">
        <v>10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400</v>
      </c>
      <c r="F361" s="16">
        <f t="shared" ref="F361:P361" si="70">SUM(F357:F360)</f>
        <v>426</v>
      </c>
      <c r="G361" s="16">
        <f t="shared" si="70"/>
        <v>518</v>
      </c>
      <c r="H361" s="16">
        <f t="shared" si="70"/>
        <v>526</v>
      </c>
      <c r="I361" s="16">
        <f t="shared" si="70"/>
        <v>710</v>
      </c>
      <c r="J361" s="16">
        <f t="shared" si="70"/>
        <v>969</v>
      </c>
      <c r="K361" s="16">
        <f t="shared" si="70"/>
        <v>710</v>
      </c>
      <c r="L361" s="16">
        <f t="shared" si="70"/>
        <v>1099</v>
      </c>
      <c r="M361" s="16">
        <f t="shared" si="70"/>
        <v>861</v>
      </c>
      <c r="N361" s="16">
        <f t="shared" si="70"/>
        <v>143</v>
      </c>
      <c r="O361" s="16">
        <f t="shared" si="70"/>
        <v>3</v>
      </c>
      <c r="P361" s="16">
        <f t="shared" si="70"/>
        <v>6365</v>
      </c>
      <c r="Q361" s="24">
        <v>2987</v>
      </c>
      <c r="R361" s="24">
        <v>46</v>
      </c>
      <c r="S361" s="24">
        <v>30</v>
      </c>
      <c r="T361" s="24">
        <v>3063</v>
      </c>
    </row>
    <row r="362" spans="1:20" ht="13.5" customHeight="1" x14ac:dyDescent="0.15">
      <c r="A362" s="11" t="s">
        <v>22</v>
      </c>
      <c r="B362" s="11" t="s">
        <v>95</v>
      </c>
      <c r="C362" s="11" t="s">
        <v>175</v>
      </c>
      <c r="D362" s="11" t="s">
        <v>176</v>
      </c>
      <c r="E362" s="10">
        <v>112</v>
      </c>
      <c r="F362" s="10">
        <v>190</v>
      </c>
      <c r="G362" s="10">
        <v>163</v>
      </c>
      <c r="H362" s="10">
        <v>153</v>
      </c>
      <c r="I362" s="10">
        <v>278</v>
      </c>
      <c r="J362" s="10">
        <v>284</v>
      </c>
      <c r="K362" s="10">
        <v>191</v>
      </c>
      <c r="L362" s="10">
        <v>256</v>
      </c>
      <c r="M362" s="10">
        <v>119</v>
      </c>
      <c r="N362" s="10">
        <v>7</v>
      </c>
      <c r="O362" s="10">
        <v>0</v>
      </c>
      <c r="P362" s="10">
        <v>1753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177</v>
      </c>
      <c r="E363" s="10">
        <v>114</v>
      </c>
      <c r="F363" s="10">
        <v>183</v>
      </c>
      <c r="G363" s="10">
        <v>146</v>
      </c>
      <c r="H363" s="10">
        <v>163</v>
      </c>
      <c r="I363" s="10">
        <v>270</v>
      </c>
      <c r="J363" s="10">
        <v>252</v>
      </c>
      <c r="K363" s="10">
        <v>217</v>
      </c>
      <c r="L363" s="10">
        <v>279</v>
      </c>
      <c r="M363" s="10">
        <v>151</v>
      </c>
      <c r="N363" s="10">
        <v>28</v>
      </c>
      <c r="O363" s="10">
        <v>1</v>
      </c>
      <c r="P363" s="10">
        <v>1804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178</v>
      </c>
      <c r="D364" s="11" t="s">
        <v>176</v>
      </c>
      <c r="E364" s="10">
        <v>3</v>
      </c>
      <c r="F364" s="10">
        <v>2</v>
      </c>
      <c r="G364" s="10">
        <v>22</v>
      </c>
      <c r="H364" s="10">
        <v>23</v>
      </c>
      <c r="I364" s="10">
        <v>3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177</v>
      </c>
      <c r="E365" s="14">
        <v>2</v>
      </c>
      <c r="F365" s="14">
        <v>2</v>
      </c>
      <c r="G365" s="14">
        <v>9</v>
      </c>
      <c r="H365" s="14">
        <v>10</v>
      </c>
      <c r="I365" s="14">
        <v>8</v>
      </c>
      <c r="J365" s="14">
        <v>12</v>
      </c>
      <c r="K365" s="14">
        <v>5</v>
      </c>
      <c r="L365" s="14">
        <v>4</v>
      </c>
      <c r="M365" s="14">
        <v>0</v>
      </c>
      <c r="N365" s="14">
        <v>0</v>
      </c>
      <c r="O365" s="14">
        <v>0</v>
      </c>
      <c r="P365" s="14">
        <v>52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231</v>
      </c>
      <c r="F366" s="16">
        <f t="shared" ref="F366:P366" si="71">SUM(F362:F365)</f>
        <v>377</v>
      </c>
      <c r="G366" s="16">
        <f t="shared" si="71"/>
        <v>340</v>
      </c>
      <c r="H366" s="16">
        <f t="shared" si="71"/>
        <v>349</v>
      </c>
      <c r="I366" s="16">
        <f t="shared" si="71"/>
        <v>559</v>
      </c>
      <c r="J366" s="16">
        <f t="shared" si="71"/>
        <v>556</v>
      </c>
      <c r="K366" s="16">
        <f t="shared" si="71"/>
        <v>414</v>
      </c>
      <c r="L366" s="16">
        <f t="shared" si="71"/>
        <v>540</v>
      </c>
      <c r="M366" s="16">
        <f t="shared" si="71"/>
        <v>270</v>
      </c>
      <c r="N366" s="16">
        <f t="shared" si="71"/>
        <v>35</v>
      </c>
      <c r="O366" s="16">
        <f t="shared" si="71"/>
        <v>1</v>
      </c>
      <c r="P366" s="16">
        <f t="shared" si="71"/>
        <v>3672</v>
      </c>
      <c r="Q366" s="24">
        <v>1651</v>
      </c>
      <c r="R366" s="24">
        <v>63</v>
      </c>
      <c r="S366" s="24">
        <v>32</v>
      </c>
      <c r="T366" s="24">
        <v>1746</v>
      </c>
    </row>
    <row r="367" spans="1:20" ht="13.5" customHeight="1" x14ac:dyDescent="0.15">
      <c r="A367" s="11" t="s">
        <v>22</v>
      </c>
      <c r="B367" s="11" t="s">
        <v>96</v>
      </c>
      <c r="C367" s="11" t="s">
        <v>175</v>
      </c>
      <c r="D367" s="11" t="s">
        <v>176</v>
      </c>
      <c r="E367" s="10">
        <v>170</v>
      </c>
      <c r="F367" s="10">
        <v>270</v>
      </c>
      <c r="G367" s="10">
        <v>283</v>
      </c>
      <c r="H367" s="10">
        <v>223</v>
      </c>
      <c r="I367" s="10">
        <v>356</v>
      </c>
      <c r="J367" s="10">
        <v>486</v>
      </c>
      <c r="K367" s="10">
        <v>335</v>
      </c>
      <c r="L367" s="10">
        <v>446</v>
      </c>
      <c r="M367" s="10">
        <v>427</v>
      </c>
      <c r="N367" s="10">
        <v>50</v>
      </c>
      <c r="O367" s="10">
        <v>0</v>
      </c>
      <c r="P367" s="10">
        <v>3046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177</v>
      </c>
      <c r="E368" s="10">
        <v>141</v>
      </c>
      <c r="F368" s="10">
        <v>246</v>
      </c>
      <c r="G368" s="10">
        <v>244</v>
      </c>
      <c r="H368" s="10">
        <v>227</v>
      </c>
      <c r="I368" s="10">
        <v>375</v>
      </c>
      <c r="J368" s="10">
        <v>473</v>
      </c>
      <c r="K368" s="10">
        <v>359</v>
      </c>
      <c r="L368" s="10">
        <v>654</v>
      </c>
      <c r="M368" s="10">
        <v>589</v>
      </c>
      <c r="N368" s="10">
        <v>99</v>
      </c>
      <c r="O368" s="10">
        <v>1</v>
      </c>
      <c r="P368" s="10">
        <v>3408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178</v>
      </c>
      <c r="D369" s="11" t="s">
        <v>176</v>
      </c>
      <c r="E369" s="10">
        <v>6</v>
      </c>
      <c r="F369" s="10">
        <v>7</v>
      </c>
      <c r="G369" s="10">
        <v>24</v>
      </c>
      <c r="H369" s="10">
        <v>9</v>
      </c>
      <c r="I369" s="10">
        <v>17</v>
      </c>
      <c r="J369" s="10">
        <v>15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177</v>
      </c>
      <c r="E370" s="14">
        <v>8</v>
      </c>
      <c r="F370" s="14">
        <v>3</v>
      </c>
      <c r="G370" s="14">
        <v>22</v>
      </c>
      <c r="H370" s="14">
        <v>20</v>
      </c>
      <c r="I370" s="14">
        <v>17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101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325</v>
      </c>
      <c r="F371" s="16">
        <f t="shared" ref="F371:P371" si="72">SUM(F367:F370)</f>
        <v>526</v>
      </c>
      <c r="G371" s="16">
        <f t="shared" si="72"/>
        <v>573</v>
      </c>
      <c r="H371" s="16">
        <f t="shared" si="72"/>
        <v>479</v>
      </c>
      <c r="I371" s="16">
        <f t="shared" si="72"/>
        <v>765</v>
      </c>
      <c r="J371" s="16">
        <f t="shared" si="72"/>
        <v>994</v>
      </c>
      <c r="K371" s="16">
        <f t="shared" si="72"/>
        <v>703</v>
      </c>
      <c r="L371" s="16">
        <f t="shared" si="72"/>
        <v>1103</v>
      </c>
      <c r="M371" s="16">
        <f t="shared" si="72"/>
        <v>1019</v>
      </c>
      <c r="N371" s="16">
        <f t="shared" si="72"/>
        <v>151</v>
      </c>
      <c r="O371" s="16">
        <f t="shared" si="72"/>
        <v>1</v>
      </c>
      <c r="P371" s="16">
        <f t="shared" si="72"/>
        <v>6639</v>
      </c>
      <c r="Q371" s="24">
        <v>3321</v>
      </c>
      <c r="R371" s="24">
        <v>95</v>
      </c>
      <c r="S371" s="24">
        <v>50</v>
      </c>
      <c r="T371" s="24">
        <v>3466</v>
      </c>
    </row>
    <row r="372" spans="1:20" ht="13.5" customHeight="1" x14ac:dyDescent="0.15">
      <c r="A372" s="11" t="s">
        <v>22</v>
      </c>
      <c r="B372" s="11" t="s">
        <v>138</v>
      </c>
      <c r="C372" s="11" t="s">
        <v>175</v>
      </c>
      <c r="D372" s="11" t="s">
        <v>176</v>
      </c>
      <c r="E372" s="10">
        <v>161</v>
      </c>
      <c r="F372" s="10">
        <v>290</v>
      </c>
      <c r="G372" s="10">
        <v>243</v>
      </c>
      <c r="H372" s="10">
        <v>264</v>
      </c>
      <c r="I372" s="10">
        <v>420</v>
      </c>
      <c r="J372" s="10">
        <v>489</v>
      </c>
      <c r="K372" s="10">
        <v>342</v>
      </c>
      <c r="L372" s="10">
        <v>587</v>
      </c>
      <c r="M372" s="10">
        <v>356</v>
      </c>
      <c r="N372" s="10">
        <v>29</v>
      </c>
      <c r="O372" s="10">
        <v>2</v>
      </c>
      <c r="P372" s="10">
        <v>3183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177</v>
      </c>
      <c r="E373" s="10">
        <v>153</v>
      </c>
      <c r="F373" s="10">
        <v>236</v>
      </c>
      <c r="G373" s="10">
        <v>217</v>
      </c>
      <c r="H373" s="10">
        <v>229</v>
      </c>
      <c r="I373" s="10">
        <v>356</v>
      </c>
      <c r="J373" s="10">
        <v>430</v>
      </c>
      <c r="K373" s="10">
        <v>353</v>
      </c>
      <c r="L373" s="10">
        <v>790</v>
      </c>
      <c r="M373" s="10">
        <v>466</v>
      </c>
      <c r="N373" s="10">
        <v>97</v>
      </c>
      <c r="O373" s="10">
        <v>4</v>
      </c>
      <c r="P373" s="10">
        <v>3331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178</v>
      </c>
      <c r="D374" s="11" t="s">
        <v>176</v>
      </c>
      <c r="E374" s="10">
        <v>8</v>
      </c>
      <c r="F374" s="10">
        <v>15</v>
      </c>
      <c r="G374" s="10">
        <v>22</v>
      </c>
      <c r="H374" s="10">
        <v>23</v>
      </c>
      <c r="I374" s="10">
        <v>17</v>
      </c>
      <c r="J374" s="10">
        <v>9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106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177</v>
      </c>
      <c r="E375" s="14">
        <v>9</v>
      </c>
      <c r="F375" s="14">
        <v>9</v>
      </c>
      <c r="G375" s="14">
        <v>12</v>
      </c>
      <c r="H375" s="14">
        <v>14</v>
      </c>
      <c r="I375" s="14">
        <v>26</v>
      </c>
      <c r="J375" s="14">
        <v>26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331</v>
      </c>
      <c r="F376" s="16">
        <f t="shared" ref="F376:P376" si="73">SUM(F372:F375)</f>
        <v>550</v>
      </c>
      <c r="G376" s="16">
        <f t="shared" si="73"/>
        <v>494</v>
      </c>
      <c r="H376" s="16">
        <f t="shared" si="73"/>
        <v>530</v>
      </c>
      <c r="I376" s="16">
        <f t="shared" si="73"/>
        <v>819</v>
      </c>
      <c r="J376" s="16">
        <f t="shared" si="73"/>
        <v>954</v>
      </c>
      <c r="K376" s="16">
        <f t="shared" si="73"/>
        <v>712</v>
      </c>
      <c r="L376" s="16">
        <f t="shared" si="73"/>
        <v>1391</v>
      </c>
      <c r="M376" s="16">
        <f t="shared" si="73"/>
        <v>824</v>
      </c>
      <c r="N376" s="16">
        <f t="shared" si="73"/>
        <v>127</v>
      </c>
      <c r="O376" s="16">
        <f t="shared" si="73"/>
        <v>6</v>
      </c>
      <c r="P376" s="16">
        <f t="shared" si="73"/>
        <v>6738</v>
      </c>
      <c r="Q376" s="24">
        <v>3402</v>
      </c>
      <c r="R376" s="24">
        <v>96</v>
      </c>
      <c r="S376" s="24">
        <v>57</v>
      </c>
      <c r="T376" s="24">
        <v>3555</v>
      </c>
    </row>
    <row r="377" spans="1:20" ht="13.5" customHeight="1" x14ac:dyDescent="0.15">
      <c r="A377" s="11" t="s">
        <v>23</v>
      </c>
      <c r="B377" s="11" t="s">
        <v>97</v>
      </c>
      <c r="C377" s="11" t="s">
        <v>175</v>
      </c>
      <c r="D377" s="11" t="s">
        <v>176</v>
      </c>
      <c r="E377" s="10">
        <v>219</v>
      </c>
      <c r="F377" s="10">
        <v>245</v>
      </c>
      <c r="G377" s="10">
        <v>263</v>
      </c>
      <c r="H377" s="10">
        <v>333</v>
      </c>
      <c r="I377" s="10">
        <v>398</v>
      </c>
      <c r="J377" s="10">
        <v>360</v>
      </c>
      <c r="K377" s="10">
        <v>286</v>
      </c>
      <c r="L377" s="10">
        <v>254</v>
      </c>
      <c r="M377" s="10">
        <v>136</v>
      </c>
      <c r="N377" s="10">
        <v>16</v>
      </c>
      <c r="O377" s="10">
        <v>2</v>
      </c>
      <c r="P377" s="10">
        <v>2512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177</v>
      </c>
      <c r="E378" s="10">
        <v>202</v>
      </c>
      <c r="F378" s="10">
        <v>235</v>
      </c>
      <c r="G378" s="10">
        <v>217</v>
      </c>
      <c r="H378" s="10">
        <v>265</v>
      </c>
      <c r="I378" s="10">
        <v>366</v>
      </c>
      <c r="J378" s="10">
        <v>290</v>
      </c>
      <c r="K378" s="10">
        <v>246</v>
      </c>
      <c r="L378" s="10">
        <v>284</v>
      </c>
      <c r="M378" s="10">
        <v>192</v>
      </c>
      <c r="N378" s="10">
        <v>52</v>
      </c>
      <c r="O378" s="10">
        <v>3</v>
      </c>
      <c r="P378" s="10">
        <v>2352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178</v>
      </c>
      <c r="D379" s="11" t="s">
        <v>176</v>
      </c>
      <c r="E379" s="10">
        <v>1</v>
      </c>
      <c r="F379" s="10">
        <v>6</v>
      </c>
      <c r="G379" s="10">
        <v>42</v>
      </c>
      <c r="H379" s="10">
        <v>19</v>
      </c>
      <c r="I379" s="10">
        <v>16</v>
      </c>
      <c r="J379" s="10">
        <v>6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97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177</v>
      </c>
      <c r="E380" s="14">
        <v>3</v>
      </c>
      <c r="F380" s="14">
        <v>4</v>
      </c>
      <c r="G380" s="14">
        <v>5</v>
      </c>
      <c r="H380" s="14">
        <v>6</v>
      </c>
      <c r="I380" s="14">
        <v>10</v>
      </c>
      <c r="J380" s="14">
        <v>14</v>
      </c>
      <c r="K380" s="14">
        <v>10</v>
      </c>
      <c r="L380" s="14">
        <v>2</v>
      </c>
      <c r="M380" s="14">
        <v>1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425</v>
      </c>
      <c r="F381" s="16">
        <f t="shared" ref="F381:P381" si="74">SUM(F377:F380)</f>
        <v>490</v>
      </c>
      <c r="G381" s="16">
        <f t="shared" si="74"/>
        <v>527</v>
      </c>
      <c r="H381" s="16">
        <f t="shared" si="74"/>
        <v>623</v>
      </c>
      <c r="I381" s="16">
        <f t="shared" si="74"/>
        <v>790</v>
      </c>
      <c r="J381" s="16">
        <f t="shared" si="74"/>
        <v>670</v>
      </c>
      <c r="K381" s="16">
        <f t="shared" si="74"/>
        <v>546</v>
      </c>
      <c r="L381" s="16">
        <f t="shared" si="74"/>
        <v>541</v>
      </c>
      <c r="M381" s="16">
        <f t="shared" si="74"/>
        <v>331</v>
      </c>
      <c r="N381" s="16">
        <f t="shared" si="74"/>
        <v>69</v>
      </c>
      <c r="O381" s="16">
        <f t="shared" si="74"/>
        <v>5</v>
      </c>
      <c r="P381" s="16">
        <f t="shared" si="74"/>
        <v>5017</v>
      </c>
      <c r="Q381" s="24">
        <v>2232</v>
      </c>
      <c r="R381" s="24">
        <v>88</v>
      </c>
      <c r="S381" s="24">
        <v>33</v>
      </c>
      <c r="T381" s="24">
        <v>2353</v>
      </c>
    </row>
    <row r="382" spans="1:20" ht="13.5" customHeight="1" x14ac:dyDescent="0.15">
      <c r="A382" s="11" t="s">
        <v>23</v>
      </c>
      <c r="B382" s="11" t="s">
        <v>98</v>
      </c>
      <c r="C382" s="11" t="s">
        <v>175</v>
      </c>
      <c r="D382" s="11" t="s">
        <v>176</v>
      </c>
      <c r="E382" s="10">
        <v>507</v>
      </c>
      <c r="F382" s="10">
        <v>522</v>
      </c>
      <c r="G382" s="10">
        <v>630</v>
      </c>
      <c r="H382" s="10">
        <v>743</v>
      </c>
      <c r="I382" s="10">
        <v>867</v>
      </c>
      <c r="J382" s="10">
        <v>902</v>
      </c>
      <c r="K382" s="10">
        <v>729</v>
      </c>
      <c r="L382" s="10">
        <v>662</v>
      </c>
      <c r="M382" s="10">
        <v>448</v>
      </c>
      <c r="N382" s="10">
        <v>53</v>
      </c>
      <c r="O382" s="10">
        <v>0</v>
      </c>
      <c r="P382" s="10">
        <v>6063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177</v>
      </c>
      <c r="E383" s="10">
        <v>483</v>
      </c>
      <c r="F383" s="10">
        <v>545</v>
      </c>
      <c r="G383" s="10">
        <v>613</v>
      </c>
      <c r="H383" s="10">
        <v>689</v>
      </c>
      <c r="I383" s="10">
        <v>755</v>
      </c>
      <c r="J383" s="10">
        <v>885</v>
      </c>
      <c r="K383" s="10">
        <v>722</v>
      </c>
      <c r="L383" s="10">
        <v>845</v>
      </c>
      <c r="M383" s="10">
        <v>568</v>
      </c>
      <c r="N383" s="10">
        <v>111</v>
      </c>
      <c r="O383" s="10">
        <v>4</v>
      </c>
      <c r="P383" s="10">
        <v>6220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178</v>
      </c>
      <c r="D384" s="11" t="s">
        <v>176</v>
      </c>
      <c r="E384" s="10">
        <v>2</v>
      </c>
      <c r="F384" s="10">
        <v>6</v>
      </c>
      <c r="G384" s="10">
        <v>25</v>
      </c>
      <c r="H384" s="10">
        <v>28</v>
      </c>
      <c r="I384" s="10">
        <v>13</v>
      </c>
      <c r="J384" s="10">
        <v>8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89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177</v>
      </c>
      <c r="E385" s="14">
        <v>0</v>
      </c>
      <c r="F385" s="14">
        <v>8</v>
      </c>
      <c r="G385" s="14">
        <v>17</v>
      </c>
      <c r="H385" s="14">
        <v>25</v>
      </c>
      <c r="I385" s="14">
        <v>16</v>
      </c>
      <c r="J385" s="14">
        <v>19</v>
      </c>
      <c r="K385" s="14">
        <v>11</v>
      </c>
      <c r="L385" s="14">
        <v>5</v>
      </c>
      <c r="M385" s="14">
        <v>0</v>
      </c>
      <c r="N385" s="14">
        <v>0</v>
      </c>
      <c r="O385" s="14">
        <v>0</v>
      </c>
      <c r="P385" s="14">
        <v>101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992</v>
      </c>
      <c r="F386" s="16">
        <f t="shared" ref="F386:P386" si="75">SUM(F382:F385)</f>
        <v>1081</v>
      </c>
      <c r="G386" s="16">
        <f t="shared" si="75"/>
        <v>1285</v>
      </c>
      <c r="H386" s="16">
        <f t="shared" si="75"/>
        <v>1485</v>
      </c>
      <c r="I386" s="16">
        <f t="shared" si="75"/>
        <v>1651</v>
      </c>
      <c r="J386" s="16">
        <f t="shared" si="75"/>
        <v>1814</v>
      </c>
      <c r="K386" s="16">
        <f t="shared" si="75"/>
        <v>1467</v>
      </c>
      <c r="L386" s="16">
        <f t="shared" si="75"/>
        <v>1514</v>
      </c>
      <c r="M386" s="16">
        <f t="shared" si="75"/>
        <v>1016</v>
      </c>
      <c r="N386" s="16">
        <f t="shared" si="75"/>
        <v>164</v>
      </c>
      <c r="O386" s="16">
        <f t="shared" si="75"/>
        <v>4</v>
      </c>
      <c r="P386" s="16">
        <f t="shared" si="75"/>
        <v>12473</v>
      </c>
      <c r="Q386" s="24">
        <v>5563</v>
      </c>
      <c r="R386" s="24">
        <v>91</v>
      </c>
      <c r="S386" s="24">
        <v>56</v>
      </c>
      <c r="T386" s="24">
        <v>5710</v>
      </c>
    </row>
    <row r="387" spans="1:20" ht="13.5" customHeight="1" x14ac:dyDescent="0.15">
      <c r="A387" s="11" t="s">
        <v>23</v>
      </c>
      <c r="B387" s="11" t="s">
        <v>99</v>
      </c>
      <c r="C387" s="11" t="s">
        <v>175</v>
      </c>
      <c r="D387" s="11" t="s">
        <v>176</v>
      </c>
      <c r="E387" s="10">
        <v>371</v>
      </c>
      <c r="F387" s="10">
        <v>369</v>
      </c>
      <c r="G387" s="10">
        <v>259</v>
      </c>
      <c r="H387" s="10">
        <v>421</v>
      </c>
      <c r="I387" s="10">
        <v>558</v>
      </c>
      <c r="J387" s="10">
        <v>438</v>
      </c>
      <c r="K387" s="10">
        <v>279</v>
      </c>
      <c r="L387" s="10">
        <v>301</v>
      </c>
      <c r="M387" s="10">
        <v>196</v>
      </c>
      <c r="N387" s="10">
        <v>30</v>
      </c>
      <c r="O387" s="10">
        <v>0</v>
      </c>
      <c r="P387" s="10">
        <v>3222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177</v>
      </c>
      <c r="E388" s="10">
        <v>351</v>
      </c>
      <c r="F388" s="10">
        <v>345</v>
      </c>
      <c r="G388" s="10">
        <v>330</v>
      </c>
      <c r="H388" s="10">
        <v>395</v>
      </c>
      <c r="I388" s="10">
        <v>529</v>
      </c>
      <c r="J388" s="10">
        <v>378</v>
      </c>
      <c r="K388" s="10">
        <v>240</v>
      </c>
      <c r="L388" s="10">
        <v>352</v>
      </c>
      <c r="M388" s="10">
        <v>262</v>
      </c>
      <c r="N388" s="10">
        <v>99</v>
      </c>
      <c r="O388" s="10">
        <v>6</v>
      </c>
      <c r="P388" s="10">
        <v>3287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178</v>
      </c>
      <c r="D389" s="11" t="s">
        <v>176</v>
      </c>
      <c r="E389" s="10">
        <v>4</v>
      </c>
      <c r="F389" s="10">
        <v>2</v>
      </c>
      <c r="G389" s="10">
        <v>19</v>
      </c>
      <c r="H389" s="10">
        <v>24</v>
      </c>
      <c r="I389" s="10">
        <v>7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59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177</v>
      </c>
      <c r="E390" s="14">
        <v>3</v>
      </c>
      <c r="F390" s="14">
        <v>1</v>
      </c>
      <c r="G390" s="14">
        <v>7</v>
      </c>
      <c r="H390" s="14">
        <v>14</v>
      </c>
      <c r="I390" s="14">
        <v>10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729</v>
      </c>
      <c r="F391" s="16">
        <f t="shared" ref="F391:P391" si="76">SUM(F387:F390)</f>
        <v>717</v>
      </c>
      <c r="G391" s="16">
        <f t="shared" si="76"/>
        <v>615</v>
      </c>
      <c r="H391" s="16">
        <f t="shared" si="76"/>
        <v>854</v>
      </c>
      <c r="I391" s="16">
        <f t="shared" si="76"/>
        <v>1104</v>
      </c>
      <c r="J391" s="16">
        <f t="shared" si="76"/>
        <v>825</v>
      </c>
      <c r="K391" s="16">
        <f t="shared" si="76"/>
        <v>527</v>
      </c>
      <c r="L391" s="16">
        <f t="shared" si="76"/>
        <v>658</v>
      </c>
      <c r="M391" s="16">
        <f t="shared" si="76"/>
        <v>458</v>
      </c>
      <c r="N391" s="16">
        <f t="shared" si="76"/>
        <v>129</v>
      </c>
      <c r="O391" s="16">
        <f t="shared" si="76"/>
        <v>6</v>
      </c>
      <c r="P391" s="16">
        <f t="shared" si="76"/>
        <v>6622</v>
      </c>
      <c r="Q391" s="24">
        <v>2965</v>
      </c>
      <c r="R391" s="24">
        <v>61</v>
      </c>
      <c r="S391" s="24">
        <v>24</v>
      </c>
      <c r="T391" s="24">
        <v>3050</v>
      </c>
    </row>
    <row r="392" spans="1:20" ht="13.5" customHeight="1" x14ac:dyDescent="0.15">
      <c r="A392" s="11" t="s">
        <v>23</v>
      </c>
      <c r="B392" s="11" t="s">
        <v>100</v>
      </c>
      <c r="C392" s="11" t="s">
        <v>175</v>
      </c>
      <c r="D392" s="11" t="s">
        <v>176</v>
      </c>
      <c r="E392" s="10">
        <v>240</v>
      </c>
      <c r="F392" s="10">
        <v>304</v>
      </c>
      <c r="G392" s="10">
        <v>288</v>
      </c>
      <c r="H392" s="10">
        <v>350</v>
      </c>
      <c r="I392" s="10">
        <v>559</v>
      </c>
      <c r="J392" s="10">
        <v>612</v>
      </c>
      <c r="K392" s="10">
        <v>476</v>
      </c>
      <c r="L392" s="10">
        <v>757</v>
      </c>
      <c r="M392" s="10">
        <v>385</v>
      </c>
      <c r="N392" s="10">
        <v>42</v>
      </c>
      <c r="O392" s="10">
        <v>0</v>
      </c>
      <c r="P392" s="10">
        <v>4013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177</v>
      </c>
      <c r="E393" s="10">
        <v>227</v>
      </c>
      <c r="F393" s="10">
        <v>297</v>
      </c>
      <c r="G393" s="10">
        <v>285</v>
      </c>
      <c r="H393" s="10">
        <v>360</v>
      </c>
      <c r="I393" s="10">
        <v>499</v>
      </c>
      <c r="J393" s="10">
        <v>563</v>
      </c>
      <c r="K393" s="10">
        <v>506</v>
      </c>
      <c r="L393" s="10">
        <v>835</v>
      </c>
      <c r="M393" s="10">
        <v>459</v>
      </c>
      <c r="N393" s="10">
        <v>110</v>
      </c>
      <c r="O393" s="10">
        <v>3</v>
      </c>
      <c r="P393" s="10">
        <v>4144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178</v>
      </c>
      <c r="D394" s="11" t="s">
        <v>176</v>
      </c>
      <c r="E394" s="10">
        <v>0</v>
      </c>
      <c r="F394" s="10">
        <v>1</v>
      </c>
      <c r="G394" s="10">
        <v>11</v>
      </c>
      <c r="H394" s="10">
        <v>9</v>
      </c>
      <c r="I394" s="10">
        <v>6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177</v>
      </c>
      <c r="E395" s="14">
        <v>0</v>
      </c>
      <c r="F395" s="14">
        <v>1</v>
      </c>
      <c r="G395" s="14">
        <v>0</v>
      </c>
      <c r="H395" s="14">
        <v>1</v>
      </c>
      <c r="I395" s="14">
        <v>5</v>
      </c>
      <c r="J395" s="14">
        <v>12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467</v>
      </c>
      <c r="F396" s="16">
        <f t="shared" ref="F396:P396" si="77">SUM(F392:F395)</f>
        <v>603</v>
      </c>
      <c r="G396" s="16">
        <f t="shared" si="77"/>
        <v>584</v>
      </c>
      <c r="H396" s="16">
        <f t="shared" si="77"/>
        <v>720</v>
      </c>
      <c r="I396" s="16">
        <f t="shared" si="77"/>
        <v>1069</v>
      </c>
      <c r="J396" s="16">
        <f t="shared" si="77"/>
        <v>1190</v>
      </c>
      <c r="K396" s="16">
        <f t="shared" si="77"/>
        <v>992</v>
      </c>
      <c r="L396" s="16">
        <f t="shared" si="77"/>
        <v>1594</v>
      </c>
      <c r="M396" s="16">
        <f t="shared" si="77"/>
        <v>844</v>
      </c>
      <c r="N396" s="16">
        <f t="shared" si="77"/>
        <v>152</v>
      </c>
      <c r="O396" s="16">
        <f t="shared" si="77"/>
        <v>3</v>
      </c>
      <c r="P396" s="16">
        <f t="shared" si="77"/>
        <v>8218</v>
      </c>
      <c r="Q396" s="24">
        <v>3872</v>
      </c>
      <c r="R396" s="24">
        <v>28</v>
      </c>
      <c r="S396" s="24">
        <v>28</v>
      </c>
      <c r="T396" s="24">
        <v>3928</v>
      </c>
    </row>
    <row r="397" spans="1:20" ht="13.5" customHeight="1" x14ac:dyDescent="0.15">
      <c r="A397" s="11" t="s">
        <v>23</v>
      </c>
      <c r="B397" s="11" t="s">
        <v>101</v>
      </c>
      <c r="C397" s="11" t="s">
        <v>175</v>
      </c>
      <c r="D397" s="11" t="s">
        <v>176</v>
      </c>
      <c r="E397" s="10">
        <v>851</v>
      </c>
      <c r="F397" s="10">
        <v>415</v>
      </c>
      <c r="G397" s="10">
        <v>471</v>
      </c>
      <c r="H397" s="10">
        <v>954</v>
      </c>
      <c r="I397" s="10">
        <v>877</v>
      </c>
      <c r="J397" s="10">
        <v>721</v>
      </c>
      <c r="K397" s="10">
        <v>517</v>
      </c>
      <c r="L397" s="10">
        <v>573</v>
      </c>
      <c r="M397" s="10">
        <v>369</v>
      </c>
      <c r="N397" s="10">
        <v>33</v>
      </c>
      <c r="O397" s="10">
        <v>1</v>
      </c>
      <c r="P397" s="10">
        <v>5782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177</v>
      </c>
      <c r="E398" s="10">
        <v>778</v>
      </c>
      <c r="F398" s="10">
        <v>396</v>
      </c>
      <c r="G398" s="10">
        <v>516</v>
      </c>
      <c r="H398" s="10">
        <v>972</v>
      </c>
      <c r="I398" s="10">
        <v>689</v>
      </c>
      <c r="J398" s="10">
        <v>629</v>
      </c>
      <c r="K398" s="10">
        <v>518</v>
      </c>
      <c r="L398" s="10">
        <v>708</v>
      </c>
      <c r="M398" s="10">
        <v>496</v>
      </c>
      <c r="N398" s="10">
        <v>138</v>
      </c>
      <c r="O398" s="10">
        <v>5</v>
      </c>
      <c r="P398" s="10">
        <v>5845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178</v>
      </c>
      <c r="D399" s="11" t="s">
        <v>176</v>
      </c>
      <c r="E399" s="10">
        <v>7</v>
      </c>
      <c r="F399" s="10">
        <v>4</v>
      </c>
      <c r="G399" s="10">
        <v>24</v>
      </c>
      <c r="H399" s="10">
        <v>23</v>
      </c>
      <c r="I399" s="10">
        <v>5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177</v>
      </c>
      <c r="E400" s="14">
        <v>3</v>
      </c>
      <c r="F400" s="14">
        <v>4</v>
      </c>
      <c r="G400" s="14">
        <v>35</v>
      </c>
      <c r="H400" s="14">
        <v>17</v>
      </c>
      <c r="I400" s="14">
        <v>11</v>
      </c>
      <c r="J400" s="14">
        <v>24</v>
      </c>
      <c r="K400" s="14">
        <v>5</v>
      </c>
      <c r="L400" s="14">
        <v>4</v>
      </c>
      <c r="M400" s="14">
        <v>1</v>
      </c>
      <c r="N400" s="14">
        <v>0</v>
      </c>
      <c r="O400" s="14">
        <v>0</v>
      </c>
      <c r="P400" s="14">
        <v>104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1639</v>
      </c>
      <c r="F401" s="16">
        <f t="shared" ref="F401:P401" si="78">SUM(F397:F400)</f>
        <v>819</v>
      </c>
      <c r="G401" s="16">
        <f t="shared" si="78"/>
        <v>1046</v>
      </c>
      <c r="H401" s="16">
        <f t="shared" si="78"/>
        <v>1966</v>
      </c>
      <c r="I401" s="16">
        <f t="shared" si="78"/>
        <v>1582</v>
      </c>
      <c r="J401" s="16">
        <f t="shared" si="78"/>
        <v>1384</v>
      </c>
      <c r="K401" s="16">
        <f t="shared" si="78"/>
        <v>1042</v>
      </c>
      <c r="L401" s="16">
        <f t="shared" si="78"/>
        <v>1285</v>
      </c>
      <c r="M401" s="16">
        <f t="shared" si="78"/>
        <v>866</v>
      </c>
      <c r="N401" s="16">
        <f t="shared" si="78"/>
        <v>171</v>
      </c>
      <c r="O401" s="16">
        <f t="shared" si="78"/>
        <v>6</v>
      </c>
      <c r="P401" s="16">
        <f t="shared" si="78"/>
        <v>11806</v>
      </c>
      <c r="Q401" s="24">
        <v>5078</v>
      </c>
      <c r="R401" s="24">
        <v>81</v>
      </c>
      <c r="S401" s="24">
        <v>54</v>
      </c>
      <c r="T401" s="24">
        <v>5213</v>
      </c>
    </row>
    <row r="402" spans="1:20" ht="13.5" customHeight="1" x14ac:dyDescent="0.15">
      <c r="A402" s="11" t="s">
        <v>23</v>
      </c>
      <c r="B402" s="11" t="s">
        <v>102</v>
      </c>
      <c r="C402" s="11" t="s">
        <v>175</v>
      </c>
      <c r="D402" s="11" t="s">
        <v>176</v>
      </c>
      <c r="E402" s="10">
        <v>78</v>
      </c>
      <c r="F402" s="10">
        <v>117</v>
      </c>
      <c r="G402" s="10">
        <v>124</v>
      </c>
      <c r="H402" s="10">
        <v>131</v>
      </c>
      <c r="I402" s="10">
        <v>254</v>
      </c>
      <c r="J402" s="10">
        <v>307</v>
      </c>
      <c r="K402" s="10">
        <v>281</v>
      </c>
      <c r="L402" s="10">
        <v>527</v>
      </c>
      <c r="M402" s="10">
        <v>298</v>
      </c>
      <c r="N402" s="10">
        <v>24</v>
      </c>
      <c r="O402" s="10">
        <v>1</v>
      </c>
      <c r="P402" s="10">
        <v>2142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177</v>
      </c>
      <c r="E403" s="10">
        <v>84</v>
      </c>
      <c r="F403" s="10">
        <v>118</v>
      </c>
      <c r="G403" s="10">
        <v>138</v>
      </c>
      <c r="H403" s="10">
        <v>122</v>
      </c>
      <c r="I403" s="10">
        <v>224</v>
      </c>
      <c r="J403" s="10">
        <v>274</v>
      </c>
      <c r="K403" s="10">
        <v>297</v>
      </c>
      <c r="L403" s="10">
        <v>639</v>
      </c>
      <c r="M403" s="10">
        <v>335</v>
      </c>
      <c r="N403" s="10">
        <v>65</v>
      </c>
      <c r="O403" s="10">
        <v>3</v>
      </c>
      <c r="P403" s="10">
        <v>2299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178</v>
      </c>
      <c r="D404" s="11" t="s">
        <v>176</v>
      </c>
      <c r="E404" s="10">
        <v>1</v>
      </c>
      <c r="F404" s="10">
        <v>1</v>
      </c>
      <c r="G404" s="10">
        <v>13</v>
      </c>
      <c r="H404" s="10">
        <v>8</v>
      </c>
      <c r="I404" s="10">
        <v>3</v>
      </c>
      <c r="J404" s="10">
        <v>4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177</v>
      </c>
      <c r="E405" s="14">
        <v>0</v>
      </c>
      <c r="F405" s="14">
        <v>0</v>
      </c>
      <c r="G405" s="14">
        <v>3</v>
      </c>
      <c r="H405" s="14">
        <v>3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21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163</v>
      </c>
      <c r="F406" s="16">
        <f t="shared" ref="F406:P406" si="79">SUM(F402:F405)</f>
        <v>236</v>
      </c>
      <c r="G406" s="16">
        <f t="shared" si="79"/>
        <v>278</v>
      </c>
      <c r="H406" s="16">
        <f t="shared" si="79"/>
        <v>264</v>
      </c>
      <c r="I406" s="16">
        <f t="shared" si="79"/>
        <v>487</v>
      </c>
      <c r="J406" s="16">
        <f t="shared" si="79"/>
        <v>591</v>
      </c>
      <c r="K406" s="16">
        <f t="shared" si="79"/>
        <v>580</v>
      </c>
      <c r="L406" s="16">
        <f t="shared" si="79"/>
        <v>1168</v>
      </c>
      <c r="M406" s="16">
        <f t="shared" si="79"/>
        <v>633</v>
      </c>
      <c r="N406" s="16">
        <f t="shared" si="79"/>
        <v>89</v>
      </c>
      <c r="O406" s="16">
        <f t="shared" si="79"/>
        <v>4</v>
      </c>
      <c r="P406" s="16">
        <f t="shared" si="79"/>
        <v>4493</v>
      </c>
      <c r="Q406" s="24">
        <v>2200</v>
      </c>
      <c r="R406" s="24">
        <v>33</v>
      </c>
      <c r="S406" s="24">
        <v>15</v>
      </c>
      <c r="T406" s="24">
        <v>2248</v>
      </c>
    </row>
    <row r="407" spans="1:20" ht="13.5" customHeight="1" x14ac:dyDescent="0.15">
      <c r="A407" s="11" t="s">
        <v>23</v>
      </c>
      <c r="B407" s="11" t="s">
        <v>103</v>
      </c>
      <c r="C407" s="11" t="s">
        <v>175</v>
      </c>
      <c r="D407" s="11" t="s">
        <v>176</v>
      </c>
      <c r="E407" s="10">
        <v>61</v>
      </c>
      <c r="F407" s="10">
        <v>130</v>
      </c>
      <c r="G407" s="10">
        <v>99</v>
      </c>
      <c r="H407" s="10">
        <v>119</v>
      </c>
      <c r="I407" s="10">
        <v>240</v>
      </c>
      <c r="J407" s="10">
        <v>209</v>
      </c>
      <c r="K407" s="10">
        <v>212</v>
      </c>
      <c r="L407" s="10">
        <v>409</v>
      </c>
      <c r="M407" s="10">
        <v>174</v>
      </c>
      <c r="N407" s="10">
        <v>21</v>
      </c>
      <c r="O407" s="10">
        <v>0</v>
      </c>
      <c r="P407" s="10">
        <v>1674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177</v>
      </c>
      <c r="E408" s="10">
        <v>76</v>
      </c>
      <c r="F408" s="10">
        <v>143</v>
      </c>
      <c r="G408" s="10">
        <v>89</v>
      </c>
      <c r="H408" s="10">
        <v>91</v>
      </c>
      <c r="I408" s="10">
        <v>225</v>
      </c>
      <c r="J408" s="10">
        <v>221</v>
      </c>
      <c r="K408" s="10">
        <v>284</v>
      </c>
      <c r="L408" s="10">
        <v>462</v>
      </c>
      <c r="M408" s="10">
        <v>189</v>
      </c>
      <c r="N408" s="10">
        <v>63</v>
      </c>
      <c r="O408" s="10">
        <v>8</v>
      </c>
      <c r="P408" s="10">
        <v>1851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178</v>
      </c>
      <c r="D409" s="11" t="s">
        <v>176</v>
      </c>
      <c r="E409" s="10">
        <v>2</v>
      </c>
      <c r="F409" s="10">
        <v>0</v>
      </c>
      <c r="G409" s="10">
        <v>8</v>
      </c>
      <c r="H409" s="10">
        <v>12</v>
      </c>
      <c r="I409" s="10">
        <v>8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177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140</v>
      </c>
      <c r="F411" s="16">
        <f t="shared" ref="F411:P411" si="80">SUM(F407:F410)</f>
        <v>275</v>
      </c>
      <c r="G411" s="16">
        <f t="shared" si="80"/>
        <v>199</v>
      </c>
      <c r="H411" s="16">
        <f t="shared" si="80"/>
        <v>229</v>
      </c>
      <c r="I411" s="16">
        <f t="shared" si="80"/>
        <v>478</v>
      </c>
      <c r="J411" s="16">
        <f t="shared" si="80"/>
        <v>446</v>
      </c>
      <c r="K411" s="16">
        <f t="shared" si="80"/>
        <v>499</v>
      </c>
      <c r="L411" s="16">
        <f t="shared" si="80"/>
        <v>872</v>
      </c>
      <c r="M411" s="16">
        <f t="shared" si="80"/>
        <v>363</v>
      </c>
      <c r="N411" s="16">
        <f t="shared" si="80"/>
        <v>84</v>
      </c>
      <c r="O411" s="16">
        <f t="shared" si="80"/>
        <v>8</v>
      </c>
      <c r="P411" s="16">
        <f t="shared" si="80"/>
        <v>3593</v>
      </c>
      <c r="Q411" s="24">
        <v>1594</v>
      </c>
      <c r="R411" s="24">
        <v>30</v>
      </c>
      <c r="S411" s="24">
        <v>23</v>
      </c>
      <c r="T411" s="24">
        <v>1647</v>
      </c>
    </row>
    <row r="412" spans="1:20" ht="13.5" customHeight="1" x14ac:dyDescent="0.15">
      <c r="A412" s="11" t="s">
        <v>23</v>
      </c>
      <c r="B412" s="11" t="s">
        <v>104</v>
      </c>
      <c r="C412" s="11" t="s">
        <v>175</v>
      </c>
      <c r="D412" s="11" t="s">
        <v>176</v>
      </c>
      <c r="E412" s="10">
        <v>479</v>
      </c>
      <c r="F412" s="10">
        <v>361</v>
      </c>
      <c r="G412" s="10">
        <v>546</v>
      </c>
      <c r="H412" s="10">
        <v>557</v>
      </c>
      <c r="I412" s="10">
        <v>589</v>
      </c>
      <c r="J412" s="10">
        <v>638</v>
      </c>
      <c r="K412" s="10">
        <v>484</v>
      </c>
      <c r="L412" s="10">
        <v>480</v>
      </c>
      <c r="M412" s="10">
        <v>175</v>
      </c>
      <c r="N412" s="10">
        <v>19</v>
      </c>
      <c r="O412" s="10">
        <v>0</v>
      </c>
      <c r="P412" s="10">
        <v>4328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177</v>
      </c>
      <c r="E413" s="10">
        <v>414</v>
      </c>
      <c r="F413" s="10">
        <v>417</v>
      </c>
      <c r="G413" s="10">
        <v>499</v>
      </c>
      <c r="H413" s="10">
        <v>580</v>
      </c>
      <c r="I413" s="10">
        <v>587</v>
      </c>
      <c r="J413" s="10">
        <v>662</v>
      </c>
      <c r="K413" s="10">
        <v>523</v>
      </c>
      <c r="L413" s="10">
        <v>477</v>
      </c>
      <c r="M413" s="10">
        <v>203</v>
      </c>
      <c r="N413" s="10">
        <v>54</v>
      </c>
      <c r="O413" s="10">
        <v>1</v>
      </c>
      <c r="P413" s="10">
        <v>4417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178</v>
      </c>
      <c r="D414" s="11" t="s">
        <v>176</v>
      </c>
      <c r="E414" s="10">
        <v>9</v>
      </c>
      <c r="F414" s="10">
        <v>4</v>
      </c>
      <c r="G414" s="10">
        <v>14</v>
      </c>
      <c r="H414" s="10">
        <v>16</v>
      </c>
      <c r="I414" s="10">
        <v>6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61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177</v>
      </c>
      <c r="E415" s="14">
        <v>5</v>
      </c>
      <c r="F415" s="14">
        <v>2</v>
      </c>
      <c r="G415" s="14">
        <v>18</v>
      </c>
      <c r="H415" s="14">
        <v>13</v>
      </c>
      <c r="I415" s="14">
        <v>8</v>
      </c>
      <c r="J415" s="14">
        <v>11</v>
      </c>
      <c r="K415" s="14">
        <v>3</v>
      </c>
      <c r="L415" s="14">
        <v>4</v>
      </c>
      <c r="M415" s="14">
        <v>2</v>
      </c>
      <c r="N415" s="14">
        <v>2</v>
      </c>
      <c r="O415" s="14">
        <v>0</v>
      </c>
      <c r="P415" s="14">
        <v>68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907</v>
      </c>
      <c r="F416" s="16">
        <f t="shared" ref="F416:P416" si="81">SUM(F412:F415)</f>
        <v>784</v>
      </c>
      <c r="G416" s="16">
        <f t="shared" si="81"/>
        <v>1077</v>
      </c>
      <c r="H416" s="16">
        <f t="shared" si="81"/>
        <v>1166</v>
      </c>
      <c r="I416" s="16">
        <f t="shared" si="81"/>
        <v>1190</v>
      </c>
      <c r="J416" s="16">
        <f t="shared" si="81"/>
        <v>1319</v>
      </c>
      <c r="K416" s="16">
        <f t="shared" si="81"/>
        <v>1010</v>
      </c>
      <c r="L416" s="16">
        <f t="shared" si="81"/>
        <v>965</v>
      </c>
      <c r="M416" s="16">
        <f t="shared" si="81"/>
        <v>380</v>
      </c>
      <c r="N416" s="16">
        <f t="shared" si="81"/>
        <v>75</v>
      </c>
      <c r="O416" s="16">
        <f t="shared" si="81"/>
        <v>1</v>
      </c>
      <c r="P416" s="16">
        <f t="shared" si="81"/>
        <v>8874</v>
      </c>
      <c r="Q416" s="24">
        <v>3797</v>
      </c>
      <c r="R416" s="24">
        <v>57</v>
      </c>
      <c r="S416" s="24">
        <v>29</v>
      </c>
      <c r="T416" s="24">
        <v>3883</v>
      </c>
    </row>
    <row r="417" spans="1:20" ht="13.5" customHeight="1" x14ac:dyDescent="0.15">
      <c r="A417" s="11" t="s">
        <v>23</v>
      </c>
      <c r="B417" s="11" t="s">
        <v>105</v>
      </c>
      <c r="C417" s="11" t="s">
        <v>175</v>
      </c>
      <c r="D417" s="11" t="s">
        <v>176</v>
      </c>
      <c r="E417" s="10">
        <v>569</v>
      </c>
      <c r="F417" s="10">
        <v>669</v>
      </c>
      <c r="G417" s="10">
        <v>723</v>
      </c>
      <c r="H417" s="10">
        <v>731</v>
      </c>
      <c r="I417" s="10">
        <v>967</v>
      </c>
      <c r="J417" s="10">
        <v>1211</v>
      </c>
      <c r="K417" s="10">
        <v>1069</v>
      </c>
      <c r="L417" s="10">
        <v>849</v>
      </c>
      <c r="M417" s="10">
        <v>358</v>
      </c>
      <c r="N417" s="10">
        <v>66</v>
      </c>
      <c r="O417" s="10">
        <v>0</v>
      </c>
      <c r="P417" s="10">
        <v>7212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177</v>
      </c>
      <c r="E418" s="10">
        <v>539</v>
      </c>
      <c r="F418" s="10">
        <v>706</v>
      </c>
      <c r="G418" s="10">
        <v>752</v>
      </c>
      <c r="H418" s="10">
        <v>751</v>
      </c>
      <c r="I418" s="10">
        <v>1032</v>
      </c>
      <c r="J418" s="10">
        <v>1220</v>
      </c>
      <c r="K418" s="10">
        <v>1051</v>
      </c>
      <c r="L418" s="10">
        <v>841</v>
      </c>
      <c r="M418" s="10">
        <v>534</v>
      </c>
      <c r="N418" s="10">
        <v>153</v>
      </c>
      <c r="O418" s="10">
        <v>9</v>
      </c>
      <c r="P418" s="10">
        <v>7588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178</v>
      </c>
      <c r="D419" s="11" t="s">
        <v>176</v>
      </c>
      <c r="E419" s="10">
        <v>6</v>
      </c>
      <c r="F419" s="10">
        <v>4</v>
      </c>
      <c r="G419" s="10">
        <v>49</v>
      </c>
      <c r="H419" s="10">
        <v>19</v>
      </c>
      <c r="I419" s="10">
        <v>15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108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177</v>
      </c>
      <c r="E420" s="14">
        <v>1</v>
      </c>
      <c r="F420" s="14">
        <v>6</v>
      </c>
      <c r="G420" s="14">
        <v>31</v>
      </c>
      <c r="H420" s="14">
        <v>10</v>
      </c>
      <c r="I420" s="14">
        <v>24</v>
      </c>
      <c r="J420" s="14">
        <v>25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1115</v>
      </c>
      <c r="F421" s="16">
        <f t="shared" ref="F421:P421" si="82">SUM(F417:F420)</f>
        <v>1385</v>
      </c>
      <c r="G421" s="16">
        <f t="shared" si="82"/>
        <v>1555</v>
      </c>
      <c r="H421" s="16">
        <f t="shared" si="82"/>
        <v>1511</v>
      </c>
      <c r="I421" s="16">
        <f t="shared" si="82"/>
        <v>2038</v>
      </c>
      <c r="J421" s="16">
        <f t="shared" si="82"/>
        <v>2463</v>
      </c>
      <c r="K421" s="16">
        <f t="shared" si="82"/>
        <v>2129</v>
      </c>
      <c r="L421" s="16">
        <f t="shared" si="82"/>
        <v>1696</v>
      </c>
      <c r="M421" s="16">
        <f t="shared" si="82"/>
        <v>893</v>
      </c>
      <c r="N421" s="16">
        <f t="shared" si="82"/>
        <v>220</v>
      </c>
      <c r="O421" s="16">
        <f t="shared" si="82"/>
        <v>9</v>
      </c>
      <c r="P421" s="16">
        <f t="shared" si="82"/>
        <v>15014</v>
      </c>
      <c r="Q421" s="24">
        <v>6638</v>
      </c>
      <c r="R421" s="24">
        <v>109</v>
      </c>
      <c r="S421" s="24">
        <v>58</v>
      </c>
      <c r="T421" s="24">
        <v>6805</v>
      </c>
    </row>
    <row r="422" spans="1:20" ht="13.5" customHeight="1" x14ac:dyDescent="0.15">
      <c r="A422" s="11" t="s">
        <v>23</v>
      </c>
      <c r="B422" s="11" t="s">
        <v>106</v>
      </c>
      <c r="C422" s="11" t="s">
        <v>175</v>
      </c>
      <c r="D422" s="11" t="s">
        <v>176</v>
      </c>
      <c r="E422" s="10">
        <v>508</v>
      </c>
      <c r="F422" s="10">
        <v>516</v>
      </c>
      <c r="G422" s="10">
        <v>560</v>
      </c>
      <c r="H422" s="10">
        <v>629</v>
      </c>
      <c r="I422" s="10">
        <v>684</v>
      </c>
      <c r="J422" s="10">
        <v>743</v>
      </c>
      <c r="K422" s="10">
        <v>461</v>
      </c>
      <c r="L422" s="10">
        <v>341</v>
      </c>
      <c r="M422" s="10">
        <v>138</v>
      </c>
      <c r="N422" s="10">
        <v>18</v>
      </c>
      <c r="O422" s="10">
        <v>0</v>
      </c>
      <c r="P422" s="10">
        <v>4598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177</v>
      </c>
      <c r="E423" s="10">
        <v>458</v>
      </c>
      <c r="F423" s="10">
        <v>489</v>
      </c>
      <c r="G423" s="10">
        <v>564</v>
      </c>
      <c r="H423" s="10">
        <v>625</v>
      </c>
      <c r="I423" s="10">
        <v>716</v>
      </c>
      <c r="J423" s="10">
        <v>767</v>
      </c>
      <c r="K423" s="10">
        <v>473</v>
      </c>
      <c r="L423" s="10">
        <v>373</v>
      </c>
      <c r="M423" s="10">
        <v>212</v>
      </c>
      <c r="N423" s="10">
        <v>51</v>
      </c>
      <c r="O423" s="10">
        <v>3</v>
      </c>
      <c r="P423" s="10">
        <v>4731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178</v>
      </c>
      <c r="D424" s="11" t="s">
        <v>176</v>
      </c>
      <c r="E424" s="10">
        <v>6</v>
      </c>
      <c r="F424" s="10">
        <v>4</v>
      </c>
      <c r="G424" s="10">
        <v>14</v>
      </c>
      <c r="H424" s="10">
        <v>14</v>
      </c>
      <c r="I424" s="10">
        <v>6</v>
      </c>
      <c r="J424" s="10">
        <v>4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177</v>
      </c>
      <c r="E425" s="14">
        <v>8</v>
      </c>
      <c r="F425" s="14">
        <v>1</v>
      </c>
      <c r="G425" s="14">
        <v>8</v>
      </c>
      <c r="H425" s="14">
        <v>16</v>
      </c>
      <c r="I425" s="14">
        <v>14</v>
      </c>
      <c r="J425" s="14">
        <v>17</v>
      </c>
      <c r="K425" s="14">
        <v>4</v>
      </c>
      <c r="L425" s="14">
        <v>3</v>
      </c>
      <c r="M425" s="14">
        <v>0</v>
      </c>
      <c r="N425" s="14">
        <v>0</v>
      </c>
      <c r="O425" s="14">
        <v>0</v>
      </c>
      <c r="P425" s="14">
        <v>71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980</v>
      </c>
      <c r="F426" s="16">
        <f t="shared" ref="F426:P426" si="83">SUM(F422:F425)</f>
        <v>1010</v>
      </c>
      <c r="G426" s="16">
        <f t="shared" si="83"/>
        <v>1146</v>
      </c>
      <c r="H426" s="16">
        <f t="shared" si="83"/>
        <v>1284</v>
      </c>
      <c r="I426" s="16">
        <f t="shared" si="83"/>
        <v>1420</v>
      </c>
      <c r="J426" s="16">
        <f t="shared" si="83"/>
        <v>1531</v>
      </c>
      <c r="K426" s="16">
        <f t="shared" si="83"/>
        <v>938</v>
      </c>
      <c r="L426" s="16">
        <f t="shared" si="83"/>
        <v>718</v>
      </c>
      <c r="M426" s="16">
        <f t="shared" si="83"/>
        <v>350</v>
      </c>
      <c r="N426" s="16">
        <f t="shared" si="83"/>
        <v>69</v>
      </c>
      <c r="O426" s="16">
        <f t="shared" si="83"/>
        <v>3</v>
      </c>
      <c r="P426" s="16">
        <f t="shared" si="83"/>
        <v>9449</v>
      </c>
      <c r="Q426" s="24">
        <v>4078</v>
      </c>
      <c r="R426" s="24">
        <v>48</v>
      </c>
      <c r="S426" s="24">
        <v>35</v>
      </c>
      <c r="T426" s="24">
        <v>4161</v>
      </c>
    </row>
    <row r="427" spans="1:20" ht="13.5" customHeight="1" x14ac:dyDescent="0.15">
      <c r="A427" s="11" t="s">
        <v>23</v>
      </c>
      <c r="B427" s="11" t="s">
        <v>107</v>
      </c>
      <c r="C427" s="11" t="s">
        <v>175</v>
      </c>
      <c r="D427" s="11" t="s">
        <v>176</v>
      </c>
      <c r="E427" s="10">
        <v>88</v>
      </c>
      <c r="F427" s="10">
        <v>243</v>
      </c>
      <c r="G427" s="10">
        <v>350</v>
      </c>
      <c r="H427" s="10">
        <v>187</v>
      </c>
      <c r="I427" s="10">
        <v>246</v>
      </c>
      <c r="J427" s="10">
        <v>556</v>
      </c>
      <c r="K427" s="10">
        <v>638</v>
      </c>
      <c r="L427" s="10">
        <v>400</v>
      </c>
      <c r="M427" s="10">
        <v>123</v>
      </c>
      <c r="N427" s="10">
        <v>13</v>
      </c>
      <c r="O427" s="10">
        <v>0</v>
      </c>
      <c r="P427" s="10">
        <v>2844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177</v>
      </c>
      <c r="E428" s="10">
        <v>83</v>
      </c>
      <c r="F428" s="10">
        <v>247</v>
      </c>
      <c r="G428" s="10">
        <v>335</v>
      </c>
      <c r="H428" s="10">
        <v>184</v>
      </c>
      <c r="I428" s="10">
        <v>305</v>
      </c>
      <c r="J428" s="10">
        <v>675</v>
      </c>
      <c r="K428" s="10">
        <v>644</v>
      </c>
      <c r="L428" s="10">
        <v>337</v>
      </c>
      <c r="M428" s="10">
        <v>187</v>
      </c>
      <c r="N428" s="10">
        <v>68</v>
      </c>
      <c r="O428" s="10">
        <v>3</v>
      </c>
      <c r="P428" s="10">
        <v>3068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178</v>
      </c>
      <c r="D429" s="11" t="s">
        <v>176</v>
      </c>
      <c r="E429" s="10">
        <v>1</v>
      </c>
      <c r="F429" s="10">
        <v>2</v>
      </c>
      <c r="G429" s="10">
        <v>6</v>
      </c>
      <c r="H429" s="10">
        <v>8</v>
      </c>
      <c r="I429" s="10">
        <v>7</v>
      </c>
      <c r="J429" s="10">
        <v>4</v>
      </c>
      <c r="K429" s="10">
        <v>0</v>
      </c>
      <c r="L429" s="10">
        <v>2</v>
      </c>
      <c r="M429" s="10">
        <v>1</v>
      </c>
      <c r="N429" s="10">
        <v>0</v>
      </c>
      <c r="O429" s="10">
        <v>0</v>
      </c>
      <c r="P429" s="10">
        <v>31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177</v>
      </c>
      <c r="E430" s="14">
        <v>0</v>
      </c>
      <c r="F430" s="14">
        <v>2</v>
      </c>
      <c r="G430" s="14">
        <v>5</v>
      </c>
      <c r="H430" s="14">
        <v>2</v>
      </c>
      <c r="I430" s="14">
        <v>8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172</v>
      </c>
      <c r="F431" s="16">
        <f t="shared" ref="F431:P431" si="84">SUM(F427:F430)</f>
        <v>494</v>
      </c>
      <c r="G431" s="16">
        <f t="shared" si="84"/>
        <v>696</v>
      </c>
      <c r="H431" s="16">
        <f t="shared" si="84"/>
        <v>381</v>
      </c>
      <c r="I431" s="16">
        <f t="shared" si="84"/>
        <v>566</v>
      </c>
      <c r="J431" s="16">
        <f t="shared" si="84"/>
        <v>1243</v>
      </c>
      <c r="K431" s="16">
        <f t="shared" si="84"/>
        <v>1287</v>
      </c>
      <c r="L431" s="16">
        <f t="shared" si="84"/>
        <v>739</v>
      </c>
      <c r="M431" s="16">
        <f t="shared" si="84"/>
        <v>311</v>
      </c>
      <c r="N431" s="16">
        <f t="shared" si="84"/>
        <v>81</v>
      </c>
      <c r="O431" s="16">
        <f t="shared" si="84"/>
        <v>3</v>
      </c>
      <c r="P431" s="16">
        <f t="shared" si="84"/>
        <v>5973</v>
      </c>
      <c r="Q431" s="24">
        <v>2462</v>
      </c>
      <c r="R431" s="24">
        <v>19</v>
      </c>
      <c r="S431" s="24">
        <v>26</v>
      </c>
      <c r="T431" s="24">
        <v>2507</v>
      </c>
    </row>
    <row r="432" spans="1:20" ht="13.5" customHeight="1" x14ac:dyDescent="0.15">
      <c r="A432" s="11" t="s">
        <v>23</v>
      </c>
      <c r="B432" s="11" t="s">
        <v>108</v>
      </c>
      <c r="C432" s="11" t="s">
        <v>175</v>
      </c>
      <c r="D432" s="11" t="s">
        <v>176</v>
      </c>
      <c r="E432" s="10">
        <v>277</v>
      </c>
      <c r="F432" s="10">
        <v>453</v>
      </c>
      <c r="G432" s="10">
        <v>510</v>
      </c>
      <c r="H432" s="10">
        <v>441</v>
      </c>
      <c r="I432" s="10">
        <v>494</v>
      </c>
      <c r="J432" s="10">
        <v>688</v>
      </c>
      <c r="K432" s="10">
        <v>564</v>
      </c>
      <c r="L432" s="10">
        <v>318</v>
      </c>
      <c r="M432" s="10">
        <v>123</v>
      </c>
      <c r="N432" s="10">
        <v>15</v>
      </c>
      <c r="O432" s="10">
        <v>1</v>
      </c>
      <c r="P432" s="10">
        <v>3884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177</v>
      </c>
      <c r="E433" s="10">
        <v>257</v>
      </c>
      <c r="F433" s="10">
        <v>394</v>
      </c>
      <c r="G433" s="10">
        <v>493</v>
      </c>
      <c r="H433" s="10">
        <v>442</v>
      </c>
      <c r="I433" s="10">
        <v>573</v>
      </c>
      <c r="J433" s="10">
        <v>830</v>
      </c>
      <c r="K433" s="10">
        <v>515</v>
      </c>
      <c r="L433" s="10">
        <v>336</v>
      </c>
      <c r="M433" s="10">
        <v>206</v>
      </c>
      <c r="N433" s="10">
        <v>54</v>
      </c>
      <c r="O433" s="10">
        <v>0</v>
      </c>
      <c r="P433" s="10">
        <v>4100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178</v>
      </c>
      <c r="D434" s="11" t="s">
        <v>176</v>
      </c>
      <c r="E434" s="10">
        <v>6</v>
      </c>
      <c r="F434" s="10">
        <v>3</v>
      </c>
      <c r="G434" s="10">
        <v>6</v>
      </c>
      <c r="H434" s="10">
        <v>10</v>
      </c>
      <c r="I434" s="10">
        <v>8</v>
      </c>
      <c r="J434" s="10">
        <v>3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42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177</v>
      </c>
      <c r="E435" s="14">
        <v>1</v>
      </c>
      <c r="F435" s="14">
        <v>8</v>
      </c>
      <c r="G435" s="14">
        <v>8</v>
      </c>
      <c r="H435" s="14">
        <v>9</v>
      </c>
      <c r="I435" s="14">
        <v>11</v>
      </c>
      <c r="J435" s="14">
        <v>13</v>
      </c>
      <c r="K435" s="14">
        <v>10</v>
      </c>
      <c r="L435" s="14">
        <v>3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541</v>
      </c>
      <c r="F436" s="16">
        <f t="shared" ref="F436:P436" si="85">SUM(F432:F435)</f>
        <v>858</v>
      </c>
      <c r="G436" s="16">
        <f t="shared" si="85"/>
        <v>1017</v>
      </c>
      <c r="H436" s="16">
        <f t="shared" si="85"/>
        <v>902</v>
      </c>
      <c r="I436" s="16">
        <f t="shared" si="85"/>
        <v>1086</v>
      </c>
      <c r="J436" s="16">
        <f t="shared" si="85"/>
        <v>1534</v>
      </c>
      <c r="K436" s="16">
        <f t="shared" si="85"/>
        <v>1091</v>
      </c>
      <c r="L436" s="16">
        <f t="shared" si="85"/>
        <v>660</v>
      </c>
      <c r="M436" s="16">
        <f t="shared" si="85"/>
        <v>331</v>
      </c>
      <c r="N436" s="16">
        <f t="shared" si="85"/>
        <v>70</v>
      </c>
      <c r="O436" s="16">
        <f t="shared" si="85"/>
        <v>1</v>
      </c>
      <c r="P436" s="16">
        <f t="shared" si="85"/>
        <v>8091</v>
      </c>
      <c r="Q436" s="24">
        <v>3623</v>
      </c>
      <c r="R436" s="24">
        <v>40</v>
      </c>
      <c r="S436" s="24">
        <v>37</v>
      </c>
      <c r="T436" s="24">
        <v>3700</v>
      </c>
    </row>
    <row r="437" spans="1:20" ht="13.5" customHeight="1" x14ac:dyDescent="0.15">
      <c r="A437" s="11" t="s">
        <v>23</v>
      </c>
      <c r="B437" s="11" t="s">
        <v>109</v>
      </c>
      <c r="C437" s="11" t="s">
        <v>175</v>
      </c>
      <c r="D437" s="11" t="s">
        <v>176</v>
      </c>
      <c r="E437" s="10">
        <v>444</v>
      </c>
      <c r="F437" s="10">
        <v>602</v>
      </c>
      <c r="G437" s="10">
        <v>360</v>
      </c>
      <c r="H437" s="10">
        <v>333</v>
      </c>
      <c r="I437" s="10">
        <v>648</v>
      </c>
      <c r="J437" s="10">
        <v>667</v>
      </c>
      <c r="K437" s="10">
        <v>324</v>
      </c>
      <c r="L437" s="10">
        <v>153</v>
      </c>
      <c r="M437" s="10">
        <v>72</v>
      </c>
      <c r="N437" s="10">
        <v>12</v>
      </c>
      <c r="O437" s="10">
        <v>0</v>
      </c>
      <c r="P437" s="10">
        <v>3615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177</v>
      </c>
      <c r="E438" s="10">
        <v>400</v>
      </c>
      <c r="F438" s="10">
        <v>605</v>
      </c>
      <c r="G438" s="10">
        <v>392</v>
      </c>
      <c r="H438" s="10">
        <v>401</v>
      </c>
      <c r="I438" s="10">
        <v>688</v>
      </c>
      <c r="J438" s="10">
        <v>673</v>
      </c>
      <c r="K438" s="10">
        <v>279</v>
      </c>
      <c r="L438" s="10">
        <v>180</v>
      </c>
      <c r="M438" s="10">
        <v>104</v>
      </c>
      <c r="N438" s="10">
        <v>29</v>
      </c>
      <c r="O438" s="10">
        <v>0</v>
      </c>
      <c r="P438" s="10">
        <v>3751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178</v>
      </c>
      <c r="D439" s="11" t="s">
        <v>176</v>
      </c>
      <c r="E439" s="10">
        <v>2</v>
      </c>
      <c r="F439" s="10">
        <v>4</v>
      </c>
      <c r="G439" s="10">
        <v>9</v>
      </c>
      <c r="H439" s="10">
        <v>11</v>
      </c>
      <c r="I439" s="10">
        <v>11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177</v>
      </c>
      <c r="E440" s="14">
        <v>3</v>
      </c>
      <c r="F440" s="14">
        <v>2</v>
      </c>
      <c r="G440" s="14">
        <v>13</v>
      </c>
      <c r="H440" s="14">
        <v>8</v>
      </c>
      <c r="I440" s="14">
        <v>9</v>
      </c>
      <c r="J440" s="14">
        <v>6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44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849</v>
      </c>
      <c r="F441" s="16">
        <f t="shared" ref="F441:P441" si="86">SUM(F437:F440)</f>
        <v>1213</v>
      </c>
      <c r="G441" s="16">
        <f t="shared" si="86"/>
        <v>774</v>
      </c>
      <c r="H441" s="16">
        <f t="shared" si="86"/>
        <v>753</v>
      </c>
      <c r="I441" s="16">
        <f t="shared" si="86"/>
        <v>1356</v>
      </c>
      <c r="J441" s="16">
        <f t="shared" si="86"/>
        <v>1350</v>
      </c>
      <c r="K441" s="16">
        <f t="shared" si="86"/>
        <v>607</v>
      </c>
      <c r="L441" s="16">
        <f t="shared" si="86"/>
        <v>333</v>
      </c>
      <c r="M441" s="16">
        <f t="shared" si="86"/>
        <v>176</v>
      </c>
      <c r="N441" s="16">
        <f t="shared" si="86"/>
        <v>41</v>
      </c>
      <c r="O441" s="16">
        <f t="shared" si="86"/>
        <v>0</v>
      </c>
      <c r="P441" s="16">
        <f t="shared" si="86"/>
        <v>7452</v>
      </c>
      <c r="Q441" s="24">
        <v>2587</v>
      </c>
      <c r="R441" s="24">
        <v>41</v>
      </c>
      <c r="S441" s="24">
        <v>22</v>
      </c>
      <c r="T441" s="24">
        <v>2650</v>
      </c>
    </row>
    <row r="442" spans="1:20" ht="13.5" customHeight="1" x14ac:dyDescent="0.15">
      <c r="A442" s="11" t="s">
        <v>23</v>
      </c>
      <c r="B442" s="11" t="s">
        <v>110</v>
      </c>
      <c r="C442" s="11" t="s">
        <v>175</v>
      </c>
      <c r="D442" s="11" t="s">
        <v>176</v>
      </c>
      <c r="E442" s="10">
        <v>514</v>
      </c>
      <c r="F442" s="10">
        <v>540</v>
      </c>
      <c r="G442" s="10">
        <v>232</v>
      </c>
      <c r="H442" s="10">
        <v>427</v>
      </c>
      <c r="I442" s="10">
        <v>645</v>
      </c>
      <c r="J442" s="10">
        <v>384</v>
      </c>
      <c r="K442" s="10">
        <v>340</v>
      </c>
      <c r="L442" s="10">
        <v>241</v>
      </c>
      <c r="M442" s="10">
        <v>69</v>
      </c>
      <c r="N442" s="10">
        <v>18</v>
      </c>
      <c r="O442" s="10">
        <v>0</v>
      </c>
      <c r="P442" s="10">
        <v>3410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177</v>
      </c>
      <c r="E443" s="10">
        <v>448</v>
      </c>
      <c r="F443" s="10">
        <v>502</v>
      </c>
      <c r="G443" s="10">
        <v>256</v>
      </c>
      <c r="H443" s="10">
        <v>466</v>
      </c>
      <c r="I443" s="10">
        <v>678</v>
      </c>
      <c r="J443" s="10">
        <v>387</v>
      </c>
      <c r="K443" s="10">
        <v>359</v>
      </c>
      <c r="L443" s="10">
        <v>223</v>
      </c>
      <c r="M443" s="10">
        <v>115</v>
      </c>
      <c r="N443" s="10">
        <v>41</v>
      </c>
      <c r="O443" s="10">
        <v>3</v>
      </c>
      <c r="P443" s="10">
        <v>3478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178</v>
      </c>
      <c r="D444" s="11" t="s">
        <v>176</v>
      </c>
      <c r="E444" s="10">
        <v>0</v>
      </c>
      <c r="F444" s="10">
        <v>1</v>
      </c>
      <c r="G444" s="10">
        <v>2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19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177</v>
      </c>
      <c r="E445" s="14">
        <v>2</v>
      </c>
      <c r="F445" s="14">
        <v>0</v>
      </c>
      <c r="G445" s="14">
        <v>4</v>
      </c>
      <c r="H445" s="14">
        <v>6</v>
      </c>
      <c r="I445" s="14">
        <v>7</v>
      </c>
      <c r="J445" s="14">
        <v>5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964</v>
      </c>
      <c r="F446" s="16">
        <f t="shared" ref="F446:P446" si="87">SUM(F442:F445)</f>
        <v>1043</v>
      </c>
      <c r="G446" s="16">
        <f t="shared" si="87"/>
        <v>494</v>
      </c>
      <c r="H446" s="16">
        <f t="shared" si="87"/>
        <v>905</v>
      </c>
      <c r="I446" s="16">
        <f t="shared" si="87"/>
        <v>1339</v>
      </c>
      <c r="J446" s="16">
        <f t="shared" si="87"/>
        <v>777</v>
      </c>
      <c r="K446" s="16">
        <f t="shared" si="87"/>
        <v>700</v>
      </c>
      <c r="L446" s="16">
        <f t="shared" si="87"/>
        <v>465</v>
      </c>
      <c r="M446" s="16">
        <f t="shared" si="87"/>
        <v>184</v>
      </c>
      <c r="N446" s="16">
        <f t="shared" si="87"/>
        <v>59</v>
      </c>
      <c r="O446" s="16">
        <f t="shared" si="87"/>
        <v>3</v>
      </c>
      <c r="P446" s="16">
        <f t="shared" si="87"/>
        <v>6933</v>
      </c>
      <c r="Q446" s="24">
        <v>2506</v>
      </c>
      <c r="R446" s="24">
        <v>17</v>
      </c>
      <c r="S446" s="24">
        <v>22</v>
      </c>
      <c r="T446" s="24">
        <v>2545</v>
      </c>
    </row>
    <row r="447" spans="1:20" ht="13.5" customHeight="1" x14ac:dyDescent="0.15">
      <c r="A447" s="11" t="s">
        <v>23</v>
      </c>
      <c r="B447" s="11" t="s">
        <v>111</v>
      </c>
      <c r="C447" s="11" t="s">
        <v>175</v>
      </c>
      <c r="D447" s="11" t="s">
        <v>176</v>
      </c>
      <c r="E447" s="10">
        <v>210</v>
      </c>
      <c r="F447" s="10">
        <v>537</v>
      </c>
      <c r="G447" s="10">
        <v>363</v>
      </c>
      <c r="H447" s="10">
        <v>223</v>
      </c>
      <c r="I447" s="10">
        <v>461</v>
      </c>
      <c r="J447" s="10">
        <v>670</v>
      </c>
      <c r="K447" s="10">
        <v>380</v>
      </c>
      <c r="L447" s="10">
        <v>186</v>
      </c>
      <c r="M447" s="10">
        <v>82</v>
      </c>
      <c r="N447" s="10">
        <v>9</v>
      </c>
      <c r="O447" s="10">
        <v>0</v>
      </c>
      <c r="P447" s="10">
        <v>3121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177</v>
      </c>
      <c r="E448" s="10">
        <v>202</v>
      </c>
      <c r="F448" s="10">
        <v>540</v>
      </c>
      <c r="G448" s="10">
        <v>390</v>
      </c>
      <c r="H448" s="10">
        <v>227</v>
      </c>
      <c r="I448" s="10">
        <v>573</v>
      </c>
      <c r="J448" s="10">
        <v>669</v>
      </c>
      <c r="K448" s="10">
        <v>329</v>
      </c>
      <c r="L448" s="10">
        <v>197</v>
      </c>
      <c r="M448" s="10">
        <v>130</v>
      </c>
      <c r="N448" s="10">
        <v>32</v>
      </c>
      <c r="O448" s="10">
        <v>0</v>
      </c>
      <c r="P448" s="10">
        <v>3289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178</v>
      </c>
      <c r="D449" s="11" t="s">
        <v>176</v>
      </c>
      <c r="E449" s="10">
        <v>1</v>
      </c>
      <c r="F449" s="10">
        <v>4</v>
      </c>
      <c r="G449" s="10">
        <v>3</v>
      </c>
      <c r="H449" s="10">
        <v>1</v>
      </c>
      <c r="I449" s="10">
        <v>3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177</v>
      </c>
      <c r="E450" s="14">
        <v>3</v>
      </c>
      <c r="F450" s="14">
        <v>4</v>
      </c>
      <c r="G450" s="14">
        <v>3</v>
      </c>
      <c r="H450" s="14">
        <v>4</v>
      </c>
      <c r="I450" s="14">
        <v>13</v>
      </c>
      <c r="J450" s="14">
        <v>9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42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416</v>
      </c>
      <c r="F451" s="16">
        <f t="shared" ref="F451:P451" si="88">SUM(F447:F450)</f>
        <v>1085</v>
      </c>
      <c r="G451" s="16">
        <f t="shared" si="88"/>
        <v>759</v>
      </c>
      <c r="H451" s="16">
        <f t="shared" si="88"/>
        <v>455</v>
      </c>
      <c r="I451" s="16">
        <f t="shared" si="88"/>
        <v>1050</v>
      </c>
      <c r="J451" s="16">
        <f t="shared" si="88"/>
        <v>1357</v>
      </c>
      <c r="K451" s="16">
        <f t="shared" si="88"/>
        <v>716</v>
      </c>
      <c r="L451" s="16">
        <f t="shared" si="88"/>
        <v>384</v>
      </c>
      <c r="M451" s="16">
        <f t="shared" si="88"/>
        <v>214</v>
      </c>
      <c r="N451" s="16">
        <f t="shared" si="88"/>
        <v>41</v>
      </c>
      <c r="O451" s="16">
        <f t="shared" si="88"/>
        <v>0</v>
      </c>
      <c r="P451" s="16">
        <f t="shared" si="88"/>
        <v>6477</v>
      </c>
      <c r="Q451" s="24">
        <v>2368</v>
      </c>
      <c r="R451" s="24">
        <v>14</v>
      </c>
      <c r="S451" s="24">
        <v>26</v>
      </c>
      <c r="T451" s="24">
        <v>2408</v>
      </c>
    </row>
    <row r="452" spans="1:20" ht="13.5" customHeight="1" x14ac:dyDescent="0.15">
      <c r="A452" s="11" t="s">
        <v>23</v>
      </c>
      <c r="B452" s="11" t="s">
        <v>112</v>
      </c>
      <c r="C452" s="11" t="s">
        <v>175</v>
      </c>
      <c r="D452" s="11" t="s">
        <v>176</v>
      </c>
      <c r="E452" s="10">
        <v>327</v>
      </c>
      <c r="F452" s="10">
        <v>687</v>
      </c>
      <c r="G452" s="10">
        <v>511</v>
      </c>
      <c r="H452" s="10">
        <v>355</v>
      </c>
      <c r="I452" s="10">
        <v>661</v>
      </c>
      <c r="J452" s="10">
        <v>904</v>
      </c>
      <c r="K452" s="10">
        <v>319</v>
      </c>
      <c r="L452" s="10">
        <v>174</v>
      </c>
      <c r="M452" s="10">
        <v>99</v>
      </c>
      <c r="N452" s="10">
        <v>15</v>
      </c>
      <c r="O452" s="10">
        <v>0</v>
      </c>
      <c r="P452" s="10">
        <v>4052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177</v>
      </c>
      <c r="E453" s="10">
        <v>300</v>
      </c>
      <c r="F453" s="10">
        <v>658</v>
      </c>
      <c r="G453" s="10">
        <v>565</v>
      </c>
      <c r="H453" s="10">
        <v>390</v>
      </c>
      <c r="I453" s="10">
        <v>750</v>
      </c>
      <c r="J453" s="10">
        <v>831</v>
      </c>
      <c r="K453" s="10">
        <v>285</v>
      </c>
      <c r="L453" s="10">
        <v>224</v>
      </c>
      <c r="M453" s="10">
        <v>130</v>
      </c>
      <c r="N453" s="10">
        <v>36</v>
      </c>
      <c r="O453" s="10">
        <v>0</v>
      </c>
      <c r="P453" s="10">
        <v>4169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178</v>
      </c>
      <c r="D454" s="11" t="s">
        <v>176</v>
      </c>
      <c r="E454" s="10">
        <v>3</v>
      </c>
      <c r="F454" s="10">
        <v>6</v>
      </c>
      <c r="G454" s="10">
        <v>2</v>
      </c>
      <c r="H454" s="10">
        <v>13</v>
      </c>
      <c r="I454" s="10">
        <v>2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177</v>
      </c>
      <c r="E455" s="14">
        <v>2</v>
      </c>
      <c r="F455" s="14">
        <v>2</v>
      </c>
      <c r="G455" s="14">
        <v>5</v>
      </c>
      <c r="H455" s="14">
        <v>9</v>
      </c>
      <c r="I455" s="14">
        <v>6</v>
      </c>
      <c r="J455" s="14">
        <v>15</v>
      </c>
      <c r="K455" s="14">
        <v>4</v>
      </c>
      <c r="L455" s="14">
        <v>1</v>
      </c>
      <c r="M455" s="14">
        <v>0</v>
      </c>
      <c r="N455" s="14">
        <v>1</v>
      </c>
      <c r="O455" s="14">
        <v>0</v>
      </c>
      <c r="P455" s="14">
        <v>45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632</v>
      </c>
      <c r="F456" s="16">
        <f t="shared" ref="F456:P456" si="89">SUM(F452:F455)</f>
        <v>1353</v>
      </c>
      <c r="G456" s="16">
        <f t="shared" si="89"/>
        <v>1083</v>
      </c>
      <c r="H456" s="16">
        <f t="shared" si="89"/>
        <v>767</v>
      </c>
      <c r="I456" s="16">
        <f t="shared" si="89"/>
        <v>1419</v>
      </c>
      <c r="J456" s="16">
        <f t="shared" si="89"/>
        <v>1753</v>
      </c>
      <c r="K456" s="16">
        <f t="shared" si="89"/>
        <v>611</v>
      </c>
      <c r="L456" s="16">
        <f t="shared" si="89"/>
        <v>399</v>
      </c>
      <c r="M456" s="16">
        <f t="shared" si="89"/>
        <v>229</v>
      </c>
      <c r="N456" s="16">
        <f t="shared" si="89"/>
        <v>52</v>
      </c>
      <c r="O456" s="16">
        <f t="shared" si="89"/>
        <v>0</v>
      </c>
      <c r="P456" s="16">
        <f t="shared" si="89"/>
        <v>8298</v>
      </c>
      <c r="Q456" s="24">
        <v>3169</v>
      </c>
      <c r="R456" s="24">
        <v>34</v>
      </c>
      <c r="S456" s="24">
        <v>21</v>
      </c>
      <c r="T456" s="24">
        <v>3224</v>
      </c>
    </row>
    <row r="457" spans="1:20" ht="13.5" customHeight="1" x14ac:dyDescent="0.15">
      <c r="A457" s="11" t="s">
        <v>24</v>
      </c>
      <c r="B457" s="11" t="s">
        <v>113</v>
      </c>
      <c r="C457" s="11" t="s">
        <v>175</v>
      </c>
      <c r="D457" s="11" t="s">
        <v>176</v>
      </c>
      <c r="E457" s="10">
        <v>423</v>
      </c>
      <c r="F457" s="10">
        <v>459</v>
      </c>
      <c r="G457" s="10">
        <v>282</v>
      </c>
      <c r="H457" s="10">
        <v>436</v>
      </c>
      <c r="I457" s="10">
        <v>725</v>
      </c>
      <c r="J457" s="10">
        <v>517</v>
      </c>
      <c r="K457" s="10">
        <v>251</v>
      </c>
      <c r="L457" s="10">
        <v>249</v>
      </c>
      <c r="M457" s="10">
        <v>133</v>
      </c>
      <c r="N457" s="10">
        <v>22</v>
      </c>
      <c r="O457" s="10">
        <v>1</v>
      </c>
      <c r="P457" s="10">
        <v>3498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177</v>
      </c>
      <c r="E458" s="10">
        <v>388</v>
      </c>
      <c r="F458" s="10">
        <v>437</v>
      </c>
      <c r="G458" s="10">
        <v>323</v>
      </c>
      <c r="H458" s="10">
        <v>451</v>
      </c>
      <c r="I458" s="10">
        <v>729</v>
      </c>
      <c r="J458" s="10">
        <v>474</v>
      </c>
      <c r="K458" s="10">
        <v>275</v>
      </c>
      <c r="L458" s="10">
        <v>315</v>
      </c>
      <c r="M458" s="10">
        <v>201</v>
      </c>
      <c r="N458" s="10">
        <v>40</v>
      </c>
      <c r="O458" s="10">
        <v>1</v>
      </c>
      <c r="P458" s="10">
        <v>3634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178</v>
      </c>
      <c r="D459" s="11" t="s">
        <v>176</v>
      </c>
      <c r="E459" s="10">
        <v>25</v>
      </c>
      <c r="F459" s="10">
        <v>13</v>
      </c>
      <c r="G459" s="10">
        <v>24</v>
      </c>
      <c r="H459" s="10">
        <v>34</v>
      </c>
      <c r="I459" s="10">
        <v>39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162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177</v>
      </c>
      <c r="E460" s="14">
        <v>17</v>
      </c>
      <c r="F460" s="14">
        <v>16</v>
      </c>
      <c r="G460" s="14">
        <v>22</v>
      </c>
      <c r="H460" s="14">
        <v>40</v>
      </c>
      <c r="I460" s="14">
        <v>42</v>
      </c>
      <c r="J460" s="14">
        <v>25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168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853</v>
      </c>
      <c r="F461" s="16">
        <f t="shared" ref="F461:P461" si="90">SUM(F457:F460)</f>
        <v>925</v>
      </c>
      <c r="G461" s="16">
        <f t="shared" si="90"/>
        <v>651</v>
      </c>
      <c r="H461" s="16">
        <f t="shared" si="90"/>
        <v>961</v>
      </c>
      <c r="I461" s="16">
        <f t="shared" si="90"/>
        <v>1535</v>
      </c>
      <c r="J461" s="16">
        <f t="shared" si="90"/>
        <v>1036</v>
      </c>
      <c r="K461" s="16">
        <f t="shared" si="90"/>
        <v>533</v>
      </c>
      <c r="L461" s="16">
        <f t="shared" si="90"/>
        <v>570</v>
      </c>
      <c r="M461" s="16">
        <f t="shared" si="90"/>
        <v>334</v>
      </c>
      <c r="N461" s="16">
        <f t="shared" si="90"/>
        <v>62</v>
      </c>
      <c r="O461" s="16">
        <f t="shared" si="90"/>
        <v>2</v>
      </c>
      <c r="P461" s="16">
        <f t="shared" si="90"/>
        <v>7462</v>
      </c>
      <c r="Q461" s="24">
        <v>2965</v>
      </c>
      <c r="R461" s="24">
        <v>130</v>
      </c>
      <c r="S461" s="24">
        <v>44</v>
      </c>
      <c r="T461" s="24">
        <v>3139</v>
      </c>
    </row>
    <row r="462" spans="1:20" ht="13.5" customHeight="1" x14ac:dyDescent="0.15">
      <c r="A462" s="11" t="s">
        <v>24</v>
      </c>
      <c r="B462" s="11" t="s">
        <v>114</v>
      </c>
      <c r="C462" s="11" t="s">
        <v>175</v>
      </c>
      <c r="D462" s="11" t="s">
        <v>176</v>
      </c>
      <c r="E462" s="10">
        <v>453</v>
      </c>
      <c r="F462" s="10">
        <v>871</v>
      </c>
      <c r="G462" s="10">
        <v>447</v>
      </c>
      <c r="H462" s="10">
        <v>393</v>
      </c>
      <c r="I462" s="10">
        <v>1142</v>
      </c>
      <c r="J462" s="10">
        <v>1027</v>
      </c>
      <c r="K462" s="10">
        <v>410</v>
      </c>
      <c r="L462" s="10">
        <v>507</v>
      </c>
      <c r="M462" s="10">
        <v>311</v>
      </c>
      <c r="N462" s="10">
        <v>35</v>
      </c>
      <c r="O462" s="10">
        <v>0</v>
      </c>
      <c r="P462" s="10">
        <v>5596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177</v>
      </c>
      <c r="E463" s="10">
        <v>371</v>
      </c>
      <c r="F463" s="10">
        <v>842</v>
      </c>
      <c r="G463" s="10">
        <v>499</v>
      </c>
      <c r="H463" s="10">
        <v>423</v>
      </c>
      <c r="I463" s="10">
        <v>1190</v>
      </c>
      <c r="J463" s="10">
        <v>963</v>
      </c>
      <c r="K463" s="10">
        <v>419</v>
      </c>
      <c r="L463" s="10">
        <v>696</v>
      </c>
      <c r="M463" s="10">
        <v>432</v>
      </c>
      <c r="N463" s="10">
        <v>53</v>
      </c>
      <c r="O463" s="10">
        <v>3</v>
      </c>
      <c r="P463" s="10">
        <v>5891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178</v>
      </c>
      <c r="D464" s="11" t="s">
        <v>176</v>
      </c>
      <c r="E464" s="10">
        <v>16</v>
      </c>
      <c r="F464" s="10">
        <v>25</v>
      </c>
      <c r="G464" s="10">
        <v>21</v>
      </c>
      <c r="H464" s="10">
        <v>41</v>
      </c>
      <c r="I464" s="10">
        <v>38</v>
      </c>
      <c r="J464" s="10">
        <v>57</v>
      </c>
      <c r="K464" s="10">
        <v>20</v>
      </c>
      <c r="L464" s="10">
        <v>7</v>
      </c>
      <c r="M464" s="10">
        <v>3</v>
      </c>
      <c r="N464" s="10">
        <v>0</v>
      </c>
      <c r="O464" s="10">
        <v>0</v>
      </c>
      <c r="P464" s="10">
        <v>228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177</v>
      </c>
      <c r="E465" s="14">
        <v>13</v>
      </c>
      <c r="F465" s="14">
        <v>21</v>
      </c>
      <c r="G465" s="14">
        <v>22</v>
      </c>
      <c r="H465" s="14">
        <v>33</v>
      </c>
      <c r="I465" s="14">
        <v>53</v>
      </c>
      <c r="J465" s="14">
        <v>50</v>
      </c>
      <c r="K465" s="14">
        <v>23</v>
      </c>
      <c r="L465" s="14">
        <v>9</v>
      </c>
      <c r="M465" s="14">
        <v>1</v>
      </c>
      <c r="N465" s="14">
        <v>0</v>
      </c>
      <c r="O465" s="14">
        <v>0</v>
      </c>
      <c r="P465" s="14">
        <v>225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853</v>
      </c>
      <c r="F466" s="16">
        <f t="shared" ref="F466:P466" si="91">SUM(F462:F465)</f>
        <v>1759</v>
      </c>
      <c r="G466" s="16">
        <f t="shared" si="91"/>
        <v>989</v>
      </c>
      <c r="H466" s="16">
        <f t="shared" si="91"/>
        <v>890</v>
      </c>
      <c r="I466" s="16">
        <f t="shared" si="91"/>
        <v>2423</v>
      </c>
      <c r="J466" s="16">
        <f t="shared" si="91"/>
        <v>2097</v>
      </c>
      <c r="K466" s="16">
        <f t="shared" si="91"/>
        <v>872</v>
      </c>
      <c r="L466" s="16">
        <f t="shared" si="91"/>
        <v>1219</v>
      </c>
      <c r="M466" s="16">
        <f t="shared" si="91"/>
        <v>747</v>
      </c>
      <c r="N466" s="16">
        <f t="shared" si="91"/>
        <v>88</v>
      </c>
      <c r="O466" s="16">
        <f t="shared" si="91"/>
        <v>3</v>
      </c>
      <c r="P466" s="16">
        <f t="shared" si="91"/>
        <v>11940</v>
      </c>
      <c r="Q466" s="24">
        <v>4635</v>
      </c>
      <c r="R466" s="24">
        <v>159</v>
      </c>
      <c r="S466" s="24">
        <v>105</v>
      </c>
      <c r="T466" s="24">
        <v>4899</v>
      </c>
    </row>
    <row r="467" spans="1:20" ht="13.5" customHeight="1" x14ac:dyDescent="0.15">
      <c r="A467" s="11" t="s">
        <v>24</v>
      </c>
      <c r="B467" s="11" t="s">
        <v>115</v>
      </c>
      <c r="C467" s="11" t="s">
        <v>175</v>
      </c>
      <c r="D467" s="11" t="s">
        <v>176</v>
      </c>
      <c r="E467" s="10">
        <v>332</v>
      </c>
      <c r="F467" s="10">
        <v>568</v>
      </c>
      <c r="G467" s="10">
        <v>596</v>
      </c>
      <c r="H467" s="10">
        <v>446</v>
      </c>
      <c r="I467" s="10">
        <v>763</v>
      </c>
      <c r="J467" s="10">
        <v>1056</v>
      </c>
      <c r="K467" s="10">
        <v>609</v>
      </c>
      <c r="L467" s="10">
        <v>577</v>
      </c>
      <c r="M467" s="10">
        <v>335</v>
      </c>
      <c r="N467" s="10">
        <v>35</v>
      </c>
      <c r="O467" s="10">
        <v>0</v>
      </c>
      <c r="P467" s="10">
        <v>5317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177</v>
      </c>
      <c r="E468" s="10">
        <v>309</v>
      </c>
      <c r="F468" s="10">
        <v>599</v>
      </c>
      <c r="G468" s="10">
        <v>522</v>
      </c>
      <c r="H468" s="10">
        <v>441</v>
      </c>
      <c r="I468" s="10">
        <v>872</v>
      </c>
      <c r="J468" s="10">
        <v>1044</v>
      </c>
      <c r="K468" s="10">
        <v>655</v>
      </c>
      <c r="L468" s="10">
        <v>713</v>
      </c>
      <c r="M468" s="10">
        <v>422</v>
      </c>
      <c r="N468" s="10">
        <v>81</v>
      </c>
      <c r="O468" s="10">
        <v>1</v>
      </c>
      <c r="P468" s="10">
        <v>5659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178</v>
      </c>
      <c r="D469" s="11" t="s">
        <v>176</v>
      </c>
      <c r="E469" s="10">
        <v>10</v>
      </c>
      <c r="F469" s="10">
        <v>19</v>
      </c>
      <c r="G469" s="10">
        <v>9</v>
      </c>
      <c r="H469" s="10">
        <v>27</v>
      </c>
      <c r="I469" s="10">
        <v>20</v>
      </c>
      <c r="J469" s="10">
        <v>21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177</v>
      </c>
      <c r="E470" s="14">
        <v>21</v>
      </c>
      <c r="F470" s="14">
        <v>11</v>
      </c>
      <c r="G470" s="14">
        <v>18</v>
      </c>
      <c r="H470" s="14">
        <v>33</v>
      </c>
      <c r="I470" s="14">
        <v>33</v>
      </c>
      <c r="J470" s="14">
        <v>41</v>
      </c>
      <c r="K470" s="14">
        <v>19</v>
      </c>
      <c r="L470" s="14">
        <v>4</v>
      </c>
      <c r="M470" s="14">
        <v>2</v>
      </c>
      <c r="N470" s="14">
        <v>0</v>
      </c>
      <c r="O470" s="14">
        <v>0</v>
      </c>
      <c r="P470" s="14">
        <v>182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672</v>
      </c>
      <c r="F471" s="16">
        <f t="shared" ref="F471:P471" si="92">SUM(F467:F470)</f>
        <v>1197</v>
      </c>
      <c r="G471" s="16">
        <f t="shared" si="92"/>
        <v>1145</v>
      </c>
      <c r="H471" s="16">
        <f t="shared" si="92"/>
        <v>947</v>
      </c>
      <c r="I471" s="16">
        <f t="shared" si="92"/>
        <v>1688</v>
      </c>
      <c r="J471" s="16">
        <f t="shared" si="92"/>
        <v>2162</v>
      </c>
      <c r="K471" s="16">
        <f t="shared" si="92"/>
        <v>1300</v>
      </c>
      <c r="L471" s="16">
        <f t="shared" si="92"/>
        <v>1297</v>
      </c>
      <c r="M471" s="16">
        <f t="shared" si="92"/>
        <v>759</v>
      </c>
      <c r="N471" s="16">
        <f t="shared" si="92"/>
        <v>116</v>
      </c>
      <c r="O471" s="16">
        <f t="shared" si="92"/>
        <v>1</v>
      </c>
      <c r="P471" s="16">
        <f t="shared" si="92"/>
        <v>11284</v>
      </c>
      <c r="Q471" s="24">
        <v>4895</v>
      </c>
      <c r="R471" s="24">
        <v>105</v>
      </c>
      <c r="S471" s="24">
        <v>68</v>
      </c>
      <c r="T471" s="24">
        <v>5068</v>
      </c>
    </row>
    <row r="472" spans="1:20" ht="13.5" customHeight="1" x14ac:dyDescent="0.15">
      <c r="A472" s="11" t="s">
        <v>24</v>
      </c>
      <c r="B472" s="11" t="s">
        <v>116</v>
      </c>
      <c r="C472" s="11" t="s">
        <v>175</v>
      </c>
      <c r="D472" s="11" t="s">
        <v>176</v>
      </c>
      <c r="E472" s="10">
        <v>230</v>
      </c>
      <c r="F472" s="10">
        <v>313</v>
      </c>
      <c r="G472" s="10">
        <v>398</v>
      </c>
      <c r="H472" s="10">
        <v>384</v>
      </c>
      <c r="I472" s="10">
        <v>572</v>
      </c>
      <c r="J472" s="10">
        <v>908</v>
      </c>
      <c r="K472" s="10">
        <v>578</v>
      </c>
      <c r="L472" s="10">
        <v>601</v>
      </c>
      <c r="M472" s="10">
        <v>280</v>
      </c>
      <c r="N472" s="10">
        <v>22</v>
      </c>
      <c r="O472" s="10">
        <v>0</v>
      </c>
      <c r="P472" s="10">
        <v>4286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177</v>
      </c>
      <c r="E473" s="10">
        <v>260</v>
      </c>
      <c r="F473" s="10">
        <v>350</v>
      </c>
      <c r="G473" s="10">
        <v>409</v>
      </c>
      <c r="H473" s="10">
        <v>412</v>
      </c>
      <c r="I473" s="10">
        <v>630</v>
      </c>
      <c r="J473" s="10">
        <v>923</v>
      </c>
      <c r="K473" s="10">
        <v>604</v>
      </c>
      <c r="L473" s="10">
        <v>719</v>
      </c>
      <c r="M473" s="10">
        <v>381</v>
      </c>
      <c r="N473" s="10">
        <v>60</v>
      </c>
      <c r="O473" s="10">
        <v>3</v>
      </c>
      <c r="P473" s="10">
        <v>4751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178</v>
      </c>
      <c r="D474" s="11" t="s">
        <v>176</v>
      </c>
      <c r="E474" s="10">
        <v>29</v>
      </c>
      <c r="F474" s="10">
        <v>8</v>
      </c>
      <c r="G474" s="10">
        <v>18</v>
      </c>
      <c r="H474" s="10">
        <v>61</v>
      </c>
      <c r="I474" s="10">
        <v>32</v>
      </c>
      <c r="J474" s="10">
        <v>28</v>
      </c>
      <c r="K474" s="10">
        <v>11</v>
      </c>
      <c r="L474" s="10">
        <v>4</v>
      </c>
      <c r="M474" s="10">
        <v>0</v>
      </c>
      <c r="N474" s="10">
        <v>0</v>
      </c>
      <c r="O474" s="10">
        <v>0</v>
      </c>
      <c r="P474" s="10">
        <v>191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177</v>
      </c>
      <c r="E475" s="14">
        <v>21</v>
      </c>
      <c r="F475" s="14">
        <v>14</v>
      </c>
      <c r="G475" s="14">
        <v>81</v>
      </c>
      <c r="H475" s="14">
        <v>71</v>
      </c>
      <c r="I475" s="14">
        <v>33</v>
      </c>
      <c r="J475" s="14">
        <v>25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255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540</v>
      </c>
      <c r="F476" s="16">
        <f t="shared" ref="F476:P476" si="93">SUM(F472:F475)</f>
        <v>685</v>
      </c>
      <c r="G476" s="16">
        <f t="shared" si="93"/>
        <v>906</v>
      </c>
      <c r="H476" s="16">
        <f t="shared" si="93"/>
        <v>928</v>
      </c>
      <c r="I476" s="16">
        <f t="shared" si="93"/>
        <v>1267</v>
      </c>
      <c r="J476" s="16">
        <f t="shared" si="93"/>
        <v>1884</v>
      </c>
      <c r="K476" s="16">
        <f t="shared" si="93"/>
        <v>1200</v>
      </c>
      <c r="L476" s="16">
        <f t="shared" si="93"/>
        <v>1324</v>
      </c>
      <c r="M476" s="16">
        <f t="shared" si="93"/>
        <v>664</v>
      </c>
      <c r="N476" s="16">
        <f t="shared" si="93"/>
        <v>82</v>
      </c>
      <c r="O476" s="16">
        <f t="shared" si="93"/>
        <v>3</v>
      </c>
      <c r="P476" s="16">
        <f t="shared" si="93"/>
        <v>9483</v>
      </c>
      <c r="Q476" s="24">
        <v>4380</v>
      </c>
      <c r="R476" s="24">
        <v>236</v>
      </c>
      <c r="S476" s="24">
        <v>54</v>
      </c>
      <c r="T476" s="24">
        <v>4670</v>
      </c>
    </row>
    <row r="477" spans="1:20" ht="13.5" customHeight="1" x14ac:dyDescent="0.15">
      <c r="A477" s="11" t="s">
        <v>24</v>
      </c>
      <c r="B477" s="11" t="s">
        <v>117</v>
      </c>
      <c r="C477" s="11" t="s">
        <v>175</v>
      </c>
      <c r="D477" s="11" t="s">
        <v>176</v>
      </c>
      <c r="E477" s="10">
        <v>56</v>
      </c>
      <c r="F477" s="10">
        <v>107</v>
      </c>
      <c r="G477" s="10">
        <v>219</v>
      </c>
      <c r="H477" s="10">
        <v>180</v>
      </c>
      <c r="I477" s="10">
        <v>236</v>
      </c>
      <c r="J477" s="10">
        <v>305</v>
      </c>
      <c r="K477" s="10">
        <v>221</v>
      </c>
      <c r="L477" s="10">
        <v>233</v>
      </c>
      <c r="M477" s="10">
        <v>155</v>
      </c>
      <c r="N477" s="10">
        <v>22</v>
      </c>
      <c r="O477" s="10">
        <v>0</v>
      </c>
      <c r="P477" s="10">
        <v>1734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177</v>
      </c>
      <c r="E478" s="10">
        <v>70</v>
      </c>
      <c r="F478" s="10">
        <v>142</v>
      </c>
      <c r="G478" s="10">
        <v>207</v>
      </c>
      <c r="H478" s="10">
        <v>143</v>
      </c>
      <c r="I478" s="10">
        <v>242</v>
      </c>
      <c r="J478" s="10">
        <v>321</v>
      </c>
      <c r="K478" s="10">
        <v>192</v>
      </c>
      <c r="L478" s="10">
        <v>311</v>
      </c>
      <c r="M478" s="10">
        <v>214</v>
      </c>
      <c r="N478" s="10">
        <v>37</v>
      </c>
      <c r="O478" s="10">
        <v>0</v>
      </c>
      <c r="P478" s="10">
        <v>1879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178</v>
      </c>
      <c r="D479" s="11" t="s">
        <v>176</v>
      </c>
      <c r="E479" s="10">
        <v>9</v>
      </c>
      <c r="F479" s="10">
        <v>3</v>
      </c>
      <c r="G479" s="10">
        <v>23</v>
      </c>
      <c r="H479" s="10">
        <v>25</v>
      </c>
      <c r="I479" s="10">
        <v>26</v>
      </c>
      <c r="J479" s="10">
        <v>12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105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177</v>
      </c>
      <c r="E480" s="14">
        <v>10</v>
      </c>
      <c r="F480" s="14">
        <v>5</v>
      </c>
      <c r="G480" s="14">
        <v>13</v>
      </c>
      <c r="H480" s="14">
        <v>16</v>
      </c>
      <c r="I480" s="14">
        <v>15</v>
      </c>
      <c r="J480" s="14">
        <v>8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145</v>
      </c>
      <c r="F481" s="16">
        <f t="shared" ref="F481:P481" si="94">SUM(F477:F480)</f>
        <v>257</v>
      </c>
      <c r="G481" s="16">
        <f t="shared" si="94"/>
        <v>462</v>
      </c>
      <c r="H481" s="16">
        <f t="shared" si="94"/>
        <v>364</v>
      </c>
      <c r="I481" s="16">
        <f t="shared" si="94"/>
        <v>519</v>
      </c>
      <c r="J481" s="16">
        <f t="shared" si="94"/>
        <v>646</v>
      </c>
      <c r="K481" s="16">
        <f t="shared" si="94"/>
        <v>424</v>
      </c>
      <c r="L481" s="16">
        <f t="shared" si="94"/>
        <v>546</v>
      </c>
      <c r="M481" s="16">
        <f t="shared" si="94"/>
        <v>371</v>
      </c>
      <c r="N481" s="16">
        <f t="shared" si="94"/>
        <v>59</v>
      </c>
      <c r="O481" s="16">
        <f t="shared" si="94"/>
        <v>0</v>
      </c>
      <c r="P481" s="16">
        <f t="shared" si="94"/>
        <v>3793</v>
      </c>
      <c r="Q481" s="24">
        <v>2050</v>
      </c>
      <c r="R481" s="24">
        <v>98</v>
      </c>
      <c r="S481" s="24">
        <v>25</v>
      </c>
      <c r="T481" s="24">
        <v>2173</v>
      </c>
    </row>
    <row r="482" spans="1:20" ht="13.5" customHeight="1" x14ac:dyDescent="0.15">
      <c r="A482" s="11" t="s">
        <v>24</v>
      </c>
      <c r="B482" s="11" t="s">
        <v>118</v>
      </c>
      <c r="C482" s="11" t="s">
        <v>175</v>
      </c>
      <c r="D482" s="11" t="s">
        <v>176</v>
      </c>
      <c r="E482" s="10">
        <v>131</v>
      </c>
      <c r="F482" s="10">
        <v>96</v>
      </c>
      <c r="G482" s="10">
        <v>163</v>
      </c>
      <c r="H482" s="10">
        <v>293</v>
      </c>
      <c r="I482" s="10">
        <v>309</v>
      </c>
      <c r="J482" s="10">
        <v>325</v>
      </c>
      <c r="K482" s="10">
        <v>238</v>
      </c>
      <c r="L482" s="10">
        <v>346</v>
      </c>
      <c r="M482" s="10">
        <v>171</v>
      </c>
      <c r="N482" s="10">
        <v>14</v>
      </c>
      <c r="O482" s="10">
        <v>0</v>
      </c>
      <c r="P482" s="10">
        <v>2086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177</v>
      </c>
      <c r="E483" s="10">
        <v>113</v>
      </c>
      <c r="F483" s="10">
        <v>97</v>
      </c>
      <c r="G483" s="10">
        <v>189</v>
      </c>
      <c r="H483" s="10">
        <v>266</v>
      </c>
      <c r="I483" s="10">
        <v>264</v>
      </c>
      <c r="J483" s="10">
        <v>273</v>
      </c>
      <c r="K483" s="10">
        <v>227</v>
      </c>
      <c r="L483" s="10">
        <v>434</v>
      </c>
      <c r="M483" s="10">
        <v>229</v>
      </c>
      <c r="N483" s="10">
        <v>34</v>
      </c>
      <c r="O483" s="10">
        <v>3</v>
      </c>
      <c r="P483" s="10">
        <v>2129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178</v>
      </c>
      <c r="D484" s="11" t="s">
        <v>176</v>
      </c>
      <c r="E484" s="10">
        <v>26</v>
      </c>
      <c r="F484" s="10">
        <v>7</v>
      </c>
      <c r="G484" s="10">
        <v>37</v>
      </c>
      <c r="H484" s="10">
        <v>92</v>
      </c>
      <c r="I484" s="10">
        <v>50</v>
      </c>
      <c r="J484" s="10">
        <v>20</v>
      </c>
      <c r="K484" s="10">
        <v>6</v>
      </c>
      <c r="L484" s="10">
        <v>1</v>
      </c>
      <c r="M484" s="10">
        <v>0</v>
      </c>
      <c r="N484" s="10">
        <v>0</v>
      </c>
      <c r="O484" s="10">
        <v>0</v>
      </c>
      <c r="P484" s="10">
        <v>239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177</v>
      </c>
      <c r="E485" s="14">
        <v>20</v>
      </c>
      <c r="F485" s="14">
        <v>4</v>
      </c>
      <c r="G485" s="14">
        <v>44</v>
      </c>
      <c r="H485" s="14">
        <v>69</v>
      </c>
      <c r="I485" s="14">
        <v>26</v>
      </c>
      <c r="J485" s="14">
        <v>14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187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290</v>
      </c>
      <c r="F486" s="16">
        <f t="shared" ref="F486:P486" si="95">SUM(F482:F485)</f>
        <v>204</v>
      </c>
      <c r="G486" s="16">
        <f t="shared" si="95"/>
        <v>433</v>
      </c>
      <c r="H486" s="16">
        <f t="shared" si="95"/>
        <v>720</v>
      </c>
      <c r="I486" s="16">
        <f t="shared" si="95"/>
        <v>649</v>
      </c>
      <c r="J486" s="16">
        <f t="shared" si="95"/>
        <v>632</v>
      </c>
      <c r="K486" s="16">
        <f t="shared" si="95"/>
        <v>477</v>
      </c>
      <c r="L486" s="16">
        <f t="shared" si="95"/>
        <v>783</v>
      </c>
      <c r="M486" s="16">
        <f t="shared" si="95"/>
        <v>402</v>
      </c>
      <c r="N486" s="16">
        <f t="shared" si="95"/>
        <v>48</v>
      </c>
      <c r="O486" s="16">
        <f t="shared" si="95"/>
        <v>3</v>
      </c>
      <c r="P486" s="16">
        <f t="shared" si="95"/>
        <v>4641</v>
      </c>
      <c r="Q486" s="24">
        <v>2501</v>
      </c>
      <c r="R486" s="24">
        <v>263</v>
      </c>
      <c r="S486" s="24">
        <v>31</v>
      </c>
      <c r="T486" s="24">
        <v>2795</v>
      </c>
    </row>
    <row r="487" spans="1:20" ht="13.5" customHeight="1" x14ac:dyDescent="0.15">
      <c r="A487" s="11" t="s">
        <v>24</v>
      </c>
      <c r="B487" s="11" t="s">
        <v>119</v>
      </c>
      <c r="C487" s="11" t="s">
        <v>175</v>
      </c>
      <c r="D487" s="11" t="s">
        <v>176</v>
      </c>
      <c r="E487" s="10">
        <v>103</v>
      </c>
      <c r="F487" s="10">
        <v>133</v>
      </c>
      <c r="G487" s="10">
        <v>171</v>
      </c>
      <c r="H487" s="10">
        <v>155</v>
      </c>
      <c r="I487" s="10">
        <v>241</v>
      </c>
      <c r="J487" s="10">
        <v>290</v>
      </c>
      <c r="K487" s="10">
        <v>223</v>
      </c>
      <c r="L487" s="10">
        <v>306</v>
      </c>
      <c r="M487" s="10">
        <v>131</v>
      </c>
      <c r="N487" s="10">
        <v>8</v>
      </c>
      <c r="O487" s="10">
        <v>0</v>
      </c>
      <c r="P487" s="10">
        <v>1761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177</v>
      </c>
      <c r="E488" s="10">
        <v>91</v>
      </c>
      <c r="F488" s="10">
        <v>116</v>
      </c>
      <c r="G488" s="10">
        <v>155</v>
      </c>
      <c r="H488" s="10">
        <v>151</v>
      </c>
      <c r="I488" s="10">
        <v>236</v>
      </c>
      <c r="J488" s="10">
        <v>326</v>
      </c>
      <c r="K488" s="10">
        <v>255</v>
      </c>
      <c r="L488" s="10">
        <v>410</v>
      </c>
      <c r="M488" s="10">
        <v>203</v>
      </c>
      <c r="N488" s="10">
        <v>30</v>
      </c>
      <c r="O488" s="10">
        <v>0</v>
      </c>
      <c r="P488" s="10">
        <v>1973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178</v>
      </c>
      <c r="D489" s="11" t="s">
        <v>176</v>
      </c>
      <c r="E489" s="10">
        <v>61</v>
      </c>
      <c r="F489" s="10">
        <v>70</v>
      </c>
      <c r="G489" s="10">
        <v>44</v>
      </c>
      <c r="H489" s="10">
        <v>92</v>
      </c>
      <c r="I489" s="10">
        <v>122</v>
      </c>
      <c r="J489" s="10">
        <v>76</v>
      </c>
      <c r="K489" s="10">
        <v>45</v>
      </c>
      <c r="L489" s="10">
        <v>21</v>
      </c>
      <c r="M489" s="10">
        <v>4</v>
      </c>
      <c r="N489" s="10">
        <v>0</v>
      </c>
      <c r="O489" s="10">
        <v>0</v>
      </c>
      <c r="P489" s="10">
        <v>535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177</v>
      </c>
      <c r="E490" s="14">
        <v>54</v>
      </c>
      <c r="F490" s="14">
        <v>53</v>
      </c>
      <c r="G490" s="14">
        <v>49</v>
      </c>
      <c r="H490" s="14">
        <v>98</v>
      </c>
      <c r="I490" s="14">
        <v>115</v>
      </c>
      <c r="J490" s="14">
        <v>108</v>
      </c>
      <c r="K490" s="14">
        <v>64</v>
      </c>
      <c r="L490" s="14">
        <v>23</v>
      </c>
      <c r="M490" s="14">
        <v>6</v>
      </c>
      <c r="N490" s="14">
        <v>1</v>
      </c>
      <c r="O490" s="14">
        <v>0</v>
      </c>
      <c r="P490" s="14">
        <v>571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309</v>
      </c>
      <c r="F491" s="16">
        <f t="shared" ref="F491:P491" si="96">SUM(F487:F490)</f>
        <v>372</v>
      </c>
      <c r="G491" s="16">
        <f t="shared" si="96"/>
        <v>419</v>
      </c>
      <c r="H491" s="16">
        <f t="shared" si="96"/>
        <v>496</v>
      </c>
      <c r="I491" s="16">
        <f t="shared" si="96"/>
        <v>714</v>
      </c>
      <c r="J491" s="16">
        <f t="shared" si="96"/>
        <v>800</v>
      </c>
      <c r="K491" s="16">
        <f t="shared" si="96"/>
        <v>587</v>
      </c>
      <c r="L491" s="16">
        <f t="shared" si="96"/>
        <v>760</v>
      </c>
      <c r="M491" s="16">
        <f t="shared" si="96"/>
        <v>344</v>
      </c>
      <c r="N491" s="16">
        <f t="shared" si="96"/>
        <v>39</v>
      </c>
      <c r="O491" s="16">
        <f t="shared" si="96"/>
        <v>0</v>
      </c>
      <c r="P491" s="16">
        <f t="shared" si="96"/>
        <v>4840</v>
      </c>
      <c r="Q491" s="24">
        <v>1898</v>
      </c>
      <c r="R491" s="24">
        <v>420</v>
      </c>
      <c r="S491" s="24">
        <v>100</v>
      </c>
      <c r="T491" s="24">
        <v>2418</v>
      </c>
    </row>
    <row r="492" spans="1:20" ht="13.5" customHeight="1" x14ac:dyDescent="0.15">
      <c r="A492" s="11" t="s">
        <v>24</v>
      </c>
      <c r="B492" s="11" t="s">
        <v>120</v>
      </c>
      <c r="C492" s="11" t="s">
        <v>175</v>
      </c>
      <c r="D492" s="11" t="s">
        <v>176</v>
      </c>
      <c r="E492" s="10">
        <v>177</v>
      </c>
      <c r="F492" s="10">
        <v>174</v>
      </c>
      <c r="G492" s="10">
        <v>107</v>
      </c>
      <c r="H492" s="10">
        <v>179</v>
      </c>
      <c r="I492" s="10">
        <v>295</v>
      </c>
      <c r="J492" s="10">
        <v>209</v>
      </c>
      <c r="K492" s="10">
        <v>118</v>
      </c>
      <c r="L492" s="10">
        <v>109</v>
      </c>
      <c r="M492" s="10">
        <v>56</v>
      </c>
      <c r="N492" s="10">
        <v>9</v>
      </c>
      <c r="O492" s="10">
        <v>0</v>
      </c>
      <c r="P492" s="10">
        <v>1433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177</v>
      </c>
      <c r="E493" s="10">
        <v>176</v>
      </c>
      <c r="F493" s="10">
        <v>142</v>
      </c>
      <c r="G493" s="10">
        <v>125</v>
      </c>
      <c r="H493" s="10">
        <v>199</v>
      </c>
      <c r="I493" s="10">
        <v>264</v>
      </c>
      <c r="J493" s="10">
        <v>169</v>
      </c>
      <c r="K493" s="10">
        <v>110</v>
      </c>
      <c r="L493" s="10">
        <v>164</v>
      </c>
      <c r="M493" s="10">
        <v>91</v>
      </c>
      <c r="N493" s="10">
        <v>18</v>
      </c>
      <c r="O493" s="10">
        <v>1</v>
      </c>
      <c r="P493" s="10">
        <v>1459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178</v>
      </c>
      <c r="D494" s="11" t="s">
        <v>176</v>
      </c>
      <c r="E494" s="10">
        <v>20</v>
      </c>
      <c r="F494" s="10">
        <v>14</v>
      </c>
      <c r="G494" s="10">
        <v>21</v>
      </c>
      <c r="H494" s="10">
        <v>50</v>
      </c>
      <c r="I494" s="10">
        <v>39</v>
      </c>
      <c r="J494" s="10">
        <v>15</v>
      </c>
      <c r="K494" s="10">
        <v>4</v>
      </c>
      <c r="L494" s="10">
        <v>0</v>
      </c>
      <c r="M494" s="10">
        <v>0</v>
      </c>
      <c r="N494" s="10">
        <v>0</v>
      </c>
      <c r="O494" s="10">
        <v>0</v>
      </c>
      <c r="P494" s="10">
        <v>163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177</v>
      </c>
      <c r="E495" s="14">
        <v>17</v>
      </c>
      <c r="F495" s="14">
        <v>8</v>
      </c>
      <c r="G495" s="14">
        <v>15</v>
      </c>
      <c r="H495" s="14">
        <v>43</v>
      </c>
      <c r="I495" s="14">
        <v>33</v>
      </c>
      <c r="J495" s="14">
        <v>20</v>
      </c>
      <c r="K495" s="14">
        <v>5</v>
      </c>
      <c r="L495" s="14">
        <v>0</v>
      </c>
      <c r="M495" s="14">
        <v>1</v>
      </c>
      <c r="N495" s="14">
        <v>0</v>
      </c>
      <c r="O495" s="14">
        <v>0</v>
      </c>
      <c r="P495" s="14">
        <v>142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390</v>
      </c>
      <c r="F496" s="16">
        <f t="shared" ref="F496:P496" si="97">SUM(F492:F495)</f>
        <v>338</v>
      </c>
      <c r="G496" s="16">
        <f t="shared" si="97"/>
        <v>268</v>
      </c>
      <c r="H496" s="16">
        <f t="shared" si="97"/>
        <v>471</v>
      </c>
      <c r="I496" s="16">
        <f t="shared" si="97"/>
        <v>631</v>
      </c>
      <c r="J496" s="16">
        <f t="shared" si="97"/>
        <v>413</v>
      </c>
      <c r="K496" s="16">
        <f t="shared" si="97"/>
        <v>237</v>
      </c>
      <c r="L496" s="16">
        <f t="shared" si="97"/>
        <v>273</v>
      </c>
      <c r="M496" s="16">
        <f t="shared" si="97"/>
        <v>148</v>
      </c>
      <c r="N496" s="16">
        <f t="shared" si="97"/>
        <v>27</v>
      </c>
      <c r="O496" s="16">
        <f t="shared" si="97"/>
        <v>1</v>
      </c>
      <c r="P496" s="16">
        <f t="shared" si="97"/>
        <v>3197</v>
      </c>
      <c r="Q496" s="24">
        <v>1248</v>
      </c>
      <c r="R496" s="24">
        <v>148</v>
      </c>
      <c r="S496" s="24">
        <v>24</v>
      </c>
      <c r="T496" s="24">
        <v>1420</v>
      </c>
    </row>
    <row r="497" spans="1:20" ht="13.5" customHeight="1" x14ac:dyDescent="0.15">
      <c r="A497" s="11" t="s">
        <v>24</v>
      </c>
      <c r="B497" s="11" t="s">
        <v>121</v>
      </c>
      <c r="C497" s="11" t="s">
        <v>175</v>
      </c>
      <c r="D497" s="11" t="s">
        <v>176</v>
      </c>
      <c r="E497" s="10">
        <v>416</v>
      </c>
      <c r="F497" s="10">
        <v>367</v>
      </c>
      <c r="G497" s="10">
        <v>319</v>
      </c>
      <c r="H497" s="10">
        <v>414</v>
      </c>
      <c r="I497" s="10">
        <v>627</v>
      </c>
      <c r="J497" s="10">
        <v>634</v>
      </c>
      <c r="K497" s="10">
        <v>336</v>
      </c>
      <c r="L497" s="10">
        <v>481</v>
      </c>
      <c r="M497" s="10">
        <v>331</v>
      </c>
      <c r="N497" s="10">
        <v>36</v>
      </c>
      <c r="O497" s="10">
        <v>0</v>
      </c>
      <c r="P497" s="10">
        <v>3961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177</v>
      </c>
      <c r="E498" s="10">
        <v>426</v>
      </c>
      <c r="F498" s="10">
        <v>372</v>
      </c>
      <c r="G498" s="10">
        <v>287</v>
      </c>
      <c r="H498" s="10">
        <v>470</v>
      </c>
      <c r="I498" s="10">
        <v>642</v>
      </c>
      <c r="J498" s="10">
        <v>623</v>
      </c>
      <c r="K498" s="10">
        <v>344</v>
      </c>
      <c r="L498" s="10">
        <v>661</v>
      </c>
      <c r="M498" s="10">
        <v>350</v>
      </c>
      <c r="N498" s="10">
        <v>80</v>
      </c>
      <c r="O498" s="10">
        <v>5</v>
      </c>
      <c r="P498" s="10">
        <v>4260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178</v>
      </c>
      <c r="D499" s="11" t="s">
        <v>176</v>
      </c>
      <c r="E499" s="10">
        <v>30</v>
      </c>
      <c r="F499" s="10">
        <v>19</v>
      </c>
      <c r="G499" s="10">
        <v>7</v>
      </c>
      <c r="H499" s="10">
        <v>33</v>
      </c>
      <c r="I499" s="10">
        <v>36</v>
      </c>
      <c r="J499" s="10">
        <v>15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177</v>
      </c>
      <c r="E500" s="14">
        <v>24</v>
      </c>
      <c r="F500" s="14">
        <v>19</v>
      </c>
      <c r="G500" s="14">
        <v>3</v>
      </c>
      <c r="H500" s="14">
        <v>31</v>
      </c>
      <c r="I500" s="14">
        <v>49</v>
      </c>
      <c r="J500" s="14">
        <v>10</v>
      </c>
      <c r="K500" s="14">
        <v>5</v>
      </c>
      <c r="L500" s="14">
        <v>2</v>
      </c>
      <c r="M500" s="14">
        <v>0</v>
      </c>
      <c r="N500" s="14">
        <v>0</v>
      </c>
      <c r="O500" s="14">
        <v>0</v>
      </c>
      <c r="P500" s="14">
        <v>143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896</v>
      </c>
      <c r="F501" s="16">
        <f t="shared" ref="F501:P501" si="98">SUM(F497:F500)</f>
        <v>777</v>
      </c>
      <c r="G501" s="16">
        <f t="shared" si="98"/>
        <v>616</v>
      </c>
      <c r="H501" s="16">
        <f t="shared" si="98"/>
        <v>948</v>
      </c>
      <c r="I501" s="16">
        <f t="shared" si="98"/>
        <v>1354</v>
      </c>
      <c r="J501" s="16">
        <f t="shared" si="98"/>
        <v>1282</v>
      </c>
      <c r="K501" s="16">
        <f t="shared" si="98"/>
        <v>687</v>
      </c>
      <c r="L501" s="16">
        <f t="shared" si="98"/>
        <v>1147</v>
      </c>
      <c r="M501" s="16">
        <f t="shared" si="98"/>
        <v>681</v>
      </c>
      <c r="N501" s="16">
        <f t="shared" si="98"/>
        <v>116</v>
      </c>
      <c r="O501" s="16">
        <f t="shared" si="98"/>
        <v>5</v>
      </c>
      <c r="P501" s="16">
        <f t="shared" si="98"/>
        <v>8509</v>
      </c>
      <c r="Q501" s="24">
        <v>3351</v>
      </c>
      <c r="R501" s="24">
        <v>85</v>
      </c>
      <c r="S501" s="24">
        <v>36</v>
      </c>
      <c r="T501" s="24">
        <v>3472</v>
      </c>
    </row>
    <row r="502" spans="1:20" ht="13.5" customHeight="1" x14ac:dyDescent="0.15">
      <c r="A502" s="11" t="s">
        <v>24</v>
      </c>
      <c r="B502" s="11" t="s">
        <v>122</v>
      </c>
      <c r="C502" s="11" t="s">
        <v>175</v>
      </c>
      <c r="D502" s="11" t="s">
        <v>176</v>
      </c>
      <c r="E502" s="10">
        <v>696</v>
      </c>
      <c r="F502" s="10">
        <v>576</v>
      </c>
      <c r="G502" s="10">
        <v>541</v>
      </c>
      <c r="H502" s="10">
        <v>690</v>
      </c>
      <c r="I502" s="10">
        <v>738</v>
      </c>
      <c r="J502" s="10">
        <v>1028</v>
      </c>
      <c r="K502" s="10">
        <v>509</v>
      </c>
      <c r="L502" s="10">
        <v>264</v>
      </c>
      <c r="M502" s="10">
        <v>109</v>
      </c>
      <c r="N502" s="10">
        <v>19</v>
      </c>
      <c r="O502" s="10">
        <v>1</v>
      </c>
      <c r="P502" s="10">
        <v>5171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177</v>
      </c>
      <c r="E503" s="10">
        <v>669</v>
      </c>
      <c r="F503" s="10">
        <v>562</v>
      </c>
      <c r="G503" s="10">
        <v>538</v>
      </c>
      <c r="H503" s="10">
        <v>800</v>
      </c>
      <c r="I503" s="10">
        <v>806</v>
      </c>
      <c r="J503" s="10">
        <v>1068</v>
      </c>
      <c r="K503" s="10">
        <v>444</v>
      </c>
      <c r="L503" s="10">
        <v>274</v>
      </c>
      <c r="M503" s="10">
        <v>146</v>
      </c>
      <c r="N503" s="10">
        <v>25</v>
      </c>
      <c r="O503" s="10">
        <v>0</v>
      </c>
      <c r="P503" s="10">
        <v>5332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178</v>
      </c>
      <c r="D504" s="11" t="s">
        <v>176</v>
      </c>
      <c r="E504" s="10">
        <v>46</v>
      </c>
      <c r="F504" s="10">
        <v>22</v>
      </c>
      <c r="G504" s="10">
        <v>17</v>
      </c>
      <c r="H504" s="10">
        <v>60</v>
      </c>
      <c r="I504" s="10">
        <v>60</v>
      </c>
      <c r="J504" s="10">
        <v>26</v>
      </c>
      <c r="K504" s="10">
        <v>8</v>
      </c>
      <c r="L504" s="10">
        <v>3</v>
      </c>
      <c r="M504" s="10">
        <v>1</v>
      </c>
      <c r="N504" s="10">
        <v>0</v>
      </c>
      <c r="O504" s="10">
        <v>0</v>
      </c>
      <c r="P504" s="10">
        <v>243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177</v>
      </c>
      <c r="E505" s="14">
        <v>39</v>
      </c>
      <c r="F505" s="14">
        <v>19</v>
      </c>
      <c r="G505" s="14">
        <v>32</v>
      </c>
      <c r="H505" s="14">
        <v>77</v>
      </c>
      <c r="I505" s="14">
        <v>64</v>
      </c>
      <c r="J505" s="14">
        <v>33</v>
      </c>
      <c r="K505" s="14">
        <v>12</v>
      </c>
      <c r="L505" s="14">
        <v>4</v>
      </c>
      <c r="M505" s="14">
        <v>3</v>
      </c>
      <c r="N505" s="14">
        <v>0</v>
      </c>
      <c r="O505" s="14">
        <v>0</v>
      </c>
      <c r="P505" s="14">
        <v>283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1450</v>
      </c>
      <c r="F506" s="16">
        <f t="shared" ref="F506:P506" si="99">SUM(F502:F505)</f>
        <v>1179</v>
      </c>
      <c r="G506" s="16">
        <f t="shared" si="99"/>
        <v>1128</v>
      </c>
      <c r="H506" s="16">
        <f t="shared" si="99"/>
        <v>1627</v>
      </c>
      <c r="I506" s="16">
        <f t="shared" si="99"/>
        <v>1668</v>
      </c>
      <c r="J506" s="16">
        <f t="shared" si="99"/>
        <v>2155</v>
      </c>
      <c r="K506" s="16">
        <f t="shared" si="99"/>
        <v>973</v>
      </c>
      <c r="L506" s="16">
        <f t="shared" si="99"/>
        <v>545</v>
      </c>
      <c r="M506" s="16">
        <f t="shared" si="99"/>
        <v>259</v>
      </c>
      <c r="N506" s="16">
        <f t="shared" si="99"/>
        <v>44</v>
      </c>
      <c r="O506" s="16">
        <f t="shared" si="99"/>
        <v>1</v>
      </c>
      <c r="P506" s="16">
        <f t="shared" si="99"/>
        <v>11029</v>
      </c>
      <c r="Q506" s="24">
        <v>3909</v>
      </c>
      <c r="R506" s="24">
        <v>194</v>
      </c>
      <c r="S506" s="24">
        <v>94</v>
      </c>
      <c r="T506" s="24">
        <v>4197</v>
      </c>
    </row>
    <row r="507" spans="1:20" ht="13.5" customHeight="1" x14ac:dyDescent="0.15">
      <c r="A507" s="11" t="s">
        <v>24</v>
      </c>
      <c r="B507" s="11" t="s">
        <v>123</v>
      </c>
      <c r="C507" s="11" t="s">
        <v>175</v>
      </c>
      <c r="D507" s="11" t="s">
        <v>176</v>
      </c>
      <c r="E507" s="10">
        <v>315</v>
      </c>
      <c r="F507" s="10">
        <v>558</v>
      </c>
      <c r="G507" s="10">
        <v>422</v>
      </c>
      <c r="H507" s="10">
        <v>246</v>
      </c>
      <c r="I507" s="10">
        <v>551</v>
      </c>
      <c r="J507" s="10">
        <v>1005</v>
      </c>
      <c r="K507" s="10">
        <v>421</v>
      </c>
      <c r="L507" s="10">
        <v>177</v>
      </c>
      <c r="M507" s="10">
        <v>78</v>
      </c>
      <c r="N507" s="10">
        <v>2</v>
      </c>
      <c r="O507" s="10">
        <v>1</v>
      </c>
      <c r="P507" s="10">
        <v>3776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177</v>
      </c>
      <c r="E508" s="10">
        <v>329</v>
      </c>
      <c r="F508" s="10">
        <v>542</v>
      </c>
      <c r="G508" s="10">
        <v>475</v>
      </c>
      <c r="H508" s="10">
        <v>307</v>
      </c>
      <c r="I508" s="10">
        <v>713</v>
      </c>
      <c r="J508" s="10">
        <v>1019</v>
      </c>
      <c r="K508" s="10">
        <v>294</v>
      </c>
      <c r="L508" s="10">
        <v>195</v>
      </c>
      <c r="M508" s="10">
        <v>91</v>
      </c>
      <c r="N508" s="10">
        <v>23</v>
      </c>
      <c r="O508" s="10">
        <v>0</v>
      </c>
      <c r="P508" s="10">
        <v>3988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178</v>
      </c>
      <c r="D509" s="11" t="s">
        <v>176</v>
      </c>
      <c r="E509" s="10">
        <v>15</v>
      </c>
      <c r="F509" s="10">
        <v>11</v>
      </c>
      <c r="G509" s="10">
        <v>6</v>
      </c>
      <c r="H509" s="10">
        <v>23</v>
      </c>
      <c r="I509" s="10">
        <v>40</v>
      </c>
      <c r="J509" s="10">
        <v>25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124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177</v>
      </c>
      <c r="E510" s="14">
        <v>15</v>
      </c>
      <c r="F510" s="14">
        <v>8</v>
      </c>
      <c r="G510" s="14">
        <v>7</v>
      </c>
      <c r="H510" s="14">
        <v>25</v>
      </c>
      <c r="I510" s="14">
        <v>27</v>
      </c>
      <c r="J510" s="14">
        <v>30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674</v>
      </c>
      <c r="F511" s="16">
        <f t="shared" ref="F511:P511" si="100">SUM(F507:F510)</f>
        <v>1119</v>
      </c>
      <c r="G511" s="16">
        <f t="shared" si="100"/>
        <v>910</v>
      </c>
      <c r="H511" s="16">
        <f t="shared" si="100"/>
        <v>601</v>
      </c>
      <c r="I511" s="16">
        <f t="shared" si="100"/>
        <v>1331</v>
      </c>
      <c r="J511" s="16">
        <f t="shared" si="100"/>
        <v>2079</v>
      </c>
      <c r="K511" s="16">
        <f t="shared" si="100"/>
        <v>720</v>
      </c>
      <c r="L511" s="16">
        <f t="shared" si="100"/>
        <v>374</v>
      </c>
      <c r="M511" s="16">
        <f t="shared" si="100"/>
        <v>170</v>
      </c>
      <c r="N511" s="16">
        <f t="shared" si="100"/>
        <v>25</v>
      </c>
      <c r="O511" s="16">
        <f t="shared" si="100"/>
        <v>1</v>
      </c>
      <c r="P511" s="16">
        <f t="shared" si="100"/>
        <v>8004</v>
      </c>
      <c r="Q511" s="24">
        <v>2879</v>
      </c>
      <c r="R511" s="24">
        <v>78</v>
      </c>
      <c r="S511" s="24">
        <v>69</v>
      </c>
      <c r="T511" s="24">
        <v>3026</v>
      </c>
    </row>
    <row r="512" spans="1:20" ht="13.5" customHeight="1" x14ac:dyDescent="0.15">
      <c r="A512" s="11" t="s">
        <v>24</v>
      </c>
      <c r="B512" s="11" t="s">
        <v>124</v>
      </c>
      <c r="C512" s="11" t="s">
        <v>175</v>
      </c>
      <c r="D512" s="11" t="s">
        <v>176</v>
      </c>
      <c r="E512" s="10">
        <v>478</v>
      </c>
      <c r="F512" s="10">
        <v>771</v>
      </c>
      <c r="G512" s="10">
        <v>473</v>
      </c>
      <c r="H512" s="10">
        <v>320</v>
      </c>
      <c r="I512" s="10">
        <v>807</v>
      </c>
      <c r="J512" s="10">
        <v>1061</v>
      </c>
      <c r="K512" s="10">
        <v>422</v>
      </c>
      <c r="L512" s="10">
        <v>208</v>
      </c>
      <c r="M512" s="10">
        <v>59</v>
      </c>
      <c r="N512" s="10">
        <v>14</v>
      </c>
      <c r="O512" s="10">
        <v>0</v>
      </c>
      <c r="P512" s="10">
        <v>4613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177</v>
      </c>
      <c r="E513" s="10">
        <v>425</v>
      </c>
      <c r="F513" s="10">
        <v>737</v>
      </c>
      <c r="G513" s="10">
        <v>510</v>
      </c>
      <c r="H513" s="10">
        <v>381</v>
      </c>
      <c r="I513" s="10">
        <v>977</v>
      </c>
      <c r="J513" s="10">
        <v>1092</v>
      </c>
      <c r="K513" s="10">
        <v>349</v>
      </c>
      <c r="L513" s="10">
        <v>216</v>
      </c>
      <c r="M513" s="10">
        <v>100</v>
      </c>
      <c r="N513" s="10">
        <v>25</v>
      </c>
      <c r="O513" s="10">
        <v>2</v>
      </c>
      <c r="P513" s="10">
        <v>4814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178</v>
      </c>
      <c r="D514" s="11" t="s">
        <v>176</v>
      </c>
      <c r="E514" s="10">
        <v>15</v>
      </c>
      <c r="F514" s="10">
        <v>20</v>
      </c>
      <c r="G514" s="10">
        <v>7</v>
      </c>
      <c r="H514" s="10">
        <v>23</v>
      </c>
      <c r="I514" s="10">
        <v>49</v>
      </c>
      <c r="J514" s="10">
        <v>28</v>
      </c>
      <c r="K514" s="10">
        <v>9</v>
      </c>
      <c r="L514" s="10">
        <v>3</v>
      </c>
      <c r="M514" s="10">
        <v>1</v>
      </c>
      <c r="N514" s="10">
        <v>0</v>
      </c>
      <c r="O514" s="10">
        <v>0</v>
      </c>
      <c r="P514" s="10">
        <v>155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177</v>
      </c>
      <c r="E515" s="14">
        <v>16</v>
      </c>
      <c r="F515" s="14">
        <v>12</v>
      </c>
      <c r="G515" s="14">
        <v>7</v>
      </c>
      <c r="H515" s="14">
        <v>36</v>
      </c>
      <c r="I515" s="14">
        <v>55</v>
      </c>
      <c r="J515" s="14">
        <v>19</v>
      </c>
      <c r="K515" s="14">
        <v>8</v>
      </c>
      <c r="L515" s="14">
        <v>3</v>
      </c>
      <c r="M515" s="14">
        <v>0</v>
      </c>
      <c r="N515" s="14">
        <v>1</v>
      </c>
      <c r="O515" s="14">
        <v>0</v>
      </c>
      <c r="P515" s="14">
        <v>157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934</v>
      </c>
      <c r="F516" s="16">
        <f t="shared" ref="F516:P516" si="101">SUM(F512:F515)</f>
        <v>1540</v>
      </c>
      <c r="G516" s="16">
        <f t="shared" si="101"/>
        <v>997</v>
      </c>
      <c r="H516" s="16">
        <f t="shared" si="101"/>
        <v>760</v>
      </c>
      <c r="I516" s="16">
        <f t="shared" si="101"/>
        <v>1888</v>
      </c>
      <c r="J516" s="16">
        <f t="shared" si="101"/>
        <v>2200</v>
      </c>
      <c r="K516" s="16">
        <f t="shared" si="101"/>
        <v>788</v>
      </c>
      <c r="L516" s="16">
        <f t="shared" si="101"/>
        <v>430</v>
      </c>
      <c r="M516" s="16">
        <f t="shared" si="101"/>
        <v>160</v>
      </c>
      <c r="N516" s="16">
        <f t="shared" si="101"/>
        <v>40</v>
      </c>
      <c r="O516" s="16">
        <f t="shared" si="101"/>
        <v>2</v>
      </c>
      <c r="P516" s="16">
        <f t="shared" si="101"/>
        <v>9739</v>
      </c>
      <c r="Q516" s="24">
        <v>3323</v>
      </c>
      <c r="R516" s="24">
        <v>82</v>
      </c>
      <c r="S516" s="24">
        <v>99</v>
      </c>
      <c r="T516" s="24">
        <v>3504</v>
      </c>
    </row>
    <row r="517" spans="1:20" ht="13.5" customHeight="1" x14ac:dyDescent="0.15">
      <c r="A517" s="11" t="s">
        <v>24</v>
      </c>
      <c r="B517" s="11" t="s">
        <v>125</v>
      </c>
      <c r="C517" s="11" t="s">
        <v>175</v>
      </c>
      <c r="D517" s="11" t="s">
        <v>176</v>
      </c>
      <c r="E517" s="10">
        <v>201</v>
      </c>
      <c r="F517" s="10">
        <v>245</v>
      </c>
      <c r="G517" s="10">
        <v>282</v>
      </c>
      <c r="H517" s="10">
        <v>332</v>
      </c>
      <c r="I517" s="10">
        <v>605</v>
      </c>
      <c r="J517" s="10">
        <v>643</v>
      </c>
      <c r="K517" s="10">
        <v>494</v>
      </c>
      <c r="L517" s="10">
        <v>680</v>
      </c>
      <c r="M517" s="10">
        <v>308</v>
      </c>
      <c r="N517" s="10">
        <v>20</v>
      </c>
      <c r="O517" s="10">
        <v>0</v>
      </c>
      <c r="P517" s="10">
        <v>3810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177</v>
      </c>
      <c r="E518" s="10">
        <v>181</v>
      </c>
      <c r="F518" s="10">
        <v>227</v>
      </c>
      <c r="G518" s="10">
        <v>239</v>
      </c>
      <c r="H518" s="10">
        <v>300</v>
      </c>
      <c r="I518" s="10">
        <v>516</v>
      </c>
      <c r="J518" s="10">
        <v>529</v>
      </c>
      <c r="K518" s="10">
        <v>498</v>
      </c>
      <c r="L518" s="10">
        <v>748</v>
      </c>
      <c r="M518" s="10">
        <v>409</v>
      </c>
      <c r="N518" s="10">
        <v>54</v>
      </c>
      <c r="O518" s="10">
        <v>1</v>
      </c>
      <c r="P518" s="10">
        <v>3702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178</v>
      </c>
      <c r="D519" s="11" t="s">
        <v>176</v>
      </c>
      <c r="E519" s="10">
        <v>30</v>
      </c>
      <c r="F519" s="10">
        <v>27</v>
      </c>
      <c r="G519" s="10">
        <v>70</v>
      </c>
      <c r="H519" s="10">
        <v>98</v>
      </c>
      <c r="I519" s="10">
        <v>75</v>
      </c>
      <c r="J519" s="10">
        <v>35</v>
      </c>
      <c r="K519" s="10">
        <v>12</v>
      </c>
      <c r="L519" s="10">
        <v>6</v>
      </c>
      <c r="M519" s="10">
        <v>0</v>
      </c>
      <c r="N519" s="10">
        <v>0</v>
      </c>
      <c r="O519" s="10">
        <v>0</v>
      </c>
      <c r="P519" s="10">
        <v>353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177</v>
      </c>
      <c r="E520" s="14">
        <v>39</v>
      </c>
      <c r="F520" s="14">
        <v>23</v>
      </c>
      <c r="G520" s="14">
        <v>131</v>
      </c>
      <c r="H520" s="14">
        <v>92</v>
      </c>
      <c r="I520" s="14">
        <v>66</v>
      </c>
      <c r="J520" s="14">
        <v>28</v>
      </c>
      <c r="K520" s="14">
        <v>15</v>
      </c>
      <c r="L520" s="14">
        <v>10</v>
      </c>
      <c r="M520" s="14">
        <v>3</v>
      </c>
      <c r="N520" s="14">
        <v>1</v>
      </c>
      <c r="O520" s="14">
        <v>0</v>
      </c>
      <c r="P520" s="14">
        <v>408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451</v>
      </c>
      <c r="F521" s="16">
        <f t="shared" ref="F521:P521" si="102">SUM(F517:F520)</f>
        <v>522</v>
      </c>
      <c r="G521" s="16">
        <f t="shared" si="102"/>
        <v>722</v>
      </c>
      <c r="H521" s="16">
        <f t="shared" si="102"/>
        <v>822</v>
      </c>
      <c r="I521" s="16">
        <f t="shared" si="102"/>
        <v>1262</v>
      </c>
      <c r="J521" s="16">
        <f t="shared" si="102"/>
        <v>1235</v>
      </c>
      <c r="K521" s="16">
        <f t="shared" si="102"/>
        <v>1019</v>
      </c>
      <c r="L521" s="16">
        <f t="shared" si="102"/>
        <v>1444</v>
      </c>
      <c r="M521" s="16">
        <f t="shared" si="102"/>
        <v>720</v>
      </c>
      <c r="N521" s="16">
        <f t="shared" si="102"/>
        <v>75</v>
      </c>
      <c r="O521" s="16">
        <f t="shared" si="102"/>
        <v>1</v>
      </c>
      <c r="P521" s="16">
        <f t="shared" si="102"/>
        <v>8273</v>
      </c>
      <c r="Q521" s="24">
        <v>4183</v>
      </c>
      <c r="R521" s="24">
        <v>443</v>
      </c>
      <c r="S521" s="24">
        <v>69</v>
      </c>
      <c r="T521" s="24">
        <v>4695</v>
      </c>
    </row>
    <row r="522" spans="1:20" ht="13.5" customHeight="1" x14ac:dyDescent="0.15">
      <c r="A522" s="11" t="s">
        <v>24</v>
      </c>
      <c r="B522" s="11" t="s">
        <v>126</v>
      </c>
      <c r="C522" s="11" t="s">
        <v>175</v>
      </c>
      <c r="D522" s="11" t="s">
        <v>176</v>
      </c>
      <c r="E522" s="10">
        <v>369</v>
      </c>
      <c r="F522" s="10">
        <v>387</v>
      </c>
      <c r="G522" s="10">
        <v>369</v>
      </c>
      <c r="H522" s="10">
        <v>513</v>
      </c>
      <c r="I522" s="10">
        <v>768</v>
      </c>
      <c r="J522" s="10">
        <v>672</v>
      </c>
      <c r="K522" s="10">
        <v>596</v>
      </c>
      <c r="L522" s="10">
        <v>769</v>
      </c>
      <c r="M522" s="10">
        <v>531</v>
      </c>
      <c r="N522" s="10">
        <v>44</v>
      </c>
      <c r="O522" s="10">
        <v>0</v>
      </c>
      <c r="P522" s="10">
        <v>5018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177</v>
      </c>
      <c r="E523" s="10">
        <v>348</v>
      </c>
      <c r="F523" s="10">
        <v>313</v>
      </c>
      <c r="G523" s="10">
        <v>412</v>
      </c>
      <c r="H523" s="10">
        <v>532</v>
      </c>
      <c r="I523" s="10">
        <v>763</v>
      </c>
      <c r="J523" s="10">
        <v>777</v>
      </c>
      <c r="K523" s="10">
        <v>683</v>
      </c>
      <c r="L523" s="10">
        <v>1042</v>
      </c>
      <c r="M523" s="10">
        <v>673</v>
      </c>
      <c r="N523" s="10">
        <v>111</v>
      </c>
      <c r="O523" s="10">
        <v>2</v>
      </c>
      <c r="P523" s="10">
        <v>5656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178</v>
      </c>
      <c r="D524" s="11" t="s">
        <v>176</v>
      </c>
      <c r="E524" s="10">
        <v>11</v>
      </c>
      <c r="F524" s="10">
        <v>12</v>
      </c>
      <c r="G524" s="10">
        <v>19</v>
      </c>
      <c r="H524" s="10">
        <v>40</v>
      </c>
      <c r="I524" s="10">
        <v>44</v>
      </c>
      <c r="J524" s="10">
        <v>22</v>
      </c>
      <c r="K524" s="10">
        <v>8</v>
      </c>
      <c r="L524" s="10">
        <v>4</v>
      </c>
      <c r="M524" s="10">
        <v>0</v>
      </c>
      <c r="N524" s="10">
        <v>0</v>
      </c>
      <c r="O524" s="10">
        <v>0</v>
      </c>
      <c r="P524" s="10">
        <v>160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177</v>
      </c>
      <c r="E525" s="14">
        <v>24</v>
      </c>
      <c r="F525" s="14">
        <v>10</v>
      </c>
      <c r="G525" s="14">
        <v>13</v>
      </c>
      <c r="H525" s="14">
        <v>45</v>
      </c>
      <c r="I525" s="14">
        <v>28</v>
      </c>
      <c r="J525" s="14">
        <v>25</v>
      </c>
      <c r="K525" s="14">
        <v>16</v>
      </c>
      <c r="L525" s="14">
        <v>4</v>
      </c>
      <c r="M525" s="14">
        <v>0</v>
      </c>
      <c r="N525" s="14">
        <v>0</v>
      </c>
      <c r="O525" s="14">
        <v>0</v>
      </c>
      <c r="P525" s="14">
        <v>165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752</v>
      </c>
      <c r="F526" s="16">
        <f t="shared" ref="F526:P526" si="103">SUM(F522:F525)</f>
        <v>722</v>
      </c>
      <c r="G526" s="16">
        <f t="shared" si="103"/>
        <v>813</v>
      </c>
      <c r="H526" s="16">
        <f t="shared" si="103"/>
        <v>1130</v>
      </c>
      <c r="I526" s="16">
        <f t="shared" si="103"/>
        <v>1603</v>
      </c>
      <c r="J526" s="16">
        <f t="shared" si="103"/>
        <v>1496</v>
      </c>
      <c r="K526" s="16">
        <f t="shared" si="103"/>
        <v>1303</v>
      </c>
      <c r="L526" s="16">
        <f t="shared" si="103"/>
        <v>1819</v>
      </c>
      <c r="M526" s="16">
        <f t="shared" si="103"/>
        <v>1204</v>
      </c>
      <c r="N526" s="16">
        <f t="shared" si="103"/>
        <v>155</v>
      </c>
      <c r="O526" s="16">
        <f t="shared" si="103"/>
        <v>2</v>
      </c>
      <c r="P526" s="16">
        <f t="shared" si="103"/>
        <v>10999</v>
      </c>
      <c r="Q526" s="24">
        <v>5242</v>
      </c>
      <c r="R526" s="24">
        <v>141</v>
      </c>
      <c r="S526" s="24">
        <v>61</v>
      </c>
      <c r="T526" s="24">
        <v>5444</v>
      </c>
    </row>
    <row r="527" spans="1:20" ht="13.5" customHeight="1" x14ac:dyDescent="0.15">
      <c r="A527" s="11" t="s">
        <v>24</v>
      </c>
      <c r="B527" s="11" t="s">
        <v>127</v>
      </c>
      <c r="C527" s="11" t="s">
        <v>175</v>
      </c>
      <c r="D527" s="11" t="s">
        <v>176</v>
      </c>
      <c r="E527" s="10">
        <v>314</v>
      </c>
      <c r="F527" s="10">
        <v>491</v>
      </c>
      <c r="G527" s="10">
        <v>353</v>
      </c>
      <c r="H527" s="10">
        <v>428</v>
      </c>
      <c r="I527" s="10">
        <v>903</v>
      </c>
      <c r="J527" s="10">
        <v>952</v>
      </c>
      <c r="K527" s="10">
        <v>583</v>
      </c>
      <c r="L527" s="10">
        <v>723</v>
      </c>
      <c r="M527" s="10">
        <v>404</v>
      </c>
      <c r="N527" s="10">
        <v>29</v>
      </c>
      <c r="O527" s="10">
        <v>1</v>
      </c>
      <c r="P527" s="10">
        <v>5181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177</v>
      </c>
      <c r="E528" s="10">
        <v>333</v>
      </c>
      <c r="F528" s="10">
        <v>507</v>
      </c>
      <c r="G528" s="10">
        <v>358</v>
      </c>
      <c r="H528" s="10">
        <v>452</v>
      </c>
      <c r="I528" s="10">
        <v>984</v>
      </c>
      <c r="J528" s="10">
        <v>872</v>
      </c>
      <c r="K528" s="10">
        <v>660</v>
      </c>
      <c r="L528" s="10">
        <v>972</v>
      </c>
      <c r="M528" s="10">
        <v>495</v>
      </c>
      <c r="N528" s="10">
        <v>99</v>
      </c>
      <c r="O528" s="10">
        <v>4</v>
      </c>
      <c r="P528" s="10">
        <v>5736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178</v>
      </c>
      <c r="D529" s="11" t="s">
        <v>176</v>
      </c>
      <c r="E529" s="10">
        <v>19</v>
      </c>
      <c r="F529" s="10">
        <v>12</v>
      </c>
      <c r="G529" s="10">
        <v>27</v>
      </c>
      <c r="H529" s="10">
        <v>71</v>
      </c>
      <c r="I529" s="10">
        <v>44</v>
      </c>
      <c r="J529" s="10">
        <v>34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216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177</v>
      </c>
      <c r="E530" s="14">
        <v>19</v>
      </c>
      <c r="F530" s="14">
        <v>17</v>
      </c>
      <c r="G530" s="14">
        <v>33</v>
      </c>
      <c r="H530" s="14">
        <v>56</v>
      </c>
      <c r="I530" s="14">
        <v>55</v>
      </c>
      <c r="J530" s="14">
        <v>40</v>
      </c>
      <c r="K530" s="14">
        <v>15</v>
      </c>
      <c r="L530" s="14">
        <v>2</v>
      </c>
      <c r="M530" s="14">
        <v>0</v>
      </c>
      <c r="N530" s="14">
        <v>0</v>
      </c>
      <c r="O530" s="14">
        <v>0</v>
      </c>
      <c r="P530" s="14">
        <v>237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685</v>
      </c>
      <c r="F531" s="16">
        <f t="shared" ref="F531:P531" si="104">SUM(F527:F530)</f>
        <v>1027</v>
      </c>
      <c r="G531" s="16">
        <f t="shared" si="104"/>
        <v>771</v>
      </c>
      <c r="H531" s="16">
        <f t="shared" si="104"/>
        <v>1007</v>
      </c>
      <c r="I531" s="16">
        <f t="shared" si="104"/>
        <v>1986</v>
      </c>
      <c r="J531" s="16">
        <f t="shared" si="104"/>
        <v>1898</v>
      </c>
      <c r="K531" s="16">
        <f t="shared" si="104"/>
        <v>1266</v>
      </c>
      <c r="L531" s="16">
        <f t="shared" si="104"/>
        <v>1698</v>
      </c>
      <c r="M531" s="16">
        <f t="shared" si="104"/>
        <v>899</v>
      </c>
      <c r="N531" s="16">
        <f t="shared" si="104"/>
        <v>128</v>
      </c>
      <c r="O531" s="16">
        <f t="shared" si="104"/>
        <v>5</v>
      </c>
      <c r="P531" s="16">
        <f t="shared" si="104"/>
        <v>11370</v>
      </c>
      <c r="Q531" s="24">
        <v>5413</v>
      </c>
      <c r="R531" s="24">
        <v>219</v>
      </c>
      <c r="S531" s="24">
        <v>74</v>
      </c>
      <c r="T531" s="24">
        <v>5706</v>
      </c>
    </row>
    <row r="532" spans="1:20" ht="13.5" customHeight="1" x14ac:dyDescent="0.15">
      <c r="A532" s="11" t="s">
        <v>24</v>
      </c>
      <c r="B532" s="11" t="s">
        <v>128</v>
      </c>
      <c r="C532" s="11" t="s">
        <v>175</v>
      </c>
      <c r="D532" s="11" t="s">
        <v>176</v>
      </c>
      <c r="E532" s="10">
        <v>127</v>
      </c>
      <c r="F532" s="10">
        <v>218</v>
      </c>
      <c r="G532" s="10">
        <v>167</v>
      </c>
      <c r="H532" s="10">
        <v>189</v>
      </c>
      <c r="I532" s="10">
        <v>413</v>
      </c>
      <c r="J532" s="10">
        <v>349</v>
      </c>
      <c r="K532" s="10">
        <v>283</v>
      </c>
      <c r="L532" s="10">
        <v>645</v>
      </c>
      <c r="M532" s="10">
        <v>248</v>
      </c>
      <c r="N532" s="10">
        <v>9</v>
      </c>
      <c r="O532" s="10">
        <v>0</v>
      </c>
      <c r="P532" s="10">
        <v>2648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177</v>
      </c>
      <c r="E533" s="10">
        <v>115</v>
      </c>
      <c r="F533" s="10">
        <v>225</v>
      </c>
      <c r="G533" s="10">
        <v>186</v>
      </c>
      <c r="H533" s="10">
        <v>152</v>
      </c>
      <c r="I533" s="10">
        <v>418</v>
      </c>
      <c r="J533" s="10">
        <v>386</v>
      </c>
      <c r="K533" s="10">
        <v>389</v>
      </c>
      <c r="L533" s="10">
        <v>821</v>
      </c>
      <c r="M533" s="10">
        <v>229</v>
      </c>
      <c r="N533" s="10">
        <v>31</v>
      </c>
      <c r="O533" s="10">
        <v>0</v>
      </c>
      <c r="P533" s="10">
        <v>2952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178</v>
      </c>
      <c r="D534" s="11" t="s">
        <v>176</v>
      </c>
      <c r="E534" s="10">
        <v>20</v>
      </c>
      <c r="F534" s="10">
        <v>15</v>
      </c>
      <c r="G534" s="10">
        <v>14</v>
      </c>
      <c r="H534" s="10">
        <v>34</v>
      </c>
      <c r="I534" s="10">
        <v>31</v>
      </c>
      <c r="J534" s="10">
        <v>18</v>
      </c>
      <c r="K534" s="10">
        <v>15</v>
      </c>
      <c r="L534" s="10">
        <v>3</v>
      </c>
      <c r="M534" s="10">
        <v>0</v>
      </c>
      <c r="N534" s="10">
        <v>0</v>
      </c>
      <c r="O534" s="10">
        <v>0</v>
      </c>
      <c r="P534" s="10">
        <v>150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177</v>
      </c>
      <c r="E535" s="14">
        <v>20</v>
      </c>
      <c r="F535" s="14">
        <v>20</v>
      </c>
      <c r="G535" s="14">
        <v>9</v>
      </c>
      <c r="H535" s="14">
        <v>37</v>
      </c>
      <c r="I535" s="14">
        <v>30</v>
      </c>
      <c r="J535" s="14">
        <v>23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158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282</v>
      </c>
      <c r="F536" s="16">
        <f t="shared" ref="F536:P536" si="105">SUM(F532:F535)</f>
        <v>478</v>
      </c>
      <c r="G536" s="16">
        <f t="shared" si="105"/>
        <v>376</v>
      </c>
      <c r="H536" s="16">
        <f t="shared" si="105"/>
        <v>412</v>
      </c>
      <c r="I536" s="16">
        <f t="shared" si="105"/>
        <v>892</v>
      </c>
      <c r="J536" s="16">
        <f t="shared" si="105"/>
        <v>776</v>
      </c>
      <c r="K536" s="16">
        <f t="shared" si="105"/>
        <v>702</v>
      </c>
      <c r="L536" s="16">
        <f t="shared" si="105"/>
        <v>1472</v>
      </c>
      <c r="M536" s="16">
        <f t="shared" si="105"/>
        <v>478</v>
      </c>
      <c r="N536" s="16">
        <f t="shared" si="105"/>
        <v>40</v>
      </c>
      <c r="O536" s="16">
        <f t="shared" si="105"/>
        <v>0</v>
      </c>
      <c r="P536" s="16">
        <f t="shared" si="105"/>
        <v>5908</v>
      </c>
      <c r="Q536" s="24">
        <v>2645</v>
      </c>
      <c r="R536" s="24">
        <v>106</v>
      </c>
      <c r="S536" s="24">
        <v>46</v>
      </c>
      <c r="T536" s="24">
        <v>2797</v>
      </c>
    </row>
    <row r="537" spans="1:20" ht="13.5" customHeight="1" x14ac:dyDescent="0.15">
      <c r="A537" s="11" t="s">
        <v>24</v>
      </c>
      <c r="B537" s="11" t="s">
        <v>129</v>
      </c>
      <c r="C537" s="11" t="s">
        <v>175</v>
      </c>
      <c r="D537" s="11" t="s">
        <v>176</v>
      </c>
      <c r="E537" s="10">
        <v>412</v>
      </c>
      <c r="F537" s="10">
        <v>592</v>
      </c>
      <c r="G537" s="10">
        <v>473</v>
      </c>
      <c r="H537" s="10">
        <v>501</v>
      </c>
      <c r="I537" s="10">
        <v>955</v>
      </c>
      <c r="J537" s="10">
        <v>998</v>
      </c>
      <c r="K537" s="10">
        <v>621</v>
      </c>
      <c r="L537" s="10">
        <v>1411</v>
      </c>
      <c r="M537" s="10">
        <v>793</v>
      </c>
      <c r="N537" s="10">
        <v>62</v>
      </c>
      <c r="O537" s="10">
        <v>0</v>
      </c>
      <c r="P537" s="10">
        <v>6818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177</v>
      </c>
      <c r="E538" s="10">
        <v>401</v>
      </c>
      <c r="F538" s="10">
        <v>511</v>
      </c>
      <c r="G538" s="10">
        <v>506</v>
      </c>
      <c r="H538" s="10">
        <v>558</v>
      </c>
      <c r="I538" s="10">
        <v>1024</v>
      </c>
      <c r="J538" s="10">
        <v>1106</v>
      </c>
      <c r="K538" s="10">
        <v>776</v>
      </c>
      <c r="L538" s="10">
        <v>1798</v>
      </c>
      <c r="M538" s="10">
        <v>783</v>
      </c>
      <c r="N538" s="10">
        <v>93</v>
      </c>
      <c r="O538" s="10">
        <v>4</v>
      </c>
      <c r="P538" s="10">
        <v>7560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178</v>
      </c>
      <c r="D539" s="11" t="s">
        <v>176</v>
      </c>
      <c r="E539" s="10">
        <v>33</v>
      </c>
      <c r="F539" s="10">
        <v>17</v>
      </c>
      <c r="G539" s="10">
        <v>6</v>
      </c>
      <c r="H539" s="10">
        <v>49</v>
      </c>
      <c r="I539" s="10">
        <v>34</v>
      </c>
      <c r="J539" s="10">
        <v>19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180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177</v>
      </c>
      <c r="E540" s="14">
        <v>22</v>
      </c>
      <c r="F540" s="14">
        <v>19</v>
      </c>
      <c r="G540" s="14">
        <v>8</v>
      </c>
      <c r="H540" s="14">
        <v>51</v>
      </c>
      <c r="I540" s="14">
        <v>52</v>
      </c>
      <c r="J540" s="14">
        <v>30</v>
      </c>
      <c r="K540" s="14">
        <v>9</v>
      </c>
      <c r="L540" s="14">
        <v>9</v>
      </c>
      <c r="M540" s="14">
        <v>2</v>
      </c>
      <c r="N540" s="14">
        <v>0</v>
      </c>
      <c r="O540" s="14">
        <v>0</v>
      </c>
      <c r="P540" s="14">
        <v>202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868</v>
      </c>
      <c r="F541" s="16">
        <f t="shared" ref="F541:P541" si="106">SUM(F537:F540)</f>
        <v>1139</v>
      </c>
      <c r="G541" s="16">
        <f t="shared" si="106"/>
        <v>993</v>
      </c>
      <c r="H541" s="16">
        <f t="shared" si="106"/>
        <v>1159</v>
      </c>
      <c r="I541" s="16">
        <f t="shared" si="106"/>
        <v>2065</v>
      </c>
      <c r="J541" s="16">
        <f t="shared" si="106"/>
        <v>2153</v>
      </c>
      <c r="K541" s="16">
        <f t="shared" si="106"/>
        <v>1419</v>
      </c>
      <c r="L541" s="16">
        <f t="shared" si="106"/>
        <v>3224</v>
      </c>
      <c r="M541" s="16">
        <f t="shared" si="106"/>
        <v>1581</v>
      </c>
      <c r="N541" s="16">
        <f t="shared" si="106"/>
        <v>155</v>
      </c>
      <c r="O541" s="16">
        <f t="shared" si="106"/>
        <v>4</v>
      </c>
      <c r="P541" s="16">
        <f t="shared" si="106"/>
        <v>14760</v>
      </c>
      <c r="Q541" s="24">
        <v>6451</v>
      </c>
      <c r="R541" s="24">
        <v>116</v>
      </c>
      <c r="S541" s="24">
        <v>86</v>
      </c>
      <c r="T541" s="24">
        <v>6653</v>
      </c>
    </row>
    <row r="542" spans="1:20" ht="13.5" customHeight="1" x14ac:dyDescent="0.15">
      <c r="A542" s="11" t="s">
        <v>24</v>
      </c>
      <c r="B542" s="11" t="s">
        <v>130</v>
      </c>
      <c r="C542" s="11" t="s">
        <v>175</v>
      </c>
      <c r="D542" s="11" t="s">
        <v>176</v>
      </c>
      <c r="E542" s="10">
        <v>170</v>
      </c>
      <c r="F542" s="10">
        <v>308</v>
      </c>
      <c r="G542" s="10">
        <v>441</v>
      </c>
      <c r="H542" s="10">
        <v>399</v>
      </c>
      <c r="I542" s="10">
        <v>669</v>
      </c>
      <c r="J542" s="10">
        <v>953</v>
      </c>
      <c r="K542" s="10">
        <v>655</v>
      </c>
      <c r="L542" s="10">
        <v>708</v>
      </c>
      <c r="M542" s="10">
        <v>440</v>
      </c>
      <c r="N542" s="10">
        <v>42</v>
      </c>
      <c r="O542" s="10">
        <v>0</v>
      </c>
      <c r="P542" s="10">
        <v>4785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177</v>
      </c>
      <c r="E543" s="10">
        <v>177</v>
      </c>
      <c r="F543" s="10">
        <v>279</v>
      </c>
      <c r="G543" s="10">
        <v>370</v>
      </c>
      <c r="H543" s="10">
        <v>346</v>
      </c>
      <c r="I543" s="10">
        <v>551</v>
      </c>
      <c r="J543" s="10">
        <v>840</v>
      </c>
      <c r="K543" s="10">
        <v>616</v>
      </c>
      <c r="L543" s="10">
        <v>898</v>
      </c>
      <c r="M543" s="10">
        <v>709</v>
      </c>
      <c r="N543" s="10">
        <v>101</v>
      </c>
      <c r="O543" s="10">
        <v>3</v>
      </c>
      <c r="P543" s="10">
        <v>4890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178</v>
      </c>
      <c r="D544" s="11" t="s">
        <v>176</v>
      </c>
      <c r="E544" s="10">
        <v>31</v>
      </c>
      <c r="F544" s="10">
        <v>25</v>
      </c>
      <c r="G544" s="10">
        <v>188</v>
      </c>
      <c r="H544" s="10">
        <v>145</v>
      </c>
      <c r="I544" s="10">
        <v>63</v>
      </c>
      <c r="J544" s="10">
        <v>42</v>
      </c>
      <c r="K544" s="10">
        <v>12</v>
      </c>
      <c r="L544" s="10">
        <v>3</v>
      </c>
      <c r="M544" s="10">
        <v>1</v>
      </c>
      <c r="N544" s="10">
        <v>0</v>
      </c>
      <c r="O544" s="10">
        <v>0</v>
      </c>
      <c r="P544" s="10">
        <v>510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177</v>
      </c>
      <c r="E545" s="14">
        <v>33</v>
      </c>
      <c r="F545" s="14">
        <v>32</v>
      </c>
      <c r="G545" s="14">
        <v>185</v>
      </c>
      <c r="H545" s="14">
        <v>96</v>
      </c>
      <c r="I545" s="14">
        <v>83</v>
      </c>
      <c r="J545" s="14">
        <v>45</v>
      </c>
      <c r="K545" s="14">
        <v>26</v>
      </c>
      <c r="L545" s="14">
        <v>8</v>
      </c>
      <c r="M545" s="14">
        <v>1</v>
      </c>
      <c r="N545" s="14">
        <v>0</v>
      </c>
      <c r="O545" s="14">
        <v>0</v>
      </c>
      <c r="P545" s="14">
        <v>509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411</v>
      </c>
      <c r="F546" s="20">
        <f t="shared" ref="F546:P546" si="107">SUM(F542:F545)</f>
        <v>644</v>
      </c>
      <c r="G546" s="20">
        <f t="shared" si="107"/>
        <v>1184</v>
      </c>
      <c r="H546" s="20">
        <f t="shared" si="107"/>
        <v>986</v>
      </c>
      <c r="I546" s="20">
        <f t="shared" si="107"/>
        <v>1366</v>
      </c>
      <c r="J546" s="20">
        <f t="shared" si="107"/>
        <v>1880</v>
      </c>
      <c r="K546" s="20">
        <f t="shared" si="107"/>
        <v>1309</v>
      </c>
      <c r="L546" s="20">
        <f t="shared" si="107"/>
        <v>1617</v>
      </c>
      <c r="M546" s="20">
        <f t="shared" si="107"/>
        <v>1151</v>
      </c>
      <c r="N546" s="20">
        <f t="shared" si="107"/>
        <v>143</v>
      </c>
      <c r="O546" s="20">
        <f t="shared" si="107"/>
        <v>3</v>
      </c>
      <c r="P546" s="20">
        <f t="shared" si="107"/>
        <v>10694</v>
      </c>
      <c r="Q546" s="24">
        <v>5494</v>
      </c>
      <c r="R546" s="24">
        <v>657</v>
      </c>
      <c r="S546" s="24">
        <v>96</v>
      </c>
      <c r="T546" s="24">
        <v>6247</v>
      </c>
    </row>
    <row r="547" spans="1:20" ht="13.5" customHeight="1" x14ac:dyDescent="0.15">
      <c r="A547" s="9" t="s">
        <v>25</v>
      </c>
      <c r="B547" s="9" t="s">
        <v>131</v>
      </c>
      <c r="C547" s="9" t="s">
        <v>175</v>
      </c>
      <c r="D547" s="9" t="s">
        <v>176</v>
      </c>
      <c r="E547" s="17">
        <v>17</v>
      </c>
      <c r="F547" s="17">
        <v>11</v>
      </c>
      <c r="G547" s="17">
        <v>77</v>
      </c>
      <c r="H547" s="17">
        <v>73</v>
      </c>
      <c r="I547" s="17">
        <v>71</v>
      </c>
      <c r="J547" s="17">
        <v>70</v>
      </c>
      <c r="K547" s="17">
        <v>73</v>
      </c>
      <c r="L547" s="17">
        <v>100</v>
      </c>
      <c r="M547" s="17">
        <v>57</v>
      </c>
      <c r="N547" s="17">
        <v>7</v>
      </c>
      <c r="O547" s="17">
        <v>0</v>
      </c>
      <c r="P547" s="17">
        <v>556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177</v>
      </c>
      <c r="E548" s="10">
        <v>23</v>
      </c>
      <c r="F548" s="10">
        <v>16</v>
      </c>
      <c r="G548" s="10">
        <v>70</v>
      </c>
      <c r="H548" s="10">
        <v>55</v>
      </c>
      <c r="I548" s="10">
        <v>56</v>
      </c>
      <c r="J548" s="10">
        <v>42</v>
      </c>
      <c r="K548" s="10">
        <v>56</v>
      </c>
      <c r="L548" s="10">
        <v>69</v>
      </c>
      <c r="M548" s="10">
        <v>83</v>
      </c>
      <c r="N548" s="10">
        <v>27</v>
      </c>
      <c r="O548" s="10">
        <v>1</v>
      </c>
      <c r="P548" s="10">
        <v>498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178</v>
      </c>
      <c r="D549" s="13" t="s">
        <v>176</v>
      </c>
      <c r="E549" s="10">
        <v>0</v>
      </c>
      <c r="F549" s="10">
        <v>0</v>
      </c>
      <c r="G549" s="10">
        <v>6</v>
      </c>
      <c r="H549" s="10">
        <v>14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177</v>
      </c>
      <c r="E550" s="14">
        <v>0</v>
      </c>
      <c r="F550" s="14">
        <v>0</v>
      </c>
      <c r="G550" s="14">
        <v>3</v>
      </c>
      <c r="H550" s="14">
        <v>3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14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40</v>
      </c>
      <c r="F551" s="16">
        <f t="shared" si="108"/>
        <v>27</v>
      </c>
      <c r="G551" s="16">
        <f t="shared" si="108"/>
        <v>156</v>
      </c>
      <c r="H551" s="16">
        <f t="shared" si="108"/>
        <v>145</v>
      </c>
      <c r="I551" s="16">
        <f t="shared" si="108"/>
        <v>134</v>
      </c>
      <c r="J551" s="16">
        <f t="shared" si="108"/>
        <v>118</v>
      </c>
      <c r="K551" s="16">
        <f t="shared" si="108"/>
        <v>131</v>
      </c>
      <c r="L551" s="16">
        <f t="shared" si="108"/>
        <v>169</v>
      </c>
      <c r="M551" s="16">
        <f t="shared" si="108"/>
        <v>140</v>
      </c>
      <c r="N551" s="16">
        <f t="shared" si="108"/>
        <v>35</v>
      </c>
      <c r="O551" s="16">
        <f t="shared" si="108"/>
        <v>1</v>
      </c>
      <c r="P551" s="16">
        <f t="shared" si="108"/>
        <v>1096</v>
      </c>
      <c r="Q551" s="24">
        <v>683</v>
      </c>
      <c r="R551" s="24">
        <v>31</v>
      </c>
      <c r="S551" s="24">
        <v>5</v>
      </c>
      <c r="T551" s="24">
        <v>719</v>
      </c>
    </row>
    <row r="552" spans="1:20" ht="13.5" customHeight="1" x14ac:dyDescent="0.15">
      <c r="A552" s="9" t="s">
        <v>25</v>
      </c>
      <c r="B552" s="9" t="s">
        <v>179</v>
      </c>
      <c r="C552" s="9" t="s">
        <v>175</v>
      </c>
      <c r="D552" s="9" t="s">
        <v>176</v>
      </c>
      <c r="E552" s="17">
        <v>35060</v>
      </c>
      <c r="F552" s="17">
        <v>43002</v>
      </c>
      <c r="G552" s="17">
        <v>50573</v>
      </c>
      <c r="H552" s="17">
        <v>53088</v>
      </c>
      <c r="I552" s="17">
        <v>71249</v>
      </c>
      <c r="J552" s="17">
        <v>77006</v>
      </c>
      <c r="K552" s="17">
        <v>52000</v>
      </c>
      <c r="L552" s="17">
        <v>55263</v>
      </c>
      <c r="M552" s="17">
        <v>30360</v>
      </c>
      <c r="N552" s="17">
        <v>3702</v>
      </c>
      <c r="O552" s="17">
        <v>60</v>
      </c>
      <c r="P552" s="17">
        <v>471363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177</v>
      </c>
      <c r="E553" s="10">
        <v>33013</v>
      </c>
      <c r="F553" s="10">
        <v>41268</v>
      </c>
      <c r="G553" s="10">
        <v>48712</v>
      </c>
      <c r="H553" s="10">
        <v>49319</v>
      </c>
      <c r="I553" s="10">
        <v>67207</v>
      </c>
      <c r="J553" s="10">
        <v>70435</v>
      </c>
      <c r="K553" s="10">
        <v>50161</v>
      </c>
      <c r="L553" s="10">
        <v>65086</v>
      </c>
      <c r="M553" s="10">
        <v>40952</v>
      </c>
      <c r="N553" s="10">
        <v>9473</v>
      </c>
      <c r="O553" s="10">
        <v>384</v>
      </c>
      <c r="P553" s="10">
        <v>476010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178</v>
      </c>
      <c r="D554" s="13" t="s">
        <v>176</v>
      </c>
      <c r="E554" s="10">
        <v>1130</v>
      </c>
      <c r="F554" s="10">
        <v>949</v>
      </c>
      <c r="G554" s="10">
        <v>4141</v>
      </c>
      <c r="H554" s="10">
        <v>3626</v>
      </c>
      <c r="I554" s="10">
        <v>2296</v>
      </c>
      <c r="J554" s="10">
        <v>1507</v>
      </c>
      <c r="K554" s="10">
        <v>617</v>
      </c>
      <c r="L554" s="10">
        <v>287</v>
      </c>
      <c r="M554" s="10">
        <v>78</v>
      </c>
      <c r="N554" s="10">
        <v>8</v>
      </c>
      <c r="O554" s="10">
        <v>0</v>
      </c>
      <c r="P554" s="10">
        <v>14639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177</v>
      </c>
      <c r="E555" s="14">
        <v>1140</v>
      </c>
      <c r="F555" s="14">
        <v>869</v>
      </c>
      <c r="G555" s="14">
        <v>3602</v>
      </c>
      <c r="H555" s="14">
        <v>3080</v>
      </c>
      <c r="I555" s="14">
        <v>2802</v>
      </c>
      <c r="J555" s="14">
        <v>2520</v>
      </c>
      <c r="K555" s="14">
        <v>1110</v>
      </c>
      <c r="L555" s="14">
        <v>425</v>
      </c>
      <c r="M555" s="14">
        <v>134</v>
      </c>
      <c r="N555" s="14">
        <v>31</v>
      </c>
      <c r="O555" s="14">
        <v>1</v>
      </c>
      <c r="P555" s="14">
        <v>15714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70343</v>
      </c>
      <c r="F556" s="16">
        <v>86088</v>
      </c>
      <c r="G556" s="16">
        <v>107028</v>
      </c>
      <c r="H556" s="16">
        <v>109113</v>
      </c>
      <c r="I556" s="16">
        <v>143554</v>
      </c>
      <c r="J556" s="16">
        <v>151468</v>
      </c>
      <c r="K556" s="16">
        <v>103888</v>
      </c>
      <c r="L556" s="16">
        <v>121061</v>
      </c>
      <c r="M556" s="16">
        <v>71524</v>
      </c>
      <c r="N556" s="16">
        <v>13214</v>
      </c>
      <c r="O556" s="16">
        <v>445</v>
      </c>
      <c r="P556" s="16">
        <v>977726</v>
      </c>
      <c r="Q556" s="24">
        <v>458205</v>
      </c>
      <c r="R556" s="24">
        <v>15914</v>
      </c>
      <c r="S556" s="24">
        <v>5630</v>
      </c>
      <c r="T556" s="24">
        <v>479749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BE633-910D-495C-8A74-48443BF60597}">
  <sheetPr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44773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170</v>
      </c>
      <c r="D7" s="9" t="s">
        <v>171</v>
      </c>
      <c r="E7" s="10">
        <v>637</v>
      </c>
      <c r="F7" s="10">
        <v>901</v>
      </c>
      <c r="G7" s="10">
        <v>1183</v>
      </c>
      <c r="H7" s="10">
        <v>1217</v>
      </c>
      <c r="I7" s="10">
        <v>1580</v>
      </c>
      <c r="J7" s="10">
        <v>1389</v>
      </c>
      <c r="K7" s="10">
        <v>684</v>
      </c>
      <c r="L7" s="10">
        <v>577</v>
      </c>
      <c r="M7" s="10">
        <v>253</v>
      </c>
      <c r="N7" s="10">
        <v>35</v>
      </c>
      <c r="O7" s="10">
        <v>2</v>
      </c>
      <c r="P7" s="10">
        <v>8458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172</v>
      </c>
      <c r="E8" s="10">
        <v>596</v>
      </c>
      <c r="F8" s="10">
        <v>826</v>
      </c>
      <c r="G8" s="10">
        <v>1159</v>
      </c>
      <c r="H8" s="10">
        <v>1129</v>
      </c>
      <c r="I8" s="10">
        <v>1531</v>
      </c>
      <c r="J8" s="10">
        <v>1218</v>
      </c>
      <c r="K8" s="10">
        <v>651</v>
      </c>
      <c r="L8" s="10">
        <v>624</v>
      </c>
      <c r="M8" s="10">
        <v>362</v>
      </c>
      <c r="N8" s="10">
        <v>112</v>
      </c>
      <c r="O8" s="10">
        <v>4</v>
      </c>
      <c r="P8" s="10">
        <v>8212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173</v>
      </c>
      <c r="D9" s="11" t="s">
        <v>171</v>
      </c>
      <c r="E9" s="10">
        <v>19</v>
      </c>
      <c r="F9" s="10">
        <v>20</v>
      </c>
      <c r="G9" s="10">
        <v>111</v>
      </c>
      <c r="H9" s="10">
        <v>61</v>
      </c>
      <c r="I9" s="10">
        <v>42</v>
      </c>
      <c r="J9" s="10">
        <v>33</v>
      </c>
      <c r="K9" s="10">
        <v>16</v>
      </c>
      <c r="L9" s="10">
        <v>3</v>
      </c>
      <c r="M9" s="10">
        <v>1</v>
      </c>
      <c r="N9" s="10">
        <v>0</v>
      </c>
      <c r="O9" s="10">
        <v>0</v>
      </c>
      <c r="P9" s="10">
        <v>306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172</v>
      </c>
      <c r="E10" s="14">
        <v>13</v>
      </c>
      <c r="F10" s="14">
        <v>22</v>
      </c>
      <c r="G10" s="14">
        <v>80</v>
      </c>
      <c r="H10" s="14">
        <v>83</v>
      </c>
      <c r="I10" s="14">
        <v>79</v>
      </c>
      <c r="J10" s="14">
        <v>82</v>
      </c>
      <c r="K10" s="14">
        <v>20</v>
      </c>
      <c r="L10" s="14">
        <v>8</v>
      </c>
      <c r="M10" s="14">
        <v>4</v>
      </c>
      <c r="N10" s="14">
        <v>0</v>
      </c>
      <c r="O10" s="14">
        <v>0</v>
      </c>
      <c r="P10" s="14">
        <v>391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1265</v>
      </c>
      <c r="F11" s="16">
        <f t="shared" ref="F11:P11" si="0">SUM(F7:F10)</f>
        <v>1769</v>
      </c>
      <c r="G11" s="16">
        <f t="shared" si="0"/>
        <v>2533</v>
      </c>
      <c r="H11" s="16">
        <f t="shared" si="0"/>
        <v>2490</v>
      </c>
      <c r="I11" s="16">
        <f t="shared" si="0"/>
        <v>3232</v>
      </c>
      <c r="J11" s="16">
        <f t="shared" si="0"/>
        <v>2722</v>
      </c>
      <c r="K11" s="16">
        <f t="shared" si="0"/>
        <v>1371</v>
      </c>
      <c r="L11" s="16">
        <f t="shared" si="0"/>
        <v>1212</v>
      </c>
      <c r="M11" s="16">
        <f t="shared" si="0"/>
        <v>620</v>
      </c>
      <c r="N11" s="16">
        <f t="shared" si="0"/>
        <v>147</v>
      </c>
      <c r="O11" s="16">
        <f t="shared" si="0"/>
        <v>6</v>
      </c>
      <c r="P11" s="16">
        <f t="shared" si="0"/>
        <v>17367</v>
      </c>
      <c r="Q11" s="24">
        <v>8832</v>
      </c>
      <c r="R11" s="24">
        <v>378</v>
      </c>
      <c r="S11" s="24">
        <v>141</v>
      </c>
      <c r="T11" s="24">
        <v>9351</v>
      </c>
    </row>
    <row r="12" spans="1:20" ht="13.5" customHeight="1" x14ac:dyDescent="0.15">
      <c r="A12" s="9" t="s">
        <v>19</v>
      </c>
      <c r="B12" s="11" t="s">
        <v>27</v>
      </c>
      <c r="C12" s="11" t="s">
        <v>170</v>
      </c>
      <c r="D12" s="11" t="s">
        <v>171</v>
      </c>
      <c r="E12" s="10">
        <v>293</v>
      </c>
      <c r="F12" s="10">
        <v>230</v>
      </c>
      <c r="G12" s="10">
        <v>611</v>
      </c>
      <c r="H12" s="10">
        <v>757</v>
      </c>
      <c r="I12" s="10">
        <v>704</v>
      </c>
      <c r="J12" s="10">
        <v>604</v>
      </c>
      <c r="K12" s="10">
        <v>428</v>
      </c>
      <c r="L12" s="10">
        <v>357</v>
      </c>
      <c r="M12" s="10">
        <v>187</v>
      </c>
      <c r="N12" s="10">
        <v>32</v>
      </c>
      <c r="O12" s="10">
        <v>0</v>
      </c>
      <c r="P12" s="10">
        <v>4203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172</v>
      </c>
      <c r="E13" s="10">
        <v>275</v>
      </c>
      <c r="F13" s="10">
        <v>250</v>
      </c>
      <c r="G13" s="10">
        <v>806</v>
      </c>
      <c r="H13" s="10">
        <v>661</v>
      </c>
      <c r="I13" s="10">
        <v>618</v>
      </c>
      <c r="J13" s="10">
        <v>554</v>
      </c>
      <c r="K13" s="10">
        <v>435</v>
      </c>
      <c r="L13" s="10">
        <v>434</v>
      </c>
      <c r="M13" s="10">
        <v>292</v>
      </c>
      <c r="N13" s="10">
        <v>95</v>
      </c>
      <c r="O13" s="10">
        <v>11</v>
      </c>
      <c r="P13" s="10">
        <v>4431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173</v>
      </c>
      <c r="D14" s="11" t="s">
        <v>171</v>
      </c>
      <c r="E14" s="10">
        <v>12</v>
      </c>
      <c r="F14" s="10">
        <v>7</v>
      </c>
      <c r="G14" s="10">
        <v>73</v>
      </c>
      <c r="H14" s="10">
        <v>56</v>
      </c>
      <c r="I14" s="10">
        <v>35</v>
      </c>
      <c r="J14" s="10">
        <v>16</v>
      </c>
      <c r="K14" s="10">
        <v>6</v>
      </c>
      <c r="L14" s="10">
        <v>4</v>
      </c>
      <c r="M14" s="10">
        <v>0</v>
      </c>
      <c r="N14" s="10">
        <v>0</v>
      </c>
      <c r="O14" s="10">
        <v>0</v>
      </c>
      <c r="P14" s="10">
        <v>209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172</v>
      </c>
      <c r="E15" s="14">
        <v>10</v>
      </c>
      <c r="F15" s="14">
        <v>8</v>
      </c>
      <c r="G15" s="14">
        <v>67</v>
      </c>
      <c r="H15" s="14">
        <v>49</v>
      </c>
      <c r="I15" s="14">
        <v>62</v>
      </c>
      <c r="J15" s="14">
        <v>40</v>
      </c>
      <c r="K15" s="14">
        <v>14</v>
      </c>
      <c r="L15" s="14">
        <v>5</v>
      </c>
      <c r="M15" s="14">
        <v>2</v>
      </c>
      <c r="N15" s="14">
        <v>0</v>
      </c>
      <c r="O15" s="14">
        <v>0</v>
      </c>
      <c r="P15" s="14">
        <v>257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590</v>
      </c>
      <c r="F16" s="16">
        <f t="shared" ref="F16:P16" si="1">SUM(F12:F15)</f>
        <v>495</v>
      </c>
      <c r="G16" s="16">
        <f t="shared" si="1"/>
        <v>1557</v>
      </c>
      <c r="H16" s="16">
        <f t="shared" si="1"/>
        <v>1523</v>
      </c>
      <c r="I16" s="16">
        <f t="shared" si="1"/>
        <v>1419</v>
      </c>
      <c r="J16" s="16">
        <f t="shared" si="1"/>
        <v>1214</v>
      </c>
      <c r="K16" s="16">
        <f t="shared" si="1"/>
        <v>883</v>
      </c>
      <c r="L16" s="16">
        <f t="shared" si="1"/>
        <v>800</v>
      </c>
      <c r="M16" s="16">
        <f t="shared" si="1"/>
        <v>481</v>
      </c>
      <c r="N16" s="16">
        <f t="shared" si="1"/>
        <v>127</v>
      </c>
      <c r="O16" s="16">
        <f t="shared" si="1"/>
        <v>11</v>
      </c>
      <c r="P16" s="16">
        <f t="shared" si="1"/>
        <v>9100</v>
      </c>
      <c r="Q16" s="24">
        <v>5279</v>
      </c>
      <c r="R16" s="24">
        <v>307</v>
      </c>
      <c r="S16" s="24">
        <v>78</v>
      </c>
      <c r="T16" s="24">
        <v>5664</v>
      </c>
    </row>
    <row r="17" spans="1:20" ht="13.5" customHeight="1" x14ac:dyDescent="0.15">
      <c r="A17" s="9" t="s">
        <v>19</v>
      </c>
      <c r="B17" s="11" t="s">
        <v>28</v>
      </c>
      <c r="C17" s="11" t="s">
        <v>170</v>
      </c>
      <c r="D17" s="11" t="s">
        <v>171</v>
      </c>
      <c r="E17" s="10">
        <v>559</v>
      </c>
      <c r="F17" s="10">
        <v>513</v>
      </c>
      <c r="G17" s="10">
        <v>1212</v>
      </c>
      <c r="H17" s="10">
        <v>1306</v>
      </c>
      <c r="I17" s="10">
        <v>1218</v>
      </c>
      <c r="J17" s="10">
        <v>1099</v>
      </c>
      <c r="K17" s="10">
        <v>747</v>
      </c>
      <c r="L17" s="10">
        <v>738</v>
      </c>
      <c r="M17" s="10">
        <v>324</v>
      </c>
      <c r="N17" s="10">
        <v>50</v>
      </c>
      <c r="O17" s="10">
        <v>2</v>
      </c>
      <c r="P17" s="10">
        <v>7768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172</v>
      </c>
      <c r="E18" s="10">
        <v>477</v>
      </c>
      <c r="F18" s="10">
        <v>488</v>
      </c>
      <c r="G18" s="10">
        <v>1301</v>
      </c>
      <c r="H18" s="10">
        <v>1098</v>
      </c>
      <c r="I18" s="10">
        <v>983</v>
      </c>
      <c r="J18" s="10">
        <v>912</v>
      </c>
      <c r="K18" s="10">
        <v>641</v>
      </c>
      <c r="L18" s="10">
        <v>775</v>
      </c>
      <c r="M18" s="10">
        <v>514</v>
      </c>
      <c r="N18" s="10">
        <v>161</v>
      </c>
      <c r="O18" s="10">
        <v>8</v>
      </c>
      <c r="P18" s="10">
        <v>7358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173</v>
      </c>
      <c r="D19" s="11" t="s">
        <v>171</v>
      </c>
      <c r="E19" s="10">
        <v>7</v>
      </c>
      <c r="F19" s="10">
        <v>7</v>
      </c>
      <c r="G19" s="10">
        <v>77</v>
      </c>
      <c r="H19" s="10">
        <v>47</v>
      </c>
      <c r="I19" s="10">
        <v>33</v>
      </c>
      <c r="J19" s="10">
        <v>17</v>
      </c>
      <c r="K19" s="10">
        <v>13</v>
      </c>
      <c r="L19" s="10">
        <v>6</v>
      </c>
      <c r="M19" s="10">
        <v>3</v>
      </c>
      <c r="N19" s="10">
        <v>0</v>
      </c>
      <c r="O19" s="10">
        <v>0</v>
      </c>
      <c r="P19" s="10">
        <v>210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172</v>
      </c>
      <c r="E20" s="14">
        <v>6</v>
      </c>
      <c r="F20" s="14">
        <v>6</v>
      </c>
      <c r="G20" s="14">
        <v>75</v>
      </c>
      <c r="H20" s="14">
        <v>40</v>
      </c>
      <c r="I20" s="14">
        <v>35</v>
      </c>
      <c r="J20" s="14">
        <v>41</v>
      </c>
      <c r="K20" s="14">
        <v>20</v>
      </c>
      <c r="L20" s="14">
        <v>11</v>
      </c>
      <c r="M20" s="14">
        <v>6</v>
      </c>
      <c r="N20" s="14">
        <v>2</v>
      </c>
      <c r="O20" s="14">
        <v>0</v>
      </c>
      <c r="P20" s="14">
        <v>242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1049</v>
      </c>
      <c r="F21" s="16">
        <f t="shared" ref="F21:P21" si="2">SUM(F17:F20)</f>
        <v>1014</v>
      </c>
      <c r="G21" s="16">
        <f t="shared" si="2"/>
        <v>2665</v>
      </c>
      <c r="H21" s="16">
        <f t="shared" si="2"/>
        <v>2491</v>
      </c>
      <c r="I21" s="16">
        <f t="shared" si="2"/>
        <v>2269</v>
      </c>
      <c r="J21" s="16">
        <f t="shared" si="2"/>
        <v>2069</v>
      </c>
      <c r="K21" s="16">
        <f t="shared" si="2"/>
        <v>1421</v>
      </c>
      <c r="L21" s="16">
        <f t="shared" si="2"/>
        <v>1530</v>
      </c>
      <c r="M21" s="16">
        <f t="shared" si="2"/>
        <v>847</v>
      </c>
      <c r="N21" s="16">
        <f t="shared" si="2"/>
        <v>213</v>
      </c>
      <c r="O21" s="16">
        <f t="shared" si="2"/>
        <v>10</v>
      </c>
      <c r="P21" s="16">
        <f t="shared" si="2"/>
        <v>15578</v>
      </c>
      <c r="Q21" s="24">
        <v>8727</v>
      </c>
      <c r="R21" s="24">
        <v>287</v>
      </c>
      <c r="S21" s="24">
        <v>92</v>
      </c>
      <c r="T21" s="24">
        <v>9106</v>
      </c>
    </row>
    <row r="22" spans="1:20" ht="13.5" customHeight="1" x14ac:dyDescent="0.15">
      <c r="A22" s="9" t="s">
        <v>19</v>
      </c>
      <c r="B22" s="11" t="s">
        <v>29</v>
      </c>
      <c r="C22" s="11" t="s">
        <v>170</v>
      </c>
      <c r="D22" s="11" t="s">
        <v>171</v>
      </c>
      <c r="E22" s="10">
        <v>454</v>
      </c>
      <c r="F22" s="10">
        <v>391</v>
      </c>
      <c r="G22" s="10">
        <v>654</v>
      </c>
      <c r="H22" s="10">
        <v>800</v>
      </c>
      <c r="I22" s="10">
        <v>871</v>
      </c>
      <c r="J22" s="10">
        <v>846</v>
      </c>
      <c r="K22" s="10">
        <v>476</v>
      </c>
      <c r="L22" s="10">
        <v>343</v>
      </c>
      <c r="M22" s="10">
        <v>181</v>
      </c>
      <c r="N22" s="10">
        <v>73</v>
      </c>
      <c r="O22" s="10">
        <v>0</v>
      </c>
      <c r="P22" s="10">
        <v>5089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172</v>
      </c>
      <c r="E23" s="10">
        <v>386</v>
      </c>
      <c r="F23" s="10">
        <v>457</v>
      </c>
      <c r="G23" s="10">
        <v>734</v>
      </c>
      <c r="H23" s="10">
        <v>800</v>
      </c>
      <c r="I23" s="10">
        <v>867</v>
      </c>
      <c r="J23" s="10">
        <v>771</v>
      </c>
      <c r="K23" s="10">
        <v>423</v>
      </c>
      <c r="L23" s="10">
        <v>410</v>
      </c>
      <c r="M23" s="10">
        <v>332</v>
      </c>
      <c r="N23" s="10">
        <v>138</v>
      </c>
      <c r="O23" s="10">
        <v>6</v>
      </c>
      <c r="P23" s="10">
        <v>5324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173</v>
      </c>
      <c r="D24" s="11" t="s">
        <v>171</v>
      </c>
      <c r="E24" s="10">
        <v>14</v>
      </c>
      <c r="F24" s="10">
        <v>14</v>
      </c>
      <c r="G24" s="10">
        <v>58</v>
      </c>
      <c r="H24" s="10">
        <v>41</v>
      </c>
      <c r="I24" s="10">
        <v>25</v>
      </c>
      <c r="J24" s="10">
        <v>25</v>
      </c>
      <c r="K24" s="10">
        <v>10</v>
      </c>
      <c r="L24" s="10">
        <v>4</v>
      </c>
      <c r="M24" s="10">
        <v>0</v>
      </c>
      <c r="N24" s="10">
        <v>1</v>
      </c>
      <c r="O24" s="10">
        <v>0</v>
      </c>
      <c r="P24" s="10">
        <v>192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172</v>
      </c>
      <c r="E25" s="14">
        <v>7</v>
      </c>
      <c r="F25" s="14">
        <v>7</v>
      </c>
      <c r="G25" s="14">
        <v>59</v>
      </c>
      <c r="H25" s="14">
        <v>51</v>
      </c>
      <c r="I25" s="14">
        <v>41</v>
      </c>
      <c r="J25" s="14">
        <v>44</v>
      </c>
      <c r="K25" s="14">
        <v>10</v>
      </c>
      <c r="L25" s="14">
        <v>6</v>
      </c>
      <c r="M25" s="14">
        <v>3</v>
      </c>
      <c r="N25" s="14">
        <v>1</v>
      </c>
      <c r="O25" s="14">
        <v>0</v>
      </c>
      <c r="P25" s="14">
        <v>229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861</v>
      </c>
      <c r="F26" s="16">
        <f t="shared" ref="F26:P26" si="3">SUM(F22:F25)</f>
        <v>869</v>
      </c>
      <c r="G26" s="16">
        <f t="shared" si="3"/>
        <v>1505</v>
      </c>
      <c r="H26" s="16">
        <f t="shared" si="3"/>
        <v>1692</v>
      </c>
      <c r="I26" s="16">
        <f t="shared" si="3"/>
        <v>1804</v>
      </c>
      <c r="J26" s="16">
        <f t="shared" si="3"/>
        <v>1686</v>
      </c>
      <c r="K26" s="16">
        <f t="shared" si="3"/>
        <v>919</v>
      </c>
      <c r="L26" s="16">
        <f t="shared" si="3"/>
        <v>763</v>
      </c>
      <c r="M26" s="16">
        <f t="shared" si="3"/>
        <v>516</v>
      </c>
      <c r="N26" s="16">
        <f t="shared" si="3"/>
        <v>213</v>
      </c>
      <c r="O26" s="16">
        <f t="shared" si="3"/>
        <v>6</v>
      </c>
      <c r="P26" s="16">
        <f t="shared" si="3"/>
        <v>10834</v>
      </c>
      <c r="Q26" s="24">
        <v>5558</v>
      </c>
      <c r="R26" s="24">
        <v>229</v>
      </c>
      <c r="S26" s="24">
        <v>82</v>
      </c>
      <c r="T26" s="24">
        <v>5869</v>
      </c>
    </row>
    <row r="27" spans="1:20" ht="13.5" customHeight="1" x14ac:dyDescent="0.15">
      <c r="A27" s="9" t="s">
        <v>19</v>
      </c>
      <c r="B27" s="11" t="s">
        <v>30</v>
      </c>
      <c r="C27" s="11" t="s">
        <v>170</v>
      </c>
      <c r="D27" s="11" t="s">
        <v>171</v>
      </c>
      <c r="E27" s="10">
        <v>484</v>
      </c>
      <c r="F27" s="10">
        <v>553</v>
      </c>
      <c r="G27" s="10">
        <v>1325</v>
      </c>
      <c r="H27" s="10">
        <v>1298</v>
      </c>
      <c r="I27" s="10">
        <v>1456</v>
      </c>
      <c r="J27" s="10">
        <v>1366</v>
      </c>
      <c r="K27" s="10">
        <v>1019</v>
      </c>
      <c r="L27" s="10">
        <v>919</v>
      </c>
      <c r="M27" s="10">
        <v>373</v>
      </c>
      <c r="N27" s="10">
        <v>60</v>
      </c>
      <c r="O27" s="10">
        <v>1</v>
      </c>
      <c r="P27" s="10">
        <v>8854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172</v>
      </c>
      <c r="E28" s="10">
        <v>411</v>
      </c>
      <c r="F28" s="10">
        <v>533</v>
      </c>
      <c r="G28" s="10">
        <v>1202</v>
      </c>
      <c r="H28" s="10">
        <v>909</v>
      </c>
      <c r="I28" s="10">
        <v>1078</v>
      </c>
      <c r="J28" s="10">
        <v>1020</v>
      </c>
      <c r="K28" s="10">
        <v>757</v>
      </c>
      <c r="L28" s="10">
        <v>933</v>
      </c>
      <c r="M28" s="10">
        <v>618</v>
      </c>
      <c r="N28" s="10">
        <v>142</v>
      </c>
      <c r="O28" s="10">
        <v>8</v>
      </c>
      <c r="P28" s="10">
        <v>7611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173</v>
      </c>
      <c r="D29" s="11" t="s">
        <v>171</v>
      </c>
      <c r="E29" s="10">
        <v>19</v>
      </c>
      <c r="F29" s="10">
        <v>41</v>
      </c>
      <c r="G29" s="10">
        <v>247</v>
      </c>
      <c r="H29" s="10">
        <v>103</v>
      </c>
      <c r="I29" s="10">
        <v>52</v>
      </c>
      <c r="J29" s="10">
        <v>47</v>
      </c>
      <c r="K29" s="10">
        <v>22</v>
      </c>
      <c r="L29" s="10">
        <v>9</v>
      </c>
      <c r="M29" s="10">
        <v>5</v>
      </c>
      <c r="N29" s="10">
        <v>0</v>
      </c>
      <c r="O29" s="10">
        <v>0</v>
      </c>
      <c r="P29" s="10">
        <v>545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172</v>
      </c>
      <c r="E30" s="14">
        <v>22</v>
      </c>
      <c r="F30" s="14">
        <v>37</v>
      </c>
      <c r="G30" s="14">
        <v>223</v>
      </c>
      <c r="H30" s="14">
        <v>109</v>
      </c>
      <c r="I30" s="14">
        <v>126</v>
      </c>
      <c r="J30" s="14">
        <v>127</v>
      </c>
      <c r="K30" s="14">
        <v>98</v>
      </c>
      <c r="L30" s="14">
        <v>29</v>
      </c>
      <c r="M30" s="14">
        <v>11</v>
      </c>
      <c r="N30" s="14">
        <v>3</v>
      </c>
      <c r="O30" s="14">
        <v>0</v>
      </c>
      <c r="P30" s="14">
        <v>785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936</v>
      </c>
      <c r="F31" s="16">
        <f t="shared" ref="F31:P31" si="4">SUM(F27:F30)</f>
        <v>1164</v>
      </c>
      <c r="G31" s="16">
        <f t="shared" si="4"/>
        <v>2997</v>
      </c>
      <c r="H31" s="16">
        <f t="shared" si="4"/>
        <v>2419</v>
      </c>
      <c r="I31" s="16">
        <f t="shared" si="4"/>
        <v>2712</v>
      </c>
      <c r="J31" s="16">
        <f t="shared" si="4"/>
        <v>2560</v>
      </c>
      <c r="K31" s="16">
        <f t="shared" si="4"/>
        <v>1896</v>
      </c>
      <c r="L31" s="16">
        <f t="shared" si="4"/>
        <v>1890</v>
      </c>
      <c r="M31" s="16">
        <f t="shared" si="4"/>
        <v>1007</v>
      </c>
      <c r="N31" s="16">
        <f t="shared" si="4"/>
        <v>205</v>
      </c>
      <c r="O31" s="16">
        <f t="shared" si="4"/>
        <v>9</v>
      </c>
      <c r="P31" s="16">
        <f t="shared" si="4"/>
        <v>17795</v>
      </c>
      <c r="Q31" s="24">
        <v>9824</v>
      </c>
      <c r="R31" s="24">
        <v>871</v>
      </c>
      <c r="S31" s="24">
        <v>226</v>
      </c>
      <c r="T31" s="24">
        <v>10921</v>
      </c>
    </row>
    <row r="32" spans="1:20" ht="13.5" customHeight="1" x14ac:dyDescent="0.15">
      <c r="A32" s="9" t="s">
        <v>19</v>
      </c>
      <c r="B32" s="11" t="s">
        <v>31</v>
      </c>
      <c r="C32" s="11" t="s">
        <v>170</v>
      </c>
      <c r="D32" s="11" t="s">
        <v>171</v>
      </c>
      <c r="E32" s="10">
        <v>497</v>
      </c>
      <c r="F32" s="10">
        <v>685</v>
      </c>
      <c r="G32" s="10">
        <v>1219</v>
      </c>
      <c r="H32" s="10">
        <v>1169</v>
      </c>
      <c r="I32" s="10">
        <v>1087</v>
      </c>
      <c r="J32" s="10">
        <v>1233</v>
      </c>
      <c r="K32" s="10">
        <v>690</v>
      </c>
      <c r="L32" s="10">
        <v>512</v>
      </c>
      <c r="M32" s="10">
        <v>236</v>
      </c>
      <c r="N32" s="10">
        <v>23</v>
      </c>
      <c r="O32" s="10">
        <v>2</v>
      </c>
      <c r="P32" s="10">
        <v>7353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172</v>
      </c>
      <c r="E33" s="10">
        <v>449</v>
      </c>
      <c r="F33" s="10">
        <v>618</v>
      </c>
      <c r="G33" s="10">
        <v>1134</v>
      </c>
      <c r="H33" s="10">
        <v>962</v>
      </c>
      <c r="I33" s="10">
        <v>1022</v>
      </c>
      <c r="J33" s="10">
        <v>1026</v>
      </c>
      <c r="K33" s="10">
        <v>582</v>
      </c>
      <c r="L33" s="10">
        <v>542</v>
      </c>
      <c r="M33" s="10">
        <v>397</v>
      </c>
      <c r="N33" s="10">
        <v>108</v>
      </c>
      <c r="O33" s="10">
        <v>1</v>
      </c>
      <c r="P33" s="10">
        <v>6841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173</v>
      </c>
      <c r="D34" s="11" t="s">
        <v>171</v>
      </c>
      <c r="E34" s="10">
        <v>5</v>
      </c>
      <c r="F34" s="10">
        <v>9</v>
      </c>
      <c r="G34" s="10">
        <v>56</v>
      </c>
      <c r="H34" s="10">
        <v>39</v>
      </c>
      <c r="I34" s="10">
        <v>25</v>
      </c>
      <c r="J34" s="10">
        <v>12</v>
      </c>
      <c r="K34" s="10">
        <v>3</v>
      </c>
      <c r="L34" s="10">
        <v>9</v>
      </c>
      <c r="M34" s="10">
        <v>0</v>
      </c>
      <c r="N34" s="10">
        <v>0</v>
      </c>
      <c r="O34" s="10">
        <v>0</v>
      </c>
      <c r="P34" s="10">
        <v>158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172</v>
      </c>
      <c r="E35" s="14">
        <v>8</v>
      </c>
      <c r="F35" s="14">
        <v>9</v>
      </c>
      <c r="G35" s="14">
        <v>40</v>
      </c>
      <c r="H35" s="14">
        <v>39</v>
      </c>
      <c r="I35" s="14">
        <v>32</v>
      </c>
      <c r="J35" s="14">
        <v>19</v>
      </c>
      <c r="K35" s="14">
        <v>12</v>
      </c>
      <c r="L35" s="14">
        <v>8</v>
      </c>
      <c r="M35" s="14">
        <v>5</v>
      </c>
      <c r="N35" s="14">
        <v>0</v>
      </c>
      <c r="O35" s="14">
        <v>0</v>
      </c>
      <c r="P35" s="14">
        <v>172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959</v>
      </c>
      <c r="F36" s="16">
        <f t="shared" ref="F36:P36" si="5">SUM(F32:F35)</f>
        <v>1321</v>
      </c>
      <c r="G36" s="16">
        <f t="shared" si="5"/>
        <v>2449</v>
      </c>
      <c r="H36" s="16">
        <f t="shared" si="5"/>
        <v>2209</v>
      </c>
      <c r="I36" s="16">
        <f t="shared" si="5"/>
        <v>2166</v>
      </c>
      <c r="J36" s="16">
        <f t="shared" si="5"/>
        <v>2290</v>
      </c>
      <c r="K36" s="16">
        <f t="shared" si="5"/>
        <v>1287</v>
      </c>
      <c r="L36" s="16">
        <f t="shared" si="5"/>
        <v>1071</v>
      </c>
      <c r="M36" s="16">
        <f t="shared" si="5"/>
        <v>638</v>
      </c>
      <c r="N36" s="16">
        <f t="shared" si="5"/>
        <v>131</v>
      </c>
      <c r="O36" s="16">
        <f t="shared" si="5"/>
        <v>3</v>
      </c>
      <c r="P36" s="16">
        <f t="shared" si="5"/>
        <v>14524</v>
      </c>
      <c r="Q36" s="24">
        <v>7355</v>
      </c>
      <c r="R36" s="24">
        <v>188</v>
      </c>
      <c r="S36" s="24">
        <v>59</v>
      </c>
      <c r="T36" s="24">
        <v>7602</v>
      </c>
    </row>
    <row r="37" spans="1:20" ht="13.5" customHeight="1" x14ac:dyDescent="0.15">
      <c r="A37" s="9" t="s">
        <v>19</v>
      </c>
      <c r="B37" s="11" t="s">
        <v>32</v>
      </c>
      <c r="C37" s="11" t="s">
        <v>170</v>
      </c>
      <c r="D37" s="11" t="s">
        <v>171</v>
      </c>
      <c r="E37" s="10">
        <v>530</v>
      </c>
      <c r="F37" s="10">
        <v>574</v>
      </c>
      <c r="G37" s="10">
        <v>744</v>
      </c>
      <c r="H37" s="10">
        <v>837</v>
      </c>
      <c r="I37" s="10">
        <v>1127</v>
      </c>
      <c r="J37" s="10">
        <v>1089</v>
      </c>
      <c r="K37" s="10">
        <v>882</v>
      </c>
      <c r="L37" s="10">
        <v>840</v>
      </c>
      <c r="M37" s="10">
        <v>358</v>
      </c>
      <c r="N37" s="10">
        <v>60</v>
      </c>
      <c r="O37" s="10">
        <v>0</v>
      </c>
      <c r="P37" s="10">
        <v>7041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172</v>
      </c>
      <c r="E38" s="10">
        <v>494</v>
      </c>
      <c r="F38" s="10">
        <v>544</v>
      </c>
      <c r="G38" s="10">
        <v>702</v>
      </c>
      <c r="H38" s="10">
        <v>754</v>
      </c>
      <c r="I38" s="10">
        <v>920</v>
      </c>
      <c r="J38" s="10">
        <v>930</v>
      </c>
      <c r="K38" s="10">
        <v>722</v>
      </c>
      <c r="L38" s="10">
        <v>819</v>
      </c>
      <c r="M38" s="10">
        <v>556</v>
      </c>
      <c r="N38" s="10">
        <v>128</v>
      </c>
      <c r="O38" s="10">
        <v>8</v>
      </c>
      <c r="P38" s="10">
        <v>6577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173</v>
      </c>
      <c r="D39" s="11" t="s">
        <v>171</v>
      </c>
      <c r="E39" s="10">
        <v>12</v>
      </c>
      <c r="F39" s="10">
        <v>12</v>
      </c>
      <c r="G39" s="10">
        <v>102</v>
      </c>
      <c r="H39" s="10">
        <v>54</v>
      </c>
      <c r="I39" s="10">
        <v>19</v>
      </c>
      <c r="J39" s="10">
        <v>25</v>
      </c>
      <c r="K39" s="10">
        <v>14</v>
      </c>
      <c r="L39" s="10">
        <v>9</v>
      </c>
      <c r="M39" s="10">
        <v>1</v>
      </c>
      <c r="N39" s="10">
        <v>0</v>
      </c>
      <c r="O39" s="10">
        <v>0</v>
      </c>
      <c r="P39" s="10">
        <v>248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172</v>
      </c>
      <c r="E40" s="14">
        <v>22</v>
      </c>
      <c r="F40" s="14">
        <v>15</v>
      </c>
      <c r="G40" s="14">
        <v>57</v>
      </c>
      <c r="H40" s="14">
        <v>43</v>
      </c>
      <c r="I40" s="14">
        <v>62</v>
      </c>
      <c r="J40" s="14">
        <v>67</v>
      </c>
      <c r="K40" s="14">
        <v>28</v>
      </c>
      <c r="L40" s="14">
        <v>13</v>
      </c>
      <c r="M40" s="14">
        <v>1</v>
      </c>
      <c r="N40" s="14">
        <v>1</v>
      </c>
      <c r="O40" s="14">
        <v>1</v>
      </c>
      <c r="P40" s="14">
        <v>310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1058</v>
      </c>
      <c r="F41" s="16">
        <f t="shared" ref="F41:P41" si="6">SUM(F37:F40)</f>
        <v>1145</v>
      </c>
      <c r="G41" s="16">
        <f t="shared" si="6"/>
        <v>1605</v>
      </c>
      <c r="H41" s="16">
        <f t="shared" si="6"/>
        <v>1688</v>
      </c>
      <c r="I41" s="16">
        <f t="shared" si="6"/>
        <v>2128</v>
      </c>
      <c r="J41" s="16">
        <f t="shared" si="6"/>
        <v>2111</v>
      </c>
      <c r="K41" s="16">
        <f t="shared" si="6"/>
        <v>1646</v>
      </c>
      <c r="L41" s="16">
        <f t="shared" si="6"/>
        <v>1681</v>
      </c>
      <c r="M41" s="16">
        <f t="shared" si="6"/>
        <v>916</v>
      </c>
      <c r="N41" s="16">
        <f t="shared" si="6"/>
        <v>189</v>
      </c>
      <c r="O41" s="16">
        <f t="shared" si="6"/>
        <v>9</v>
      </c>
      <c r="P41" s="16">
        <f t="shared" si="6"/>
        <v>14176</v>
      </c>
      <c r="Q41" s="24">
        <v>7083</v>
      </c>
      <c r="R41" s="24">
        <v>294</v>
      </c>
      <c r="S41" s="24">
        <v>148</v>
      </c>
      <c r="T41" s="24">
        <v>7525</v>
      </c>
    </row>
    <row r="42" spans="1:20" ht="13.5" customHeight="1" x14ac:dyDescent="0.15">
      <c r="A42" s="9" t="s">
        <v>19</v>
      </c>
      <c r="B42" s="11" t="s">
        <v>33</v>
      </c>
      <c r="C42" s="11" t="s">
        <v>170</v>
      </c>
      <c r="D42" s="11" t="s">
        <v>171</v>
      </c>
      <c r="E42" s="10">
        <v>361</v>
      </c>
      <c r="F42" s="10">
        <v>471</v>
      </c>
      <c r="G42" s="10">
        <v>535</v>
      </c>
      <c r="H42" s="10">
        <v>593</v>
      </c>
      <c r="I42" s="10">
        <v>826</v>
      </c>
      <c r="J42" s="10">
        <v>911</v>
      </c>
      <c r="K42" s="10">
        <v>716</v>
      </c>
      <c r="L42" s="10">
        <v>735</v>
      </c>
      <c r="M42" s="10">
        <v>371</v>
      </c>
      <c r="N42" s="10">
        <v>40</v>
      </c>
      <c r="O42" s="10">
        <v>2</v>
      </c>
      <c r="P42" s="10">
        <v>5561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172</v>
      </c>
      <c r="E43" s="10">
        <v>314</v>
      </c>
      <c r="F43" s="10">
        <v>455</v>
      </c>
      <c r="G43" s="10">
        <v>528</v>
      </c>
      <c r="H43" s="10">
        <v>537</v>
      </c>
      <c r="I43" s="10">
        <v>680</v>
      </c>
      <c r="J43" s="10">
        <v>703</v>
      </c>
      <c r="K43" s="10">
        <v>598</v>
      </c>
      <c r="L43" s="10">
        <v>754</v>
      </c>
      <c r="M43" s="10">
        <v>536</v>
      </c>
      <c r="N43" s="10">
        <v>98</v>
      </c>
      <c r="O43" s="10">
        <v>6</v>
      </c>
      <c r="P43" s="10">
        <v>5209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173</v>
      </c>
      <c r="D44" s="11" t="s">
        <v>171</v>
      </c>
      <c r="E44" s="10">
        <v>2</v>
      </c>
      <c r="F44" s="10">
        <v>0</v>
      </c>
      <c r="G44" s="10">
        <v>39</v>
      </c>
      <c r="H44" s="10">
        <v>23</v>
      </c>
      <c r="I44" s="10">
        <v>10</v>
      </c>
      <c r="J44" s="10">
        <v>11</v>
      </c>
      <c r="K44" s="10">
        <v>7</v>
      </c>
      <c r="L44" s="10">
        <v>2</v>
      </c>
      <c r="M44" s="10">
        <v>2</v>
      </c>
      <c r="N44" s="10">
        <v>0</v>
      </c>
      <c r="O44" s="10">
        <v>0</v>
      </c>
      <c r="P44" s="10">
        <v>96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172</v>
      </c>
      <c r="E45" s="14">
        <v>5</v>
      </c>
      <c r="F45" s="14">
        <v>4</v>
      </c>
      <c r="G45" s="14">
        <v>30</v>
      </c>
      <c r="H45" s="14">
        <v>22</v>
      </c>
      <c r="I45" s="14">
        <v>10</v>
      </c>
      <c r="J45" s="14">
        <v>19</v>
      </c>
      <c r="K45" s="14">
        <v>12</v>
      </c>
      <c r="L45" s="14">
        <v>5</v>
      </c>
      <c r="M45" s="14">
        <v>1</v>
      </c>
      <c r="N45" s="14">
        <v>0</v>
      </c>
      <c r="O45" s="14">
        <v>0</v>
      </c>
      <c r="P45" s="14">
        <v>108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682</v>
      </c>
      <c r="F46" s="16">
        <f t="shared" ref="F46:P46" si="7">SUM(F42:F45)</f>
        <v>930</v>
      </c>
      <c r="G46" s="16">
        <f t="shared" si="7"/>
        <v>1132</v>
      </c>
      <c r="H46" s="16">
        <f t="shared" si="7"/>
        <v>1175</v>
      </c>
      <c r="I46" s="16">
        <f t="shared" si="7"/>
        <v>1526</v>
      </c>
      <c r="J46" s="16">
        <f t="shared" si="7"/>
        <v>1644</v>
      </c>
      <c r="K46" s="16">
        <f t="shared" si="7"/>
        <v>1333</v>
      </c>
      <c r="L46" s="16">
        <f t="shared" si="7"/>
        <v>1496</v>
      </c>
      <c r="M46" s="16">
        <f t="shared" si="7"/>
        <v>910</v>
      </c>
      <c r="N46" s="16">
        <f t="shared" si="7"/>
        <v>138</v>
      </c>
      <c r="O46" s="16">
        <f t="shared" si="7"/>
        <v>8</v>
      </c>
      <c r="P46" s="16">
        <f t="shared" si="7"/>
        <v>10974</v>
      </c>
      <c r="Q46" s="24">
        <v>5538</v>
      </c>
      <c r="R46" s="24">
        <v>119</v>
      </c>
      <c r="S46" s="24">
        <v>43</v>
      </c>
      <c r="T46" s="24">
        <v>5700</v>
      </c>
    </row>
    <row r="47" spans="1:20" ht="13.5" customHeight="1" x14ac:dyDescent="0.15">
      <c r="A47" s="9" t="s">
        <v>19</v>
      </c>
      <c r="B47" s="11" t="s">
        <v>34</v>
      </c>
      <c r="C47" s="11" t="s">
        <v>170</v>
      </c>
      <c r="D47" s="11" t="s">
        <v>171</v>
      </c>
      <c r="E47" s="10">
        <v>281</v>
      </c>
      <c r="F47" s="10">
        <v>282</v>
      </c>
      <c r="G47" s="10">
        <v>354</v>
      </c>
      <c r="H47" s="10">
        <v>457</v>
      </c>
      <c r="I47" s="10">
        <v>556</v>
      </c>
      <c r="J47" s="10">
        <v>442</v>
      </c>
      <c r="K47" s="10">
        <v>262</v>
      </c>
      <c r="L47" s="10">
        <v>337</v>
      </c>
      <c r="M47" s="10">
        <v>215</v>
      </c>
      <c r="N47" s="10">
        <v>25</v>
      </c>
      <c r="O47" s="10">
        <v>1</v>
      </c>
      <c r="P47" s="10">
        <v>3212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172</v>
      </c>
      <c r="E48" s="10">
        <v>272</v>
      </c>
      <c r="F48" s="10">
        <v>286</v>
      </c>
      <c r="G48" s="10">
        <v>366</v>
      </c>
      <c r="H48" s="10">
        <v>389</v>
      </c>
      <c r="I48" s="10">
        <v>453</v>
      </c>
      <c r="J48" s="10">
        <v>339</v>
      </c>
      <c r="K48" s="10">
        <v>262</v>
      </c>
      <c r="L48" s="10">
        <v>387</v>
      </c>
      <c r="M48" s="10">
        <v>261</v>
      </c>
      <c r="N48" s="10">
        <v>54</v>
      </c>
      <c r="O48" s="10">
        <v>3</v>
      </c>
      <c r="P48" s="10">
        <v>3072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173</v>
      </c>
      <c r="D49" s="11" t="s">
        <v>171</v>
      </c>
      <c r="E49" s="10">
        <v>2</v>
      </c>
      <c r="F49" s="10">
        <v>3</v>
      </c>
      <c r="G49" s="10">
        <v>21</v>
      </c>
      <c r="H49" s="10">
        <v>19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172</v>
      </c>
      <c r="E50" s="14">
        <v>2</v>
      </c>
      <c r="F50" s="14">
        <v>3</v>
      </c>
      <c r="G50" s="14">
        <v>18</v>
      </c>
      <c r="H50" s="14">
        <v>8</v>
      </c>
      <c r="I50" s="14">
        <v>19</v>
      </c>
      <c r="J50" s="14">
        <v>10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557</v>
      </c>
      <c r="F51" s="16">
        <f t="shared" ref="F51:P51" si="8">SUM(F47:F50)</f>
        <v>574</v>
      </c>
      <c r="G51" s="16">
        <f t="shared" si="8"/>
        <v>759</v>
      </c>
      <c r="H51" s="16">
        <f t="shared" si="8"/>
        <v>873</v>
      </c>
      <c r="I51" s="16">
        <f t="shared" si="8"/>
        <v>1033</v>
      </c>
      <c r="J51" s="16">
        <f t="shared" si="8"/>
        <v>796</v>
      </c>
      <c r="K51" s="16">
        <f t="shared" si="8"/>
        <v>534</v>
      </c>
      <c r="L51" s="16">
        <f t="shared" si="8"/>
        <v>725</v>
      </c>
      <c r="M51" s="16">
        <f t="shared" si="8"/>
        <v>478</v>
      </c>
      <c r="N51" s="16">
        <f t="shared" si="8"/>
        <v>79</v>
      </c>
      <c r="O51" s="16">
        <f t="shared" si="8"/>
        <v>4</v>
      </c>
      <c r="P51" s="16">
        <f t="shared" si="8"/>
        <v>6412</v>
      </c>
      <c r="Q51" s="24">
        <v>2955</v>
      </c>
      <c r="R51" s="24">
        <v>77</v>
      </c>
      <c r="S51" s="24">
        <v>28</v>
      </c>
      <c r="T51" s="24">
        <v>3060</v>
      </c>
    </row>
    <row r="52" spans="1:20" ht="13.5" customHeight="1" x14ac:dyDescent="0.15">
      <c r="A52" s="9" t="s">
        <v>19</v>
      </c>
      <c r="B52" s="11" t="s">
        <v>35</v>
      </c>
      <c r="C52" s="11" t="s">
        <v>170</v>
      </c>
      <c r="D52" s="11" t="s">
        <v>171</v>
      </c>
      <c r="E52" s="10">
        <v>308</v>
      </c>
      <c r="F52" s="10">
        <v>403</v>
      </c>
      <c r="G52" s="10">
        <v>530</v>
      </c>
      <c r="H52" s="10">
        <v>561</v>
      </c>
      <c r="I52" s="10">
        <v>698</v>
      </c>
      <c r="J52" s="10">
        <v>697</v>
      </c>
      <c r="K52" s="10">
        <v>533</v>
      </c>
      <c r="L52" s="10">
        <v>485</v>
      </c>
      <c r="M52" s="10">
        <v>268</v>
      </c>
      <c r="N52" s="10">
        <v>54</v>
      </c>
      <c r="O52" s="10">
        <v>1</v>
      </c>
      <c r="P52" s="10">
        <v>4538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172</v>
      </c>
      <c r="E53" s="10">
        <v>287</v>
      </c>
      <c r="F53" s="10">
        <v>373</v>
      </c>
      <c r="G53" s="10">
        <v>505</v>
      </c>
      <c r="H53" s="10">
        <v>433</v>
      </c>
      <c r="I53" s="10">
        <v>593</v>
      </c>
      <c r="J53" s="10">
        <v>634</v>
      </c>
      <c r="K53" s="10">
        <v>463</v>
      </c>
      <c r="L53" s="10">
        <v>559</v>
      </c>
      <c r="M53" s="10">
        <v>376</v>
      </c>
      <c r="N53" s="10">
        <v>154</v>
      </c>
      <c r="O53" s="10">
        <v>3</v>
      </c>
      <c r="P53" s="10">
        <v>4380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173</v>
      </c>
      <c r="D54" s="11" t="s">
        <v>171</v>
      </c>
      <c r="E54" s="10">
        <v>8</v>
      </c>
      <c r="F54" s="10">
        <v>9</v>
      </c>
      <c r="G54" s="10">
        <v>49</v>
      </c>
      <c r="H54" s="10">
        <v>27</v>
      </c>
      <c r="I54" s="10">
        <v>12</v>
      </c>
      <c r="J54" s="10">
        <v>11</v>
      </c>
      <c r="K54" s="10">
        <v>6</v>
      </c>
      <c r="L54" s="10">
        <v>2</v>
      </c>
      <c r="M54" s="10">
        <v>2</v>
      </c>
      <c r="N54" s="10">
        <v>0</v>
      </c>
      <c r="O54" s="10">
        <v>0</v>
      </c>
      <c r="P54" s="10">
        <v>126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172</v>
      </c>
      <c r="E55" s="14">
        <v>10</v>
      </c>
      <c r="F55" s="14">
        <v>10</v>
      </c>
      <c r="G55" s="14">
        <v>66</v>
      </c>
      <c r="H55" s="14">
        <v>38</v>
      </c>
      <c r="I55" s="14">
        <v>27</v>
      </c>
      <c r="J55" s="14">
        <v>33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202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613</v>
      </c>
      <c r="F56" s="16">
        <f t="shared" ref="F56:P56" si="9">SUM(F52:F55)</f>
        <v>795</v>
      </c>
      <c r="G56" s="16">
        <f t="shared" si="9"/>
        <v>1150</v>
      </c>
      <c r="H56" s="16">
        <f t="shared" si="9"/>
        <v>1059</v>
      </c>
      <c r="I56" s="16">
        <f t="shared" si="9"/>
        <v>1330</v>
      </c>
      <c r="J56" s="16">
        <f t="shared" si="9"/>
        <v>1375</v>
      </c>
      <c r="K56" s="16">
        <f t="shared" si="9"/>
        <v>1015</v>
      </c>
      <c r="L56" s="16">
        <f t="shared" si="9"/>
        <v>1048</v>
      </c>
      <c r="M56" s="16">
        <f t="shared" si="9"/>
        <v>649</v>
      </c>
      <c r="N56" s="16">
        <f t="shared" si="9"/>
        <v>208</v>
      </c>
      <c r="O56" s="16">
        <f t="shared" si="9"/>
        <v>4</v>
      </c>
      <c r="P56" s="16">
        <f t="shared" si="9"/>
        <v>9246</v>
      </c>
      <c r="Q56" s="24">
        <v>4686</v>
      </c>
      <c r="R56" s="24">
        <v>185</v>
      </c>
      <c r="S56" s="24">
        <v>57</v>
      </c>
      <c r="T56" s="24">
        <v>4928</v>
      </c>
    </row>
    <row r="57" spans="1:20" ht="13.5" customHeight="1" x14ac:dyDescent="0.15">
      <c r="A57" s="9" t="s">
        <v>19</v>
      </c>
      <c r="B57" s="11" t="s">
        <v>139</v>
      </c>
      <c r="C57" s="11" t="s">
        <v>170</v>
      </c>
      <c r="D57" s="11" t="s">
        <v>171</v>
      </c>
      <c r="E57" s="10">
        <v>244</v>
      </c>
      <c r="F57" s="10">
        <v>260</v>
      </c>
      <c r="G57" s="10">
        <v>279</v>
      </c>
      <c r="H57" s="10">
        <v>371</v>
      </c>
      <c r="I57" s="10">
        <v>443</v>
      </c>
      <c r="J57" s="10">
        <v>462</v>
      </c>
      <c r="K57" s="10">
        <v>364</v>
      </c>
      <c r="L57" s="10">
        <v>341</v>
      </c>
      <c r="M57" s="10">
        <v>211</v>
      </c>
      <c r="N57" s="10">
        <v>35</v>
      </c>
      <c r="O57" s="10">
        <v>0</v>
      </c>
      <c r="P57" s="10">
        <v>3010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172</v>
      </c>
      <c r="E58" s="10">
        <v>220</v>
      </c>
      <c r="F58" s="10">
        <v>228</v>
      </c>
      <c r="G58" s="10">
        <v>330</v>
      </c>
      <c r="H58" s="10">
        <v>338</v>
      </c>
      <c r="I58" s="10">
        <v>389</v>
      </c>
      <c r="J58" s="10">
        <v>381</v>
      </c>
      <c r="K58" s="10">
        <v>319</v>
      </c>
      <c r="L58" s="10">
        <v>339</v>
      </c>
      <c r="M58" s="10">
        <v>341</v>
      </c>
      <c r="N58" s="10">
        <v>104</v>
      </c>
      <c r="O58" s="10">
        <v>7</v>
      </c>
      <c r="P58" s="10">
        <v>2996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173</v>
      </c>
      <c r="D59" s="11" t="s">
        <v>171</v>
      </c>
      <c r="E59" s="10">
        <v>3</v>
      </c>
      <c r="F59" s="10">
        <v>3</v>
      </c>
      <c r="G59" s="10">
        <v>12</v>
      </c>
      <c r="H59" s="10">
        <v>2</v>
      </c>
      <c r="I59" s="10">
        <v>5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38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172</v>
      </c>
      <c r="E60" s="14">
        <v>2</v>
      </c>
      <c r="F60" s="14">
        <v>3</v>
      </c>
      <c r="G60" s="14">
        <v>10</v>
      </c>
      <c r="H60" s="14">
        <v>12</v>
      </c>
      <c r="I60" s="14">
        <v>19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71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469</v>
      </c>
      <c r="F61" s="16">
        <f t="shared" ref="F61:P61" si="10">SUM(F57:F60)</f>
        <v>494</v>
      </c>
      <c r="G61" s="16">
        <f t="shared" si="10"/>
        <v>631</v>
      </c>
      <c r="H61" s="16">
        <f t="shared" si="10"/>
        <v>723</v>
      </c>
      <c r="I61" s="16">
        <f t="shared" si="10"/>
        <v>856</v>
      </c>
      <c r="J61" s="16">
        <f t="shared" si="10"/>
        <v>862</v>
      </c>
      <c r="K61" s="16">
        <f t="shared" si="10"/>
        <v>692</v>
      </c>
      <c r="L61" s="16">
        <f t="shared" si="10"/>
        <v>687</v>
      </c>
      <c r="M61" s="16">
        <f t="shared" si="10"/>
        <v>553</v>
      </c>
      <c r="N61" s="16">
        <f t="shared" si="10"/>
        <v>141</v>
      </c>
      <c r="O61" s="16">
        <f t="shared" si="10"/>
        <v>7</v>
      </c>
      <c r="P61" s="16">
        <f t="shared" si="10"/>
        <v>6115</v>
      </c>
      <c r="Q61" s="24">
        <v>3081</v>
      </c>
      <c r="R61" s="24">
        <v>48</v>
      </c>
      <c r="S61" s="24">
        <v>40</v>
      </c>
      <c r="T61" s="24">
        <v>3169</v>
      </c>
    </row>
    <row r="62" spans="1:20" ht="13.5" customHeight="1" x14ac:dyDescent="0.15">
      <c r="A62" s="9" t="s">
        <v>19</v>
      </c>
      <c r="B62" s="11" t="s">
        <v>36</v>
      </c>
      <c r="C62" s="11" t="s">
        <v>170</v>
      </c>
      <c r="D62" s="11" t="s">
        <v>171</v>
      </c>
      <c r="E62" s="10">
        <v>661</v>
      </c>
      <c r="F62" s="10">
        <v>752</v>
      </c>
      <c r="G62" s="10">
        <v>1162</v>
      </c>
      <c r="H62" s="10">
        <v>984</v>
      </c>
      <c r="I62" s="10">
        <v>1243</v>
      </c>
      <c r="J62" s="10">
        <v>1310</v>
      </c>
      <c r="K62" s="10">
        <v>773</v>
      </c>
      <c r="L62" s="10">
        <v>615</v>
      </c>
      <c r="M62" s="10">
        <v>237</v>
      </c>
      <c r="N62" s="10">
        <v>19</v>
      </c>
      <c r="O62" s="10">
        <v>0</v>
      </c>
      <c r="P62" s="10">
        <v>7756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172</v>
      </c>
      <c r="E63" s="10">
        <v>666</v>
      </c>
      <c r="F63" s="10">
        <v>697</v>
      </c>
      <c r="G63" s="10">
        <v>881</v>
      </c>
      <c r="H63" s="10">
        <v>997</v>
      </c>
      <c r="I63" s="10">
        <v>1281</v>
      </c>
      <c r="J63" s="10">
        <v>1207</v>
      </c>
      <c r="K63" s="10">
        <v>646</v>
      </c>
      <c r="L63" s="10">
        <v>613</v>
      </c>
      <c r="M63" s="10">
        <v>394</v>
      </c>
      <c r="N63" s="10">
        <v>71</v>
      </c>
      <c r="O63" s="10">
        <v>2</v>
      </c>
      <c r="P63" s="10">
        <v>7455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173</v>
      </c>
      <c r="D64" s="11" t="s">
        <v>171</v>
      </c>
      <c r="E64" s="10">
        <v>11</v>
      </c>
      <c r="F64" s="10">
        <v>8</v>
      </c>
      <c r="G64" s="10">
        <v>25</v>
      </c>
      <c r="H64" s="10">
        <v>18</v>
      </c>
      <c r="I64" s="10">
        <v>12</v>
      </c>
      <c r="J64" s="10">
        <v>17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172</v>
      </c>
      <c r="E65" s="14">
        <v>7</v>
      </c>
      <c r="F65" s="14">
        <v>2</v>
      </c>
      <c r="G65" s="14">
        <v>27</v>
      </c>
      <c r="H65" s="14">
        <v>27</v>
      </c>
      <c r="I65" s="14">
        <v>31</v>
      </c>
      <c r="J65" s="14">
        <v>35</v>
      </c>
      <c r="K65" s="14">
        <v>13</v>
      </c>
      <c r="L65" s="14">
        <v>13</v>
      </c>
      <c r="M65" s="14">
        <v>4</v>
      </c>
      <c r="N65" s="14">
        <v>2</v>
      </c>
      <c r="O65" s="14">
        <v>0</v>
      </c>
      <c r="P65" s="14">
        <v>161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1345</v>
      </c>
      <c r="F66" s="16">
        <f t="shared" ref="F66:P66" si="11">SUM(F62:F65)</f>
        <v>1459</v>
      </c>
      <c r="G66" s="16">
        <f t="shared" si="11"/>
        <v>2095</v>
      </c>
      <c r="H66" s="16">
        <f t="shared" si="11"/>
        <v>2026</v>
      </c>
      <c r="I66" s="16">
        <f t="shared" si="11"/>
        <v>2567</v>
      </c>
      <c r="J66" s="16">
        <f t="shared" si="11"/>
        <v>2569</v>
      </c>
      <c r="K66" s="16">
        <f t="shared" si="11"/>
        <v>1441</v>
      </c>
      <c r="L66" s="16">
        <f t="shared" si="11"/>
        <v>1245</v>
      </c>
      <c r="M66" s="16">
        <f t="shared" si="11"/>
        <v>637</v>
      </c>
      <c r="N66" s="16">
        <f t="shared" si="11"/>
        <v>93</v>
      </c>
      <c r="O66" s="16">
        <f t="shared" si="11"/>
        <v>2</v>
      </c>
      <c r="P66" s="16">
        <f t="shared" si="11"/>
        <v>15479</v>
      </c>
      <c r="Q66" s="24">
        <v>7426</v>
      </c>
      <c r="R66" s="24">
        <v>121</v>
      </c>
      <c r="S66" s="24">
        <v>73</v>
      </c>
      <c r="T66" s="24">
        <v>7620</v>
      </c>
    </row>
    <row r="67" spans="1:20" ht="13.5" customHeight="1" x14ac:dyDescent="0.15">
      <c r="A67" s="9" t="s">
        <v>19</v>
      </c>
      <c r="B67" s="11" t="s">
        <v>37</v>
      </c>
      <c r="C67" s="11" t="s">
        <v>170</v>
      </c>
      <c r="D67" s="11" t="s">
        <v>171</v>
      </c>
      <c r="E67" s="10">
        <v>272</v>
      </c>
      <c r="F67" s="10">
        <v>289</v>
      </c>
      <c r="G67" s="10">
        <v>222</v>
      </c>
      <c r="H67" s="10">
        <v>297</v>
      </c>
      <c r="I67" s="10">
        <v>454</v>
      </c>
      <c r="J67" s="10">
        <v>417</v>
      </c>
      <c r="K67" s="10">
        <v>285</v>
      </c>
      <c r="L67" s="10">
        <v>345</v>
      </c>
      <c r="M67" s="10">
        <v>252</v>
      </c>
      <c r="N67" s="10">
        <v>55</v>
      </c>
      <c r="O67" s="10">
        <v>0</v>
      </c>
      <c r="P67" s="10">
        <v>2888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172</v>
      </c>
      <c r="E68" s="10">
        <v>233</v>
      </c>
      <c r="F68" s="10">
        <v>299</v>
      </c>
      <c r="G68" s="10">
        <v>237</v>
      </c>
      <c r="H68" s="10">
        <v>319</v>
      </c>
      <c r="I68" s="10">
        <v>404</v>
      </c>
      <c r="J68" s="10">
        <v>395</v>
      </c>
      <c r="K68" s="10">
        <v>295</v>
      </c>
      <c r="L68" s="10">
        <v>452</v>
      </c>
      <c r="M68" s="10">
        <v>352</v>
      </c>
      <c r="N68" s="10">
        <v>92</v>
      </c>
      <c r="O68" s="10">
        <v>3</v>
      </c>
      <c r="P68" s="10">
        <v>3081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173</v>
      </c>
      <c r="D69" s="11" t="s">
        <v>171</v>
      </c>
      <c r="E69" s="10">
        <v>5</v>
      </c>
      <c r="F69" s="10">
        <v>3</v>
      </c>
      <c r="G69" s="10">
        <v>5</v>
      </c>
      <c r="H69" s="10">
        <v>5</v>
      </c>
      <c r="I69" s="10">
        <v>11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40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172</v>
      </c>
      <c r="E70" s="14">
        <v>2</v>
      </c>
      <c r="F70" s="14">
        <v>2</v>
      </c>
      <c r="G70" s="14">
        <v>5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512</v>
      </c>
      <c r="F71" s="16">
        <f t="shared" ref="F71:P71" si="12">SUM(F67:F70)</f>
        <v>593</v>
      </c>
      <c r="G71" s="16">
        <f t="shared" si="12"/>
        <v>469</v>
      </c>
      <c r="H71" s="16">
        <f t="shared" si="12"/>
        <v>632</v>
      </c>
      <c r="I71" s="16">
        <f t="shared" si="12"/>
        <v>874</v>
      </c>
      <c r="J71" s="16">
        <f t="shared" si="12"/>
        <v>835</v>
      </c>
      <c r="K71" s="16">
        <f t="shared" si="12"/>
        <v>586</v>
      </c>
      <c r="L71" s="16">
        <f t="shared" si="12"/>
        <v>802</v>
      </c>
      <c r="M71" s="16">
        <f t="shared" si="12"/>
        <v>606</v>
      </c>
      <c r="N71" s="16">
        <f t="shared" si="12"/>
        <v>147</v>
      </c>
      <c r="O71" s="16">
        <f t="shared" si="12"/>
        <v>3</v>
      </c>
      <c r="P71" s="16">
        <f t="shared" si="12"/>
        <v>6059</v>
      </c>
      <c r="Q71" s="24">
        <v>2768</v>
      </c>
      <c r="R71" s="24">
        <v>39</v>
      </c>
      <c r="S71" s="24">
        <v>28</v>
      </c>
      <c r="T71" s="24">
        <v>2835</v>
      </c>
    </row>
    <row r="72" spans="1:20" ht="13.5" customHeight="1" x14ac:dyDescent="0.15">
      <c r="A72" s="9" t="s">
        <v>19</v>
      </c>
      <c r="B72" s="11" t="s">
        <v>38</v>
      </c>
      <c r="C72" s="11" t="s">
        <v>170</v>
      </c>
      <c r="D72" s="11" t="s">
        <v>171</v>
      </c>
      <c r="E72" s="10">
        <v>629</v>
      </c>
      <c r="F72" s="10">
        <v>681</v>
      </c>
      <c r="G72" s="10">
        <v>936</v>
      </c>
      <c r="H72" s="10">
        <v>988</v>
      </c>
      <c r="I72" s="10">
        <v>1157</v>
      </c>
      <c r="J72" s="10">
        <v>1284</v>
      </c>
      <c r="K72" s="10">
        <v>939</v>
      </c>
      <c r="L72" s="10">
        <v>756</v>
      </c>
      <c r="M72" s="10">
        <v>449</v>
      </c>
      <c r="N72" s="10">
        <v>84</v>
      </c>
      <c r="O72" s="10">
        <v>0</v>
      </c>
      <c r="P72" s="10">
        <v>7903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172</v>
      </c>
      <c r="E73" s="10">
        <v>535</v>
      </c>
      <c r="F73" s="10">
        <v>688</v>
      </c>
      <c r="G73" s="10">
        <v>863</v>
      </c>
      <c r="H73" s="10">
        <v>848</v>
      </c>
      <c r="I73" s="10">
        <v>1033</v>
      </c>
      <c r="J73" s="10">
        <v>1170</v>
      </c>
      <c r="K73" s="10">
        <v>807</v>
      </c>
      <c r="L73" s="10">
        <v>884</v>
      </c>
      <c r="M73" s="10">
        <v>652</v>
      </c>
      <c r="N73" s="10">
        <v>204</v>
      </c>
      <c r="O73" s="10">
        <v>2</v>
      </c>
      <c r="P73" s="10">
        <v>7686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173</v>
      </c>
      <c r="D74" s="11" t="s">
        <v>171</v>
      </c>
      <c r="E74" s="10">
        <v>5</v>
      </c>
      <c r="F74" s="10">
        <v>10</v>
      </c>
      <c r="G74" s="10">
        <v>45</v>
      </c>
      <c r="H74" s="10">
        <v>36</v>
      </c>
      <c r="I74" s="10">
        <v>16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172</v>
      </c>
      <c r="E75" s="14">
        <v>8</v>
      </c>
      <c r="F75" s="14">
        <v>6</v>
      </c>
      <c r="G75" s="14">
        <v>45</v>
      </c>
      <c r="H75" s="14">
        <v>22</v>
      </c>
      <c r="I75" s="14">
        <v>32</v>
      </c>
      <c r="J75" s="14">
        <v>35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168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1177</v>
      </c>
      <c r="F76" s="16">
        <f t="shared" ref="F76:P76" si="13">SUM(F72:F75)</f>
        <v>1385</v>
      </c>
      <c r="G76" s="16">
        <f t="shared" si="13"/>
        <v>1889</v>
      </c>
      <c r="H76" s="16">
        <f t="shared" si="13"/>
        <v>1894</v>
      </c>
      <c r="I76" s="16">
        <f t="shared" si="13"/>
        <v>2238</v>
      </c>
      <c r="J76" s="16">
        <f t="shared" si="13"/>
        <v>2509</v>
      </c>
      <c r="K76" s="16">
        <f t="shared" si="13"/>
        <v>1764</v>
      </c>
      <c r="L76" s="16">
        <f t="shared" si="13"/>
        <v>1651</v>
      </c>
      <c r="M76" s="16">
        <f t="shared" si="13"/>
        <v>1104</v>
      </c>
      <c r="N76" s="16">
        <f t="shared" si="13"/>
        <v>288</v>
      </c>
      <c r="O76" s="16">
        <f t="shared" si="13"/>
        <v>2</v>
      </c>
      <c r="P76" s="16">
        <f t="shared" si="13"/>
        <v>15901</v>
      </c>
      <c r="Q76" s="24">
        <v>7565</v>
      </c>
      <c r="R76" s="24">
        <v>164</v>
      </c>
      <c r="S76" s="24">
        <v>75</v>
      </c>
      <c r="T76" s="24">
        <v>7804</v>
      </c>
    </row>
    <row r="77" spans="1:20" ht="13.5" customHeight="1" x14ac:dyDescent="0.15">
      <c r="A77" s="9" t="s">
        <v>19</v>
      </c>
      <c r="B77" s="11" t="s">
        <v>39</v>
      </c>
      <c r="C77" s="11" t="s">
        <v>170</v>
      </c>
      <c r="D77" s="11" t="s">
        <v>171</v>
      </c>
      <c r="E77" s="10">
        <v>160</v>
      </c>
      <c r="F77" s="10">
        <v>156</v>
      </c>
      <c r="G77" s="10">
        <v>353</v>
      </c>
      <c r="H77" s="10">
        <v>412</v>
      </c>
      <c r="I77" s="10">
        <v>321</v>
      </c>
      <c r="J77" s="10">
        <v>284</v>
      </c>
      <c r="K77" s="10">
        <v>227</v>
      </c>
      <c r="L77" s="10">
        <v>186</v>
      </c>
      <c r="M77" s="10">
        <v>86</v>
      </c>
      <c r="N77" s="10">
        <v>19</v>
      </c>
      <c r="O77" s="10">
        <v>0</v>
      </c>
      <c r="P77" s="10">
        <v>2204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172</v>
      </c>
      <c r="E78" s="10">
        <v>157</v>
      </c>
      <c r="F78" s="10">
        <v>127</v>
      </c>
      <c r="G78" s="10">
        <v>305</v>
      </c>
      <c r="H78" s="10">
        <v>327</v>
      </c>
      <c r="I78" s="10">
        <v>301</v>
      </c>
      <c r="J78" s="10">
        <v>272</v>
      </c>
      <c r="K78" s="10">
        <v>190</v>
      </c>
      <c r="L78" s="10">
        <v>221</v>
      </c>
      <c r="M78" s="10">
        <v>141</v>
      </c>
      <c r="N78" s="10">
        <v>48</v>
      </c>
      <c r="O78" s="10">
        <v>4</v>
      </c>
      <c r="P78" s="10">
        <v>2093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173</v>
      </c>
      <c r="D79" s="11" t="s">
        <v>171</v>
      </c>
      <c r="E79" s="10">
        <v>10</v>
      </c>
      <c r="F79" s="10">
        <v>2</v>
      </c>
      <c r="G79" s="10">
        <v>37</v>
      </c>
      <c r="H79" s="10">
        <v>27</v>
      </c>
      <c r="I79" s="10">
        <v>4</v>
      </c>
      <c r="J79" s="10">
        <v>4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91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172</v>
      </c>
      <c r="E80" s="14">
        <v>5</v>
      </c>
      <c r="F80" s="14">
        <v>3</v>
      </c>
      <c r="G80" s="14">
        <v>48</v>
      </c>
      <c r="H80" s="14">
        <v>19</v>
      </c>
      <c r="I80" s="14">
        <v>6</v>
      </c>
      <c r="J80" s="14">
        <v>10</v>
      </c>
      <c r="K80" s="14">
        <v>3</v>
      </c>
      <c r="L80" s="14">
        <v>3</v>
      </c>
      <c r="M80" s="14">
        <v>0</v>
      </c>
      <c r="N80" s="14">
        <v>0</v>
      </c>
      <c r="O80" s="14">
        <v>0</v>
      </c>
      <c r="P80" s="14">
        <v>97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332</v>
      </c>
      <c r="F81" s="16">
        <f t="shared" ref="F81:P81" si="14">SUM(F77:F80)</f>
        <v>288</v>
      </c>
      <c r="G81" s="16">
        <f t="shared" si="14"/>
        <v>743</v>
      </c>
      <c r="H81" s="16">
        <f t="shared" si="14"/>
        <v>785</v>
      </c>
      <c r="I81" s="16">
        <f t="shared" si="14"/>
        <v>632</v>
      </c>
      <c r="J81" s="16">
        <f t="shared" si="14"/>
        <v>570</v>
      </c>
      <c r="K81" s="16">
        <f t="shared" si="14"/>
        <v>422</v>
      </c>
      <c r="L81" s="16">
        <f t="shared" si="14"/>
        <v>413</v>
      </c>
      <c r="M81" s="16">
        <f t="shared" si="14"/>
        <v>229</v>
      </c>
      <c r="N81" s="16">
        <f t="shared" si="14"/>
        <v>67</v>
      </c>
      <c r="O81" s="16">
        <f t="shared" si="14"/>
        <v>4</v>
      </c>
      <c r="P81" s="16">
        <f t="shared" si="14"/>
        <v>4485</v>
      </c>
      <c r="Q81" s="24">
        <v>2536</v>
      </c>
      <c r="R81" s="24">
        <v>128</v>
      </c>
      <c r="S81" s="24">
        <v>15</v>
      </c>
      <c r="T81" s="24">
        <v>2679</v>
      </c>
    </row>
    <row r="82" spans="1:20" ht="13.5" customHeight="1" x14ac:dyDescent="0.15">
      <c r="A82" s="9" t="s">
        <v>19</v>
      </c>
      <c r="B82" s="11" t="s">
        <v>40</v>
      </c>
      <c r="C82" s="11" t="s">
        <v>170</v>
      </c>
      <c r="D82" s="11" t="s">
        <v>171</v>
      </c>
      <c r="E82" s="10">
        <v>386</v>
      </c>
      <c r="F82" s="10">
        <v>412</v>
      </c>
      <c r="G82" s="10">
        <v>647</v>
      </c>
      <c r="H82" s="10">
        <v>730</v>
      </c>
      <c r="I82" s="10">
        <v>835</v>
      </c>
      <c r="J82" s="10">
        <v>795</v>
      </c>
      <c r="K82" s="10">
        <v>576</v>
      </c>
      <c r="L82" s="10">
        <v>551</v>
      </c>
      <c r="M82" s="10">
        <v>275</v>
      </c>
      <c r="N82" s="10">
        <v>33</v>
      </c>
      <c r="O82" s="10">
        <v>1</v>
      </c>
      <c r="P82" s="10">
        <v>5241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172</v>
      </c>
      <c r="E83" s="10">
        <v>348</v>
      </c>
      <c r="F83" s="10">
        <v>359</v>
      </c>
      <c r="G83" s="10">
        <v>525</v>
      </c>
      <c r="H83" s="10">
        <v>559</v>
      </c>
      <c r="I83" s="10">
        <v>737</v>
      </c>
      <c r="J83" s="10">
        <v>657</v>
      </c>
      <c r="K83" s="10">
        <v>525</v>
      </c>
      <c r="L83" s="10">
        <v>642</v>
      </c>
      <c r="M83" s="10">
        <v>419</v>
      </c>
      <c r="N83" s="10">
        <v>101</v>
      </c>
      <c r="O83" s="10">
        <v>4</v>
      </c>
      <c r="P83" s="10">
        <v>4876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173</v>
      </c>
      <c r="D84" s="11" t="s">
        <v>171</v>
      </c>
      <c r="E84" s="10">
        <v>3</v>
      </c>
      <c r="F84" s="10">
        <v>7</v>
      </c>
      <c r="G84" s="10">
        <v>33</v>
      </c>
      <c r="H84" s="10">
        <v>9</v>
      </c>
      <c r="I84" s="10">
        <v>17</v>
      </c>
      <c r="J84" s="10">
        <v>12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91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172</v>
      </c>
      <c r="E85" s="14">
        <v>7</v>
      </c>
      <c r="F85" s="14">
        <v>4</v>
      </c>
      <c r="G85" s="14">
        <v>17</v>
      </c>
      <c r="H85" s="14">
        <v>23</v>
      </c>
      <c r="I85" s="14">
        <v>17</v>
      </c>
      <c r="J85" s="14">
        <v>26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111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744</v>
      </c>
      <c r="F86" s="16">
        <f t="shared" ref="F86:P86" si="15">SUM(F82:F85)</f>
        <v>782</v>
      </c>
      <c r="G86" s="16">
        <f t="shared" si="15"/>
        <v>1222</v>
      </c>
      <c r="H86" s="16">
        <f t="shared" si="15"/>
        <v>1321</v>
      </c>
      <c r="I86" s="16">
        <f t="shared" si="15"/>
        <v>1606</v>
      </c>
      <c r="J86" s="16">
        <f t="shared" si="15"/>
        <v>1490</v>
      </c>
      <c r="K86" s="16">
        <f t="shared" si="15"/>
        <v>1119</v>
      </c>
      <c r="L86" s="16">
        <f t="shared" si="15"/>
        <v>1199</v>
      </c>
      <c r="M86" s="16">
        <f t="shared" si="15"/>
        <v>697</v>
      </c>
      <c r="N86" s="16">
        <f t="shared" si="15"/>
        <v>134</v>
      </c>
      <c r="O86" s="16">
        <f t="shared" si="15"/>
        <v>5</v>
      </c>
      <c r="P86" s="16">
        <f t="shared" si="15"/>
        <v>10319</v>
      </c>
      <c r="Q86" s="24">
        <v>5194</v>
      </c>
      <c r="R86" s="24">
        <v>106</v>
      </c>
      <c r="S86" s="24">
        <v>51</v>
      </c>
      <c r="T86" s="24">
        <v>5351</v>
      </c>
    </row>
    <row r="87" spans="1:20" ht="13.5" customHeight="1" x14ac:dyDescent="0.15">
      <c r="A87" s="9" t="s">
        <v>19</v>
      </c>
      <c r="B87" s="11" t="s">
        <v>41</v>
      </c>
      <c r="C87" s="11" t="s">
        <v>170</v>
      </c>
      <c r="D87" s="11" t="s">
        <v>171</v>
      </c>
      <c r="E87" s="10">
        <v>203</v>
      </c>
      <c r="F87" s="10">
        <v>196</v>
      </c>
      <c r="G87" s="10">
        <v>239</v>
      </c>
      <c r="H87" s="10">
        <v>305</v>
      </c>
      <c r="I87" s="10">
        <v>335</v>
      </c>
      <c r="J87" s="10">
        <v>425</v>
      </c>
      <c r="K87" s="10">
        <v>338</v>
      </c>
      <c r="L87" s="10">
        <v>384</v>
      </c>
      <c r="M87" s="10">
        <v>242</v>
      </c>
      <c r="N87" s="10">
        <v>22</v>
      </c>
      <c r="O87" s="10">
        <v>1</v>
      </c>
      <c r="P87" s="10">
        <v>2690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172</v>
      </c>
      <c r="E88" s="10">
        <v>175</v>
      </c>
      <c r="F88" s="10">
        <v>155</v>
      </c>
      <c r="G88" s="10">
        <v>206</v>
      </c>
      <c r="H88" s="10">
        <v>260</v>
      </c>
      <c r="I88" s="10">
        <v>271</v>
      </c>
      <c r="J88" s="10">
        <v>373</v>
      </c>
      <c r="K88" s="10">
        <v>312</v>
      </c>
      <c r="L88" s="10">
        <v>438</v>
      </c>
      <c r="M88" s="10">
        <v>345</v>
      </c>
      <c r="N88" s="10">
        <v>63</v>
      </c>
      <c r="O88" s="10">
        <v>6</v>
      </c>
      <c r="P88" s="10">
        <v>2604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173</v>
      </c>
      <c r="D89" s="11" t="s">
        <v>171</v>
      </c>
      <c r="E89" s="10">
        <v>4</v>
      </c>
      <c r="F89" s="10">
        <v>0</v>
      </c>
      <c r="G89" s="10">
        <v>14</v>
      </c>
      <c r="H89" s="10">
        <v>11</v>
      </c>
      <c r="I89" s="10">
        <v>1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40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172</v>
      </c>
      <c r="E90" s="14">
        <v>4</v>
      </c>
      <c r="F90" s="14">
        <v>1</v>
      </c>
      <c r="G90" s="14">
        <v>3</v>
      </c>
      <c r="H90" s="14">
        <v>8</v>
      </c>
      <c r="I90" s="14">
        <v>8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56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386</v>
      </c>
      <c r="F91" s="16">
        <f t="shared" ref="F91:P91" si="16">SUM(F87:F90)</f>
        <v>352</v>
      </c>
      <c r="G91" s="16">
        <f t="shared" si="16"/>
        <v>462</v>
      </c>
      <c r="H91" s="16">
        <f t="shared" si="16"/>
        <v>584</v>
      </c>
      <c r="I91" s="16">
        <f t="shared" si="16"/>
        <v>615</v>
      </c>
      <c r="J91" s="16">
        <f t="shared" si="16"/>
        <v>827</v>
      </c>
      <c r="K91" s="16">
        <f t="shared" si="16"/>
        <v>660</v>
      </c>
      <c r="L91" s="16">
        <f t="shared" si="16"/>
        <v>825</v>
      </c>
      <c r="M91" s="16">
        <f t="shared" si="16"/>
        <v>587</v>
      </c>
      <c r="N91" s="16">
        <f t="shared" si="16"/>
        <v>85</v>
      </c>
      <c r="O91" s="16">
        <f t="shared" si="16"/>
        <v>7</v>
      </c>
      <c r="P91" s="16">
        <f t="shared" si="16"/>
        <v>5390</v>
      </c>
      <c r="Q91" s="24">
        <v>2621</v>
      </c>
      <c r="R91" s="24">
        <v>32</v>
      </c>
      <c r="S91" s="24">
        <v>40</v>
      </c>
      <c r="T91" s="24">
        <v>2693</v>
      </c>
    </row>
    <row r="92" spans="1:20" ht="13.5" customHeight="1" x14ac:dyDescent="0.15">
      <c r="A92" s="9" t="s">
        <v>19</v>
      </c>
      <c r="B92" s="11" t="s">
        <v>42</v>
      </c>
      <c r="C92" s="11" t="s">
        <v>170</v>
      </c>
      <c r="D92" s="11" t="s">
        <v>171</v>
      </c>
      <c r="E92" s="10">
        <v>216</v>
      </c>
      <c r="F92" s="10">
        <v>144</v>
      </c>
      <c r="G92" s="10">
        <v>269</v>
      </c>
      <c r="H92" s="10">
        <v>334</v>
      </c>
      <c r="I92" s="10">
        <v>345</v>
      </c>
      <c r="J92" s="10">
        <v>345</v>
      </c>
      <c r="K92" s="10">
        <v>306</v>
      </c>
      <c r="L92" s="10">
        <v>348</v>
      </c>
      <c r="M92" s="10">
        <v>174</v>
      </c>
      <c r="N92" s="10">
        <v>17</v>
      </c>
      <c r="O92" s="10">
        <v>0</v>
      </c>
      <c r="P92" s="10">
        <v>2498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172</v>
      </c>
      <c r="E93" s="10">
        <v>214</v>
      </c>
      <c r="F93" s="10">
        <v>128</v>
      </c>
      <c r="G93" s="10">
        <v>205</v>
      </c>
      <c r="H93" s="10">
        <v>284</v>
      </c>
      <c r="I93" s="10">
        <v>232</v>
      </c>
      <c r="J93" s="10">
        <v>291</v>
      </c>
      <c r="K93" s="10">
        <v>264</v>
      </c>
      <c r="L93" s="10">
        <v>329</v>
      </c>
      <c r="M93" s="10">
        <v>237</v>
      </c>
      <c r="N93" s="10">
        <v>67</v>
      </c>
      <c r="O93" s="10">
        <v>3</v>
      </c>
      <c r="P93" s="10">
        <v>2254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173</v>
      </c>
      <c r="D94" s="11" t="s">
        <v>171</v>
      </c>
      <c r="E94" s="10">
        <v>0</v>
      </c>
      <c r="F94" s="10">
        <v>2</v>
      </c>
      <c r="G94" s="10">
        <v>8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172</v>
      </c>
      <c r="E95" s="14">
        <v>1</v>
      </c>
      <c r="F95" s="14">
        <v>3</v>
      </c>
      <c r="G95" s="14">
        <v>12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431</v>
      </c>
      <c r="F96" s="16">
        <f t="shared" ref="F96:P96" si="17">SUM(F92:F95)</f>
        <v>277</v>
      </c>
      <c r="G96" s="16">
        <f t="shared" si="17"/>
        <v>494</v>
      </c>
      <c r="H96" s="16">
        <f t="shared" si="17"/>
        <v>635</v>
      </c>
      <c r="I96" s="16">
        <f t="shared" si="17"/>
        <v>589</v>
      </c>
      <c r="J96" s="16">
        <f t="shared" si="17"/>
        <v>644</v>
      </c>
      <c r="K96" s="16">
        <f t="shared" si="17"/>
        <v>572</v>
      </c>
      <c r="L96" s="16">
        <f t="shared" si="17"/>
        <v>679</v>
      </c>
      <c r="M96" s="16">
        <f t="shared" si="17"/>
        <v>412</v>
      </c>
      <c r="N96" s="16">
        <f t="shared" si="17"/>
        <v>84</v>
      </c>
      <c r="O96" s="16">
        <f t="shared" si="17"/>
        <v>3</v>
      </c>
      <c r="P96" s="16">
        <f t="shared" si="17"/>
        <v>4820</v>
      </c>
      <c r="Q96" s="24">
        <v>2357</v>
      </c>
      <c r="R96" s="24">
        <v>40</v>
      </c>
      <c r="S96" s="24">
        <v>16</v>
      </c>
      <c r="T96" s="24">
        <v>2413</v>
      </c>
    </row>
    <row r="97" spans="1:20" ht="13.5" customHeight="1" x14ac:dyDescent="0.15">
      <c r="A97" s="9" t="s">
        <v>19</v>
      </c>
      <c r="B97" s="11" t="s">
        <v>43</v>
      </c>
      <c r="C97" s="11" t="s">
        <v>170</v>
      </c>
      <c r="D97" s="11" t="s">
        <v>171</v>
      </c>
      <c r="E97" s="10">
        <v>319</v>
      </c>
      <c r="F97" s="10">
        <v>316</v>
      </c>
      <c r="G97" s="10">
        <v>423</v>
      </c>
      <c r="H97" s="10">
        <v>481</v>
      </c>
      <c r="I97" s="10">
        <v>589</v>
      </c>
      <c r="J97" s="10">
        <v>638</v>
      </c>
      <c r="K97" s="10">
        <v>404</v>
      </c>
      <c r="L97" s="10">
        <v>420</v>
      </c>
      <c r="M97" s="10">
        <v>295</v>
      </c>
      <c r="N97" s="10">
        <v>24</v>
      </c>
      <c r="O97" s="10">
        <v>1</v>
      </c>
      <c r="P97" s="10">
        <v>3910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172</v>
      </c>
      <c r="E98" s="10">
        <v>316</v>
      </c>
      <c r="F98" s="10">
        <v>315</v>
      </c>
      <c r="G98" s="10">
        <v>337</v>
      </c>
      <c r="H98" s="10">
        <v>420</v>
      </c>
      <c r="I98" s="10">
        <v>446</v>
      </c>
      <c r="J98" s="10">
        <v>514</v>
      </c>
      <c r="K98" s="10">
        <v>384</v>
      </c>
      <c r="L98" s="10">
        <v>492</v>
      </c>
      <c r="M98" s="10">
        <v>409</v>
      </c>
      <c r="N98" s="10">
        <v>66</v>
      </c>
      <c r="O98" s="10">
        <v>3</v>
      </c>
      <c r="P98" s="10">
        <v>3702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173</v>
      </c>
      <c r="D99" s="11" t="s">
        <v>171</v>
      </c>
      <c r="E99" s="10">
        <v>5</v>
      </c>
      <c r="F99" s="10">
        <v>2</v>
      </c>
      <c r="G99" s="10">
        <v>20</v>
      </c>
      <c r="H99" s="10">
        <v>17</v>
      </c>
      <c r="I99" s="10">
        <v>5</v>
      </c>
      <c r="J99" s="10">
        <v>10</v>
      </c>
      <c r="K99" s="10">
        <v>4</v>
      </c>
      <c r="L99" s="10">
        <v>3</v>
      </c>
      <c r="M99" s="10">
        <v>1</v>
      </c>
      <c r="N99" s="10">
        <v>0</v>
      </c>
      <c r="O99" s="10">
        <v>0</v>
      </c>
      <c r="P99" s="10">
        <v>67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172</v>
      </c>
      <c r="E100" s="14">
        <v>10</v>
      </c>
      <c r="F100" s="14">
        <v>4</v>
      </c>
      <c r="G100" s="14">
        <v>9</v>
      </c>
      <c r="H100" s="14">
        <v>12</v>
      </c>
      <c r="I100" s="14">
        <v>17</v>
      </c>
      <c r="J100" s="14">
        <v>13</v>
      </c>
      <c r="K100" s="14">
        <v>8</v>
      </c>
      <c r="L100" s="14">
        <v>2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650</v>
      </c>
      <c r="F101" s="16">
        <f t="shared" ref="F101:P101" si="18">SUM(F97:F100)</f>
        <v>637</v>
      </c>
      <c r="G101" s="16">
        <f t="shared" si="18"/>
        <v>789</v>
      </c>
      <c r="H101" s="16">
        <f t="shared" si="18"/>
        <v>930</v>
      </c>
      <c r="I101" s="16">
        <f t="shared" si="18"/>
        <v>1057</v>
      </c>
      <c r="J101" s="16">
        <f t="shared" si="18"/>
        <v>1175</v>
      </c>
      <c r="K101" s="16">
        <f t="shared" si="18"/>
        <v>800</v>
      </c>
      <c r="L101" s="16">
        <f t="shared" si="18"/>
        <v>917</v>
      </c>
      <c r="M101" s="16">
        <f t="shared" si="18"/>
        <v>707</v>
      </c>
      <c r="N101" s="16">
        <f t="shared" si="18"/>
        <v>90</v>
      </c>
      <c r="O101" s="16">
        <f t="shared" si="18"/>
        <v>4</v>
      </c>
      <c r="P101" s="16">
        <f t="shared" si="18"/>
        <v>7756</v>
      </c>
      <c r="Q101" s="24">
        <v>3469</v>
      </c>
      <c r="R101" s="24">
        <v>53</v>
      </c>
      <c r="S101" s="24">
        <v>48</v>
      </c>
      <c r="T101" s="24">
        <v>3570</v>
      </c>
    </row>
    <row r="102" spans="1:20" ht="13.5" customHeight="1" x14ac:dyDescent="0.15">
      <c r="A102" s="11" t="s">
        <v>20</v>
      </c>
      <c r="B102" s="11" t="s">
        <v>44</v>
      </c>
      <c r="C102" s="11" t="s">
        <v>170</v>
      </c>
      <c r="D102" s="11" t="s">
        <v>171</v>
      </c>
      <c r="E102" s="10">
        <v>558</v>
      </c>
      <c r="F102" s="10">
        <v>489</v>
      </c>
      <c r="G102" s="10">
        <v>725</v>
      </c>
      <c r="H102" s="10">
        <v>812</v>
      </c>
      <c r="I102" s="10">
        <v>1007</v>
      </c>
      <c r="J102" s="10">
        <v>888</v>
      </c>
      <c r="K102" s="10">
        <v>525</v>
      </c>
      <c r="L102" s="10">
        <v>494</v>
      </c>
      <c r="M102" s="10">
        <v>278</v>
      </c>
      <c r="N102" s="10">
        <v>28</v>
      </c>
      <c r="O102" s="10">
        <v>1</v>
      </c>
      <c r="P102" s="10">
        <v>5805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172</v>
      </c>
      <c r="E103" s="10">
        <v>469</v>
      </c>
      <c r="F103" s="10">
        <v>462</v>
      </c>
      <c r="G103" s="10">
        <v>777</v>
      </c>
      <c r="H103" s="10">
        <v>760</v>
      </c>
      <c r="I103" s="10">
        <v>871</v>
      </c>
      <c r="J103" s="10">
        <v>811</v>
      </c>
      <c r="K103" s="10">
        <v>466</v>
      </c>
      <c r="L103" s="10">
        <v>565</v>
      </c>
      <c r="M103" s="10">
        <v>410</v>
      </c>
      <c r="N103" s="10">
        <v>107</v>
      </c>
      <c r="O103" s="10">
        <v>3</v>
      </c>
      <c r="P103" s="10">
        <v>5701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173</v>
      </c>
      <c r="D104" s="11" t="s">
        <v>171</v>
      </c>
      <c r="E104" s="10">
        <v>9</v>
      </c>
      <c r="F104" s="10">
        <v>7</v>
      </c>
      <c r="G104" s="10">
        <v>56</v>
      </c>
      <c r="H104" s="10">
        <v>57</v>
      </c>
      <c r="I104" s="10">
        <v>22</v>
      </c>
      <c r="J104" s="10">
        <v>11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166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172</v>
      </c>
      <c r="E105" s="14">
        <v>7</v>
      </c>
      <c r="F105" s="14">
        <v>5</v>
      </c>
      <c r="G105" s="14">
        <v>36</v>
      </c>
      <c r="H105" s="14">
        <v>36</v>
      </c>
      <c r="I105" s="14">
        <v>25</v>
      </c>
      <c r="J105" s="14">
        <v>24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1043</v>
      </c>
      <c r="F106" s="16">
        <f t="shared" ref="F106:P106" si="19">SUM(F102:F105)</f>
        <v>963</v>
      </c>
      <c r="G106" s="16">
        <f t="shared" si="19"/>
        <v>1594</v>
      </c>
      <c r="H106" s="16">
        <f t="shared" si="19"/>
        <v>1665</v>
      </c>
      <c r="I106" s="16">
        <f t="shared" si="19"/>
        <v>1925</v>
      </c>
      <c r="J106" s="16">
        <f t="shared" si="19"/>
        <v>1734</v>
      </c>
      <c r="K106" s="16">
        <f t="shared" si="19"/>
        <v>998</v>
      </c>
      <c r="L106" s="16">
        <f t="shared" si="19"/>
        <v>1060</v>
      </c>
      <c r="M106" s="16">
        <f t="shared" si="19"/>
        <v>692</v>
      </c>
      <c r="N106" s="16">
        <f t="shared" si="19"/>
        <v>135</v>
      </c>
      <c r="O106" s="16">
        <f t="shared" si="19"/>
        <v>4</v>
      </c>
      <c r="P106" s="16">
        <f t="shared" si="19"/>
        <v>11813</v>
      </c>
      <c r="Q106" s="24">
        <v>5826</v>
      </c>
      <c r="R106" s="24">
        <v>188</v>
      </c>
      <c r="S106" s="24">
        <v>44</v>
      </c>
      <c r="T106" s="24">
        <v>6058</v>
      </c>
    </row>
    <row r="107" spans="1:20" ht="13.5" customHeight="1" x14ac:dyDescent="0.15">
      <c r="A107" s="11" t="s">
        <v>20</v>
      </c>
      <c r="B107" s="11" t="s">
        <v>45</v>
      </c>
      <c r="C107" s="11" t="s">
        <v>170</v>
      </c>
      <c r="D107" s="11" t="s">
        <v>171</v>
      </c>
      <c r="E107" s="10">
        <v>222</v>
      </c>
      <c r="F107" s="10">
        <v>293</v>
      </c>
      <c r="G107" s="10">
        <v>246</v>
      </c>
      <c r="H107" s="10">
        <v>309</v>
      </c>
      <c r="I107" s="10">
        <v>477</v>
      </c>
      <c r="J107" s="10">
        <v>481</v>
      </c>
      <c r="K107" s="10">
        <v>300</v>
      </c>
      <c r="L107" s="10">
        <v>443</v>
      </c>
      <c r="M107" s="10">
        <v>251</v>
      </c>
      <c r="N107" s="10">
        <v>33</v>
      </c>
      <c r="O107" s="10">
        <v>1</v>
      </c>
      <c r="P107" s="10">
        <v>3056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172</v>
      </c>
      <c r="E108" s="10">
        <v>210</v>
      </c>
      <c r="F108" s="10">
        <v>276</v>
      </c>
      <c r="G108" s="10">
        <v>262</v>
      </c>
      <c r="H108" s="10">
        <v>250</v>
      </c>
      <c r="I108" s="10">
        <v>463</v>
      </c>
      <c r="J108" s="10">
        <v>422</v>
      </c>
      <c r="K108" s="10">
        <v>295</v>
      </c>
      <c r="L108" s="10">
        <v>576</v>
      </c>
      <c r="M108" s="10">
        <v>337</v>
      </c>
      <c r="N108" s="10">
        <v>90</v>
      </c>
      <c r="O108" s="10">
        <v>7</v>
      </c>
      <c r="P108" s="10">
        <v>3188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173</v>
      </c>
      <c r="D109" s="11" t="s">
        <v>171</v>
      </c>
      <c r="E109" s="10">
        <v>4</v>
      </c>
      <c r="F109" s="10">
        <v>1</v>
      </c>
      <c r="G109" s="10">
        <v>10</v>
      </c>
      <c r="H109" s="10">
        <v>12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172</v>
      </c>
      <c r="E110" s="14">
        <v>3</v>
      </c>
      <c r="F110" s="14">
        <v>0</v>
      </c>
      <c r="G110" s="14">
        <v>5</v>
      </c>
      <c r="H110" s="14">
        <v>9</v>
      </c>
      <c r="I110" s="14">
        <v>8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439</v>
      </c>
      <c r="F111" s="16">
        <f t="shared" ref="F111:P111" si="20">SUM(F107:F110)</f>
        <v>570</v>
      </c>
      <c r="G111" s="16">
        <f t="shared" si="20"/>
        <v>523</v>
      </c>
      <c r="H111" s="16">
        <f t="shared" si="20"/>
        <v>580</v>
      </c>
      <c r="I111" s="16">
        <f t="shared" si="20"/>
        <v>951</v>
      </c>
      <c r="J111" s="16">
        <f t="shared" si="20"/>
        <v>909</v>
      </c>
      <c r="K111" s="16">
        <f t="shared" si="20"/>
        <v>598</v>
      </c>
      <c r="L111" s="16">
        <f t="shared" si="20"/>
        <v>1022</v>
      </c>
      <c r="M111" s="16">
        <f t="shared" si="20"/>
        <v>589</v>
      </c>
      <c r="N111" s="16">
        <f t="shared" si="20"/>
        <v>123</v>
      </c>
      <c r="O111" s="16">
        <f t="shared" si="20"/>
        <v>8</v>
      </c>
      <c r="P111" s="16">
        <f t="shared" si="20"/>
        <v>6312</v>
      </c>
      <c r="Q111" s="24">
        <v>2840</v>
      </c>
      <c r="R111" s="24">
        <v>30</v>
      </c>
      <c r="S111" s="24">
        <v>19</v>
      </c>
      <c r="T111" s="24">
        <v>2889</v>
      </c>
    </row>
    <row r="112" spans="1:20" ht="13.5" customHeight="1" x14ac:dyDescent="0.15">
      <c r="A112" s="11" t="s">
        <v>20</v>
      </c>
      <c r="B112" s="11" t="s">
        <v>46</v>
      </c>
      <c r="C112" s="11" t="s">
        <v>170</v>
      </c>
      <c r="D112" s="11" t="s">
        <v>171</v>
      </c>
      <c r="E112" s="10">
        <v>671</v>
      </c>
      <c r="F112" s="10">
        <v>696</v>
      </c>
      <c r="G112" s="10">
        <v>937</v>
      </c>
      <c r="H112" s="10">
        <v>1064</v>
      </c>
      <c r="I112" s="10">
        <v>1186</v>
      </c>
      <c r="J112" s="10">
        <v>1192</v>
      </c>
      <c r="K112" s="10">
        <v>888</v>
      </c>
      <c r="L112" s="10">
        <v>818</v>
      </c>
      <c r="M112" s="10">
        <v>461</v>
      </c>
      <c r="N112" s="10">
        <v>115</v>
      </c>
      <c r="O112" s="10">
        <v>4</v>
      </c>
      <c r="P112" s="10">
        <v>8032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172</v>
      </c>
      <c r="E113" s="10">
        <v>569</v>
      </c>
      <c r="F113" s="10">
        <v>648</v>
      </c>
      <c r="G113" s="10">
        <v>1041</v>
      </c>
      <c r="H113" s="10">
        <v>963</v>
      </c>
      <c r="I113" s="10">
        <v>1123</v>
      </c>
      <c r="J113" s="10">
        <v>1066</v>
      </c>
      <c r="K113" s="10">
        <v>831</v>
      </c>
      <c r="L113" s="10">
        <v>893</v>
      </c>
      <c r="M113" s="10">
        <v>669</v>
      </c>
      <c r="N113" s="10">
        <v>236</v>
      </c>
      <c r="O113" s="10">
        <v>13</v>
      </c>
      <c r="P113" s="10">
        <v>8052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173</v>
      </c>
      <c r="D114" s="11" t="s">
        <v>171</v>
      </c>
      <c r="E114" s="10">
        <v>19</v>
      </c>
      <c r="F114" s="10">
        <v>12</v>
      </c>
      <c r="G114" s="10">
        <v>63</v>
      </c>
      <c r="H114" s="10">
        <v>49</v>
      </c>
      <c r="I114" s="10">
        <v>28</v>
      </c>
      <c r="J114" s="10">
        <v>15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172</v>
      </c>
      <c r="E115" s="14">
        <v>9</v>
      </c>
      <c r="F115" s="14">
        <v>10</v>
      </c>
      <c r="G115" s="14">
        <v>57</v>
      </c>
      <c r="H115" s="14">
        <v>46</v>
      </c>
      <c r="I115" s="14">
        <v>36</v>
      </c>
      <c r="J115" s="14">
        <v>17</v>
      </c>
      <c r="K115" s="14">
        <v>13</v>
      </c>
      <c r="L115" s="14">
        <v>4</v>
      </c>
      <c r="M115" s="14">
        <v>3</v>
      </c>
      <c r="N115" s="14">
        <v>0</v>
      </c>
      <c r="O115" s="14">
        <v>0</v>
      </c>
      <c r="P115" s="14">
        <v>195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1268</v>
      </c>
      <c r="F116" s="16">
        <f t="shared" ref="F116:P116" si="21">SUM(F112:F115)</f>
        <v>1366</v>
      </c>
      <c r="G116" s="16">
        <f t="shared" si="21"/>
        <v>2098</v>
      </c>
      <c r="H116" s="16">
        <f t="shared" si="21"/>
        <v>2122</v>
      </c>
      <c r="I116" s="16">
        <f t="shared" si="21"/>
        <v>2373</v>
      </c>
      <c r="J116" s="16">
        <f t="shared" si="21"/>
        <v>2290</v>
      </c>
      <c r="K116" s="16">
        <f t="shared" si="21"/>
        <v>1738</v>
      </c>
      <c r="L116" s="16">
        <f t="shared" si="21"/>
        <v>1718</v>
      </c>
      <c r="M116" s="16">
        <f t="shared" si="21"/>
        <v>1134</v>
      </c>
      <c r="N116" s="16">
        <f t="shared" si="21"/>
        <v>351</v>
      </c>
      <c r="O116" s="16">
        <f t="shared" si="21"/>
        <v>17</v>
      </c>
      <c r="P116" s="16">
        <f t="shared" si="21"/>
        <v>16475</v>
      </c>
      <c r="Q116" s="24">
        <v>8034</v>
      </c>
      <c r="R116" s="24">
        <v>225</v>
      </c>
      <c r="S116" s="24">
        <v>63</v>
      </c>
      <c r="T116" s="24">
        <v>8322</v>
      </c>
    </row>
    <row r="117" spans="1:20" ht="13.5" customHeight="1" x14ac:dyDescent="0.15">
      <c r="A117" s="11" t="s">
        <v>20</v>
      </c>
      <c r="B117" s="11" t="s">
        <v>47</v>
      </c>
      <c r="C117" s="11" t="s">
        <v>170</v>
      </c>
      <c r="D117" s="11" t="s">
        <v>171</v>
      </c>
      <c r="E117" s="10">
        <v>240</v>
      </c>
      <c r="F117" s="10">
        <v>312</v>
      </c>
      <c r="G117" s="10">
        <v>453</v>
      </c>
      <c r="H117" s="10">
        <v>453</v>
      </c>
      <c r="I117" s="10">
        <v>610</v>
      </c>
      <c r="J117" s="10">
        <v>658</v>
      </c>
      <c r="K117" s="10">
        <v>507</v>
      </c>
      <c r="L117" s="10">
        <v>683</v>
      </c>
      <c r="M117" s="10">
        <v>366</v>
      </c>
      <c r="N117" s="10">
        <v>52</v>
      </c>
      <c r="O117" s="10">
        <v>1</v>
      </c>
      <c r="P117" s="10">
        <v>4335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172</v>
      </c>
      <c r="E118" s="10">
        <v>217</v>
      </c>
      <c r="F118" s="10">
        <v>307</v>
      </c>
      <c r="G118" s="10">
        <v>332</v>
      </c>
      <c r="H118" s="10">
        <v>343</v>
      </c>
      <c r="I118" s="10">
        <v>433</v>
      </c>
      <c r="J118" s="10">
        <v>461</v>
      </c>
      <c r="K118" s="10">
        <v>446</v>
      </c>
      <c r="L118" s="10">
        <v>795</v>
      </c>
      <c r="M118" s="10">
        <v>485</v>
      </c>
      <c r="N118" s="10">
        <v>117</v>
      </c>
      <c r="O118" s="10">
        <v>3</v>
      </c>
      <c r="P118" s="10">
        <v>3939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173</v>
      </c>
      <c r="D119" s="11" t="s">
        <v>171</v>
      </c>
      <c r="E119" s="10">
        <v>13</v>
      </c>
      <c r="F119" s="10">
        <v>16</v>
      </c>
      <c r="G119" s="10">
        <v>111</v>
      </c>
      <c r="H119" s="10">
        <v>85</v>
      </c>
      <c r="I119" s="10">
        <v>29</v>
      </c>
      <c r="J119" s="10">
        <v>21</v>
      </c>
      <c r="K119" s="10">
        <v>6</v>
      </c>
      <c r="L119" s="10">
        <v>6</v>
      </c>
      <c r="M119" s="10">
        <v>1</v>
      </c>
      <c r="N119" s="10">
        <v>0</v>
      </c>
      <c r="O119" s="10">
        <v>0</v>
      </c>
      <c r="P119" s="10">
        <v>288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172</v>
      </c>
      <c r="E120" s="14">
        <v>22</v>
      </c>
      <c r="F120" s="14">
        <v>18</v>
      </c>
      <c r="G120" s="14">
        <v>28</v>
      </c>
      <c r="H120" s="14">
        <v>41</v>
      </c>
      <c r="I120" s="14">
        <v>32</v>
      </c>
      <c r="J120" s="14">
        <v>16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175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492</v>
      </c>
      <c r="F121" s="16">
        <f t="shared" ref="F121:P121" si="22">SUM(F117:F120)</f>
        <v>653</v>
      </c>
      <c r="G121" s="16">
        <f t="shared" si="22"/>
        <v>924</v>
      </c>
      <c r="H121" s="16">
        <f t="shared" si="22"/>
        <v>922</v>
      </c>
      <c r="I121" s="16">
        <f t="shared" si="22"/>
        <v>1104</v>
      </c>
      <c r="J121" s="16">
        <f t="shared" si="22"/>
        <v>1156</v>
      </c>
      <c r="K121" s="16">
        <f t="shared" si="22"/>
        <v>975</v>
      </c>
      <c r="L121" s="16">
        <f t="shared" si="22"/>
        <v>1485</v>
      </c>
      <c r="M121" s="16">
        <f t="shared" si="22"/>
        <v>853</v>
      </c>
      <c r="N121" s="16">
        <f t="shared" si="22"/>
        <v>169</v>
      </c>
      <c r="O121" s="16">
        <f t="shared" si="22"/>
        <v>4</v>
      </c>
      <c r="P121" s="16">
        <f t="shared" si="22"/>
        <v>8737</v>
      </c>
      <c r="Q121" s="24">
        <v>4521</v>
      </c>
      <c r="R121" s="24">
        <v>281</v>
      </c>
      <c r="S121" s="24">
        <v>68</v>
      </c>
      <c r="T121" s="24">
        <v>4870</v>
      </c>
    </row>
    <row r="122" spans="1:20" ht="13.5" customHeight="1" x14ac:dyDescent="0.15">
      <c r="A122" s="11" t="s">
        <v>20</v>
      </c>
      <c r="B122" s="11" t="s">
        <v>48</v>
      </c>
      <c r="C122" s="11" t="s">
        <v>170</v>
      </c>
      <c r="D122" s="11" t="s">
        <v>171</v>
      </c>
      <c r="E122" s="10">
        <v>109</v>
      </c>
      <c r="F122" s="10">
        <v>142</v>
      </c>
      <c r="G122" s="10">
        <v>139</v>
      </c>
      <c r="H122" s="10">
        <v>161</v>
      </c>
      <c r="I122" s="10">
        <v>279</v>
      </c>
      <c r="J122" s="10">
        <v>329</v>
      </c>
      <c r="K122" s="10">
        <v>299</v>
      </c>
      <c r="L122" s="10">
        <v>487</v>
      </c>
      <c r="M122" s="10">
        <v>340</v>
      </c>
      <c r="N122" s="10">
        <v>17</v>
      </c>
      <c r="O122" s="10">
        <v>1</v>
      </c>
      <c r="P122" s="10">
        <v>2303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172</v>
      </c>
      <c r="E123" s="10">
        <v>102</v>
      </c>
      <c r="F123" s="10">
        <v>122</v>
      </c>
      <c r="G123" s="10">
        <v>112</v>
      </c>
      <c r="H123" s="10">
        <v>139</v>
      </c>
      <c r="I123" s="10">
        <v>235</v>
      </c>
      <c r="J123" s="10">
        <v>251</v>
      </c>
      <c r="K123" s="10">
        <v>339</v>
      </c>
      <c r="L123" s="10">
        <v>606</v>
      </c>
      <c r="M123" s="10">
        <v>362</v>
      </c>
      <c r="N123" s="10">
        <v>56</v>
      </c>
      <c r="O123" s="10">
        <v>2</v>
      </c>
      <c r="P123" s="10">
        <v>2326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173</v>
      </c>
      <c r="D124" s="11" t="s">
        <v>171</v>
      </c>
      <c r="E124" s="10">
        <v>4</v>
      </c>
      <c r="F124" s="10">
        <v>3</v>
      </c>
      <c r="G124" s="10">
        <v>11</v>
      </c>
      <c r="H124" s="10">
        <v>20</v>
      </c>
      <c r="I124" s="10">
        <v>3</v>
      </c>
      <c r="J124" s="10">
        <v>3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46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172</v>
      </c>
      <c r="E125" s="14">
        <v>6</v>
      </c>
      <c r="F125" s="14">
        <v>2</v>
      </c>
      <c r="G125" s="14">
        <v>4</v>
      </c>
      <c r="H125" s="14">
        <v>8</v>
      </c>
      <c r="I125" s="14">
        <v>8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34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221</v>
      </c>
      <c r="F126" s="16">
        <f t="shared" ref="F126:P126" si="23">SUM(F122:F125)</f>
        <v>269</v>
      </c>
      <c r="G126" s="16">
        <f t="shared" si="23"/>
        <v>266</v>
      </c>
      <c r="H126" s="16">
        <f t="shared" si="23"/>
        <v>328</v>
      </c>
      <c r="I126" s="16">
        <f t="shared" si="23"/>
        <v>525</v>
      </c>
      <c r="J126" s="16">
        <f t="shared" si="23"/>
        <v>587</v>
      </c>
      <c r="K126" s="16">
        <f t="shared" si="23"/>
        <v>641</v>
      </c>
      <c r="L126" s="16">
        <f t="shared" si="23"/>
        <v>1094</v>
      </c>
      <c r="M126" s="16">
        <f t="shared" si="23"/>
        <v>702</v>
      </c>
      <c r="N126" s="16">
        <f t="shared" si="23"/>
        <v>73</v>
      </c>
      <c r="O126" s="16">
        <f t="shared" si="23"/>
        <v>3</v>
      </c>
      <c r="P126" s="16">
        <f t="shared" si="23"/>
        <v>4709</v>
      </c>
      <c r="Q126" s="24">
        <v>2244</v>
      </c>
      <c r="R126" s="24">
        <v>46</v>
      </c>
      <c r="S126" s="24">
        <v>9</v>
      </c>
      <c r="T126" s="24">
        <v>2299</v>
      </c>
    </row>
    <row r="127" spans="1:20" ht="13.5" customHeight="1" x14ac:dyDescent="0.15">
      <c r="A127" s="11" t="s">
        <v>20</v>
      </c>
      <c r="B127" s="11" t="s">
        <v>49</v>
      </c>
      <c r="C127" s="11" t="s">
        <v>170</v>
      </c>
      <c r="D127" s="11" t="s">
        <v>171</v>
      </c>
      <c r="E127" s="10">
        <v>359</v>
      </c>
      <c r="F127" s="10">
        <v>436</v>
      </c>
      <c r="G127" s="10">
        <v>651</v>
      </c>
      <c r="H127" s="10">
        <v>625</v>
      </c>
      <c r="I127" s="10">
        <v>877</v>
      </c>
      <c r="J127" s="10">
        <v>771</v>
      </c>
      <c r="K127" s="10">
        <v>527</v>
      </c>
      <c r="L127" s="10">
        <v>526</v>
      </c>
      <c r="M127" s="10">
        <v>265</v>
      </c>
      <c r="N127" s="10">
        <v>44</v>
      </c>
      <c r="O127" s="10">
        <v>1</v>
      </c>
      <c r="P127" s="10">
        <v>5082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172</v>
      </c>
      <c r="E128" s="10">
        <v>363</v>
      </c>
      <c r="F128" s="10">
        <v>441</v>
      </c>
      <c r="G128" s="10">
        <v>724</v>
      </c>
      <c r="H128" s="10">
        <v>578</v>
      </c>
      <c r="I128" s="10">
        <v>833</v>
      </c>
      <c r="J128" s="10">
        <v>721</v>
      </c>
      <c r="K128" s="10">
        <v>505</v>
      </c>
      <c r="L128" s="10">
        <v>594</v>
      </c>
      <c r="M128" s="10">
        <v>423</v>
      </c>
      <c r="N128" s="10">
        <v>129</v>
      </c>
      <c r="O128" s="10">
        <v>5</v>
      </c>
      <c r="P128" s="10">
        <v>5316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173</v>
      </c>
      <c r="D129" s="11" t="s">
        <v>171</v>
      </c>
      <c r="E129" s="10">
        <v>5</v>
      </c>
      <c r="F129" s="10">
        <v>3</v>
      </c>
      <c r="G129" s="10">
        <v>58</v>
      </c>
      <c r="H129" s="10">
        <v>29</v>
      </c>
      <c r="I129" s="10">
        <v>25</v>
      </c>
      <c r="J129" s="10">
        <v>9</v>
      </c>
      <c r="K129" s="10">
        <v>2</v>
      </c>
      <c r="L129" s="10">
        <v>0</v>
      </c>
      <c r="M129" s="10">
        <v>4</v>
      </c>
      <c r="N129" s="10">
        <v>0</v>
      </c>
      <c r="O129" s="10">
        <v>0</v>
      </c>
      <c r="P129" s="10">
        <v>135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172</v>
      </c>
      <c r="E130" s="14">
        <v>7</v>
      </c>
      <c r="F130" s="14">
        <v>5</v>
      </c>
      <c r="G130" s="14">
        <v>38</v>
      </c>
      <c r="H130" s="14">
        <v>31</v>
      </c>
      <c r="I130" s="14">
        <v>26</v>
      </c>
      <c r="J130" s="14">
        <v>11</v>
      </c>
      <c r="K130" s="14">
        <v>7</v>
      </c>
      <c r="L130" s="14">
        <v>5</v>
      </c>
      <c r="M130" s="14">
        <v>1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734</v>
      </c>
      <c r="F131" s="16">
        <f t="shared" ref="F131:P131" si="24">SUM(F127:F130)</f>
        <v>885</v>
      </c>
      <c r="G131" s="16">
        <f t="shared" si="24"/>
        <v>1471</v>
      </c>
      <c r="H131" s="16">
        <f t="shared" si="24"/>
        <v>1263</v>
      </c>
      <c r="I131" s="16">
        <f t="shared" si="24"/>
        <v>1761</v>
      </c>
      <c r="J131" s="16">
        <f t="shared" si="24"/>
        <v>1512</v>
      </c>
      <c r="K131" s="16">
        <f t="shared" si="24"/>
        <v>1041</v>
      </c>
      <c r="L131" s="16">
        <f t="shared" si="24"/>
        <v>1125</v>
      </c>
      <c r="M131" s="16">
        <f t="shared" si="24"/>
        <v>693</v>
      </c>
      <c r="N131" s="16">
        <f t="shared" si="24"/>
        <v>174</v>
      </c>
      <c r="O131" s="16">
        <f t="shared" si="24"/>
        <v>6</v>
      </c>
      <c r="P131" s="16">
        <f t="shared" si="24"/>
        <v>10665</v>
      </c>
      <c r="Q131" s="24">
        <v>5342</v>
      </c>
      <c r="R131" s="24">
        <v>171</v>
      </c>
      <c r="S131" s="24">
        <v>48</v>
      </c>
      <c r="T131" s="24">
        <v>5561</v>
      </c>
    </row>
    <row r="132" spans="1:20" ht="13.5" customHeight="1" x14ac:dyDescent="0.15">
      <c r="A132" s="11" t="s">
        <v>20</v>
      </c>
      <c r="B132" s="11" t="s">
        <v>50</v>
      </c>
      <c r="C132" s="11" t="s">
        <v>170</v>
      </c>
      <c r="D132" s="11" t="s">
        <v>171</v>
      </c>
      <c r="E132" s="10">
        <v>254</v>
      </c>
      <c r="F132" s="10">
        <v>340</v>
      </c>
      <c r="G132" s="10">
        <v>287</v>
      </c>
      <c r="H132" s="10">
        <v>380</v>
      </c>
      <c r="I132" s="10">
        <v>611</v>
      </c>
      <c r="J132" s="10">
        <v>674</v>
      </c>
      <c r="K132" s="10">
        <v>469</v>
      </c>
      <c r="L132" s="10">
        <v>513</v>
      </c>
      <c r="M132" s="10">
        <v>318</v>
      </c>
      <c r="N132" s="10">
        <v>33</v>
      </c>
      <c r="O132" s="10">
        <v>0</v>
      </c>
      <c r="P132" s="10">
        <v>3879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172</v>
      </c>
      <c r="E133" s="10">
        <v>256</v>
      </c>
      <c r="F133" s="10">
        <v>331</v>
      </c>
      <c r="G133" s="10">
        <v>268</v>
      </c>
      <c r="H133" s="10">
        <v>360</v>
      </c>
      <c r="I133" s="10">
        <v>490</v>
      </c>
      <c r="J133" s="10">
        <v>552</v>
      </c>
      <c r="K133" s="10">
        <v>471</v>
      </c>
      <c r="L133" s="10">
        <v>676</v>
      </c>
      <c r="M133" s="10">
        <v>409</v>
      </c>
      <c r="N133" s="10">
        <v>94</v>
      </c>
      <c r="O133" s="10">
        <v>2</v>
      </c>
      <c r="P133" s="10">
        <v>3909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173</v>
      </c>
      <c r="D134" s="11" t="s">
        <v>171</v>
      </c>
      <c r="E134" s="10">
        <v>5</v>
      </c>
      <c r="F134" s="10">
        <v>5</v>
      </c>
      <c r="G134" s="10">
        <v>31</v>
      </c>
      <c r="H134" s="10">
        <v>15</v>
      </c>
      <c r="I134" s="10">
        <v>14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172</v>
      </c>
      <c r="E135" s="14">
        <v>4</v>
      </c>
      <c r="F135" s="14">
        <v>3</v>
      </c>
      <c r="G135" s="14">
        <v>6</v>
      </c>
      <c r="H135" s="14">
        <v>16</v>
      </c>
      <c r="I135" s="14">
        <v>8</v>
      </c>
      <c r="J135" s="14">
        <v>13</v>
      </c>
      <c r="K135" s="14">
        <v>3</v>
      </c>
      <c r="L135" s="14">
        <v>2</v>
      </c>
      <c r="M135" s="14">
        <v>0</v>
      </c>
      <c r="N135" s="14">
        <v>1</v>
      </c>
      <c r="O135" s="14">
        <v>0</v>
      </c>
      <c r="P135" s="14">
        <v>56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519</v>
      </c>
      <c r="F136" s="16">
        <f t="shared" ref="F136:P136" si="25">SUM(F132:F135)</f>
        <v>679</v>
      </c>
      <c r="G136" s="16">
        <f t="shared" si="25"/>
        <v>592</v>
      </c>
      <c r="H136" s="16">
        <f t="shared" si="25"/>
        <v>771</v>
      </c>
      <c r="I136" s="16">
        <f t="shared" si="25"/>
        <v>1123</v>
      </c>
      <c r="J136" s="16">
        <f t="shared" si="25"/>
        <v>1246</v>
      </c>
      <c r="K136" s="16">
        <f t="shared" si="25"/>
        <v>946</v>
      </c>
      <c r="L136" s="16">
        <f t="shared" si="25"/>
        <v>1192</v>
      </c>
      <c r="M136" s="16">
        <f t="shared" si="25"/>
        <v>727</v>
      </c>
      <c r="N136" s="16">
        <f t="shared" si="25"/>
        <v>128</v>
      </c>
      <c r="O136" s="16">
        <f t="shared" si="25"/>
        <v>2</v>
      </c>
      <c r="P136" s="16">
        <f t="shared" si="25"/>
        <v>7925</v>
      </c>
      <c r="Q136" s="24">
        <v>3527</v>
      </c>
      <c r="R136" s="24">
        <v>72</v>
      </c>
      <c r="S136" s="24">
        <v>28</v>
      </c>
      <c r="T136" s="24">
        <v>3627</v>
      </c>
    </row>
    <row r="137" spans="1:20" ht="13.5" customHeight="1" x14ac:dyDescent="0.15">
      <c r="A137" s="11" t="s">
        <v>20</v>
      </c>
      <c r="B137" s="11" t="s">
        <v>51</v>
      </c>
      <c r="C137" s="11" t="s">
        <v>170</v>
      </c>
      <c r="D137" s="11" t="s">
        <v>171</v>
      </c>
      <c r="E137" s="10">
        <v>574</v>
      </c>
      <c r="F137" s="10">
        <v>459</v>
      </c>
      <c r="G137" s="10">
        <v>729</v>
      </c>
      <c r="H137" s="10">
        <v>845</v>
      </c>
      <c r="I137" s="10">
        <v>855</v>
      </c>
      <c r="J137" s="10">
        <v>776</v>
      </c>
      <c r="K137" s="10">
        <v>530</v>
      </c>
      <c r="L137" s="10">
        <v>569</v>
      </c>
      <c r="M137" s="10">
        <v>334</v>
      </c>
      <c r="N137" s="10">
        <v>52</v>
      </c>
      <c r="O137" s="10">
        <v>2</v>
      </c>
      <c r="P137" s="10">
        <v>5725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172</v>
      </c>
      <c r="E138" s="10">
        <v>585</v>
      </c>
      <c r="F138" s="10">
        <v>478</v>
      </c>
      <c r="G138" s="10">
        <v>679</v>
      </c>
      <c r="H138" s="10">
        <v>796</v>
      </c>
      <c r="I138" s="10">
        <v>757</v>
      </c>
      <c r="J138" s="10">
        <v>706</v>
      </c>
      <c r="K138" s="10">
        <v>507</v>
      </c>
      <c r="L138" s="10">
        <v>613</v>
      </c>
      <c r="M138" s="10">
        <v>441</v>
      </c>
      <c r="N138" s="10">
        <v>130</v>
      </c>
      <c r="O138" s="10">
        <v>4</v>
      </c>
      <c r="P138" s="10">
        <v>5696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173</v>
      </c>
      <c r="D139" s="11" t="s">
        <v>171</v>
      </c>
      <c r="E139" s="10">
        <v>4</v>
      </c>
      <c r="F139" s="10">
        <v>8</v>
      </c>
      <c r="G139" s="10">
        <v>40</v>
      </c>
      <c r="H139" s="10">
        <v>28</v>
      </c>
      <c r="I139" s="10">
        <v>13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172</v>
      </c>
      <c r="E140" s="14">
        <v>3</v>
      </c>
      <c r="F140" s="14">
        <v>7</v>
      </c>
      <c r="G140" s="14">
        <v>40</v>
      </c>
      <c r="H140" s="14">
        <v>28</v>
      </c>
      <c r="I140" s="14">
        <v>17</v>
      </c>
      <c r="J140" s="14">
        <v>17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122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1166</v>
      </c>
      <c r="F141" s="16">
        <f t="shared" ref="F141:P141" si="26">SUM(F137:F140)</f>
        <v>952</v>
      </c>
      <c r="G141" s="16">
        <f t="shared" si="26"/>
        <v>1488</v>
      </c>
      <c r="H141" s="16">
        <f t="shared" si="26"/>
        <v>1697</v>
      </c>
      <c r="I141" s="16">
        <f t="shared" si="26"/>
        <v>1642</v>
      </c>
      <c r="J141" s="16">
        <f t="shared" si="26"/>
        <v>1507</v>
      </c>
      <c r="K141" s="16">
        <f t="shared" si="26"/>
        <v>1048</v>
      </c>
      <c r="L141" s="16">
        <f t="shared" si="26"/>
        <v>1184</v>
      </c>
      <c r="M141" s="16">
        <f t="shared" si="26"/>
        <v>777</v>
      </c>
      <c r="N141" s="16">
        <f t="shared" si="26"/>
        <v>182</v>
      </c>
      <c r="O141" s="16">
        <f t="shared" si="26"/>
        <v>6</v>
      </c>
      <c r="P141" s="16">
        <f t="shared" si="26"/>
        <v>11649</v>
      </c>
      <c r="Q141" s="24">
        <v>5397</v>
      </c>
      <c r="R141" s="24">
        <v>133</v>
      </c>
      <c r="S141" s="24">
        <v>47</v>
      </c>
      <c r="T141" s="24">
        <v>5577</v>
      </c>
    </row>
    <row r="142" spans="1:20" ht="13.5" customHeight="1" x14ac:dyDescent="0.15">
      <c r="A142" s="11" t="s">
        <v>20</v>
      </c>
      <c r="B142" s="11" t="s">
        <v>52</v>
      </c>
      <c r="C142" s="11" t="s">
        <v>170</v>
      </c>
      <c r="D142" s="11" t="s">
        <v>171</v>
      </c>
      <c r="E142" s="10">
        <v>198</v>
      </c>
      <c r="F142" s="10">
        <v>483</v>
      </c>
      <c r="G142" s="10">
        <v>546</v>
      </c>
      <c r="H142" s="10">
        <v>323</v>
      </c>
      <c r="I142" s="10">
        <v>575</v>
      </c>
      <c r="J142" s="10">
        <v>1089</v>
      </c>
      <c r="K142" s="10">
        <v>550</v>
      </c>
      <c r="L142" s="10">
        <v>705</v>
      </c>
      <c r="M142" s="10">
        <v>528</v>
      </c>
      <c r="N142" s="10">
        <v>60</v>
      </c>
      <c r="O142" s="10">
        <v>0</v>
      </c>
      <c r="P142" s="10">
        <v>5057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172</v>
      </c>
      <c r="E143" s="10">
        <v>212</v>
      </c>
      <c r="F143" s="10">
        <v>472</v>
      </c>
      <c r="G143" s="10">
        <v>495</v>
      </c>
      <c r="H143" s="10">
        <v>271</v>
      </c>
      <c r="I143" s="10">
        <v>569</v>
      </c>
      <c r="J143" s="10">
        <v>1005</v>
      </c>
      <c r="K143" s="10">
        <v>496</v>
      </c>
      <c r="L143" s="10">
        <v>934</v>
      </c>
      <c r="M143" s="10">
        <v>663</v>
      </c>
      <c r="N143" s="10">
        <v>110</v>
      </c>
      <c r="O143" s="10">
        <v>5</v>
      </c>
      <c r="P143" s="10">
        <v>5232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173</v>
      </c>
      <c r="D144" s="11" t="s">
        <v>171</v>
      </c>
      <c r="E144" s="10">
        <v>9</v>
      </c>
      <c r="F144" s="10">
        <v>9</v>
      </c>
      <c r="G144" s="10">
        <v>53</v>
      </c>
      <c r="H144" s="10">
        <v>39</v>
      </c>
      <c r="I144" s="10">
        <v>24</v>
      </c>
      <c r="J144" s="10">
        <v>12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154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172</v>
      </c>
      <c r="E145" s="14">
        <v>12</v>
      </c>
      <c r="F145" s="14">
        <v>3</v>
      </c>
      <c r="G145" s="14">
        <v>18</v>
      </c>
      <c r="H145" s="14">
        <v>15</v>
      </c>
      <c r="I145" s="14">
        <v>17</v>
      </c>
      <c r="J145" s="14">
        <v>26</v>
      </c>
      <c r="K145" s="14">
        <v>5</v>
      </c>
      <c r="L145" s="14">
        <v>5</v>
      </c>
      <c r="M145" s="14">
        <v>2</v>
      </c>
      <c r="N145" s="14">
        <v>0</v>
      </c>
      <c r="O145" s="14">
        <v>0</v>
      </c>
      <c r="P145" s="14">
        <v>103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431</v>
      </c>
      <c r="F146" s="16">
        <f t="shared" ref="F146:P146" si="27">SUM(F142:F145)</f>
        <v>967</v>
      </c>
      <c r="G146" s="16">
        <f t="shared" si="27"/>
        <v>1112</v>
      </c>
      <c r="H146" s="16">
        <f t="shared" si="27"/>
        <v>648</v>
      </c>
      <c r="I146" s="16">
        <f t="shared" si="27"/>
        <v>1185</v>
      </c>
      <c r="J146" s="16">
        <f t="shared" si="27"/>
        <v>2132</v>
      </c>
      <c r="K146" s="16">
        <f t="shared" si="27"/>
        <v>1055</v>
      </c>
      <c r="L146" s="16">
        <f t="shared" si="27"/>
        <v>1646</v>
      </c>
      <c r="M146" s="16">
        <f t="shared" si="27"/>
        <v>1195</v>
      </c>
      <c r="N146" s="16">
        <f t="shared" si="27"/>
        <v>170</v>
      </c>
      <c r="O146" s="16">
        <f t="shared" si="27"/>
        <v>5</v>
      </c>
      <c r="P146" s="16">
        <f t="shared" si="27"/>
        <v>10546</v>
      </c>
      <c r="Q146" s="24">
        <v>4665</v>
      </c>
      <c r="R146" s="24">
        <v>140</v>
      </c>
      <c r="S146" s="24">
        <v>48</v>
      </c>
      <c r="T146" s="24">
        <v>4853</v>
      </c>
    </row>
    <row r="147" spans="1:20" ht="13.5" customHeight="1" x14ac:dyDescent="0.15">
      <c r="A147" s="11" t="s">
        <v>20</v>
      </c>
      <c r="B147" s="11" t="s">
        <v>53</v>
      </c>
      <c r="C147" s="11" t="s">
        <v>170</v>
      </c>
      <c r="D147" s="11" t="s">
        <v>171</v>
      </c>
      <c r="E147" s="10">
        <v>40</v>
      </c>
      <c r="F147" s="10">
        <v>95</v>
      </c>
      <c r="G147" s="10">
        <v>99</v>
      </c>
      <c r="H147" s="10">
        <v>84</v>
      </c>
      <c r="I147" s="10">
        <v>188</v>
      </c>
      <c r="J147" s="10">
        <v>227</v>
      </c>
      <c r="K147" s="10">
        <v>118</v>
      </c>
      <c r="L147" s="10">
        <v>224</v>
      </c>
      <c r="M147" s="10">
        <v>183</v>
      </c>
      <c r="N147" s="10">
        <v>16</v>
      </c>
      <c r="O147" s="10">
        <v>0</v>
      </c>
      <c r="P147" s="10">
        <v>1274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172</v>
      </c>
      <c r="E148" s="10">
        <v>37</v>
      </c>
      <c r="F148" s="10">
        <v>86</v>
      </c>
      <c r="G148" s="10">
        <v>72</v>
      </c>
      <c r="H148" s="10">
        <v>86</v>
      </c>
      <c r="I148" s="10">
        <v>134</v>
      </c>
      <c r="J148" s="10">
        <v>206</v>
      </c>
      <c r="K148" s="10">
        <v>153</v>
      </c>
      <c r="L148" s="10">
        <v>287</v>
      </c>
      <c r="M148" s="10">
        <v>243</v>
      </c>
      <c r="N148" s="10">
        <v>20</v>
      </c>
      <c r="O148" s="10">
        <v>1</v>
      </c>
      <c r="P148" s="10">
        <v>1325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173</v>
      </c>
      <c r="D149" s="11" t="s">
        <v>171</v>
      </c>
      <c r="E149" s="10">
        <v>5</v>
      </c>
      <c r="F149" s="10">
        <v>6</v>
      </c>
      <c r="G149" s="10">
        <v>29</v>
      </c>
      <c r="H149" s="10">
        <v>18</v>
      </c>
      <c r="I149" s="10">
        <v>9</v>
      </c>
      <c r="J149" s="10">
        <v>8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79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172</v>
      </c>
      <c r="E150" s="14">
        <v>12</v>
      </c>
      <c r="F150" s="14">
        <v>1</v>
      </c>
      <c r="G150" s="14">
        <v>40</v>
      </c>
      <c r="H150" s="14">
        <v>12</v>
      </c>
      <c r="I150" s="14">
        <v>9</v>
      </c>
      <c r="J150" s="14">
        <v>11</v>
      </c>
      <c r="K150" s="14">
        <v>8</v>
      </c>
      <c r="L150" s="14">
        <v>1</v>
      </c>
      <c r="M150" s="14">
        <v>0</v>
      </c>
      <c r="N150" s="14">
        <v>1</v>
      </c>
      <c r="O150" s="14">
        <v>0</v>
      </c>
      <c r="P150" s="14">
        <v>95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94</v>
      </c>
      <c r="F151" s="16">
        <f t="shared" ref="F151:P151" si="28">SUM(F147:F150)</f>
        <v>188</v>
      </c>
      <c r="G151" s="16">
        <f t="shared" si="28"/>
        <v>240</v>
      </c>
      <c r="H151" s="16">
        <f t="shared" si="28"/>
        <v>200</v>
      </c>
      <c r="I151" s="16">
        <f t="shared" si="28"/>
        <v>340</v>
      </c>
      <c r="J151" s="16">
        <f t="shared" si="28"/>
        <v>452</v>
      </c>
      <c r="K151" s="16">
        <f t="shared" si="28"/>
        <v>283</v>
      </c>
      <c r="L151" s="16">
        <f t="shared" si="28"/>
        <v>512</v>
      </c>
      <c r="M151" s="16">
        <f t="shared" si="28"/>
        <v>426</v>
      </c>
      <c r="N151" s="16">
        <f t="shared" si="28"/>
        <v>37</v>
      </c>
      <c r="O151" s="16">
        <f t="shared" si="28"/>
        <v>1</v>
      </c>
      <c r="P151" s="16">
        <f t="shared" si="28"/>
        <v>2773</v>
      </c>
      <c r="Q151" s="24">
        <v>1375</v>
      </c>
      <c r="R151" s="24">
        <v>104</v>
      </c>
      <c r="S151" s="24">
        <v>21</v>
      </c>
      <c r="T151" s="24">
        <v>1500</v>
      </c>
    </row>
    <row r="152" spans="1:20" ht="13.5" customHeight="1" x14ac:dyDescent="0.15">
      <c r="A152" s="11" t="s">
        <v>20</v>
      </c>
      <c r="B152" s="11" t="s">
        <v>54</v>
      </c>
      <c r="C152" s="11" t="s">
        <v>170</v>
      </c>
      <c r="D152" s="11" t="s">
        <v>171</v>
      </c>
      <c r="E152" s="10">
        <v>146</v>
      </c>
      <c r="F152" s="10">
        <v>221</v>
      </c>
      <c r="G152" s="10">
        <v>223</v>
      </c>
      <c r="H152" s="10">
        <v>286</v>
      </c>
      <c r="I152" s="10">
        <v>426</v>
      </c>
      <c r="J152" s="10">
        <v>469</v>
      </c>
      <c r="K152" s="10">
        <v>508</v>
      </c>
      <c r="L152" s="10">
        <v>674</v>
      </c>
      <c r="M152" s="10">
        <v>252</v>
      </c>
      <c r="N152" s="10">
        <v>19</v>
      </c>
      <c r="O152" s="10">
        <v>0</v>
      </c>
      <c r="P152" s="10">
        <v>3224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172</v>
      </c>
      <c r="E153" s="10">
        <v>144</v>
      </c>
      <c r="F153" s="10">
        <v>246</v>
      </c>
      <c r="G153" s="10">
        <v>199</v>
      </c>
      <c r="H153" s="10">
        <v>235</v>
      </c>
      <c r="I153" s="10">
        <v>423</v>
      </c>
      <c r="J153" s="10">
        <v>418</v>
      </c>
      <c r="K153" s="10">
        <v>593</v>
      </c>
      <c r="L153" s="10">
        <v>717</v>
      </c>
      <c r="M153" s="10">
        <v>275</v>
      </c>
      <c r="N153" s="10">
        <v>46</v>
      </c>
      <c r="O153" s="10">
        <v>0</v>
      </c>
      <c r="P153" s="10">
        <v>3296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173</v>
      </c>
      <c r="D154" s="11" t="s">
        <v>171</v>
      </c>
      <c r="E154" s="10">
        <v>5</v>
      </c>
      <c r="F154" s="10">
        <v>1</v>
      </c>
      <c r="G154" s="10">
        <v>9</v>
      </c>
      <c r="H154" s="10">
        <v>11</v>
      </c>
      <c r="I154" s="10">
        <v>8</v>
      </c>
      <c r="J154" s="10">
        <v>5</v>
      </c>
      <c r="K154" s="10">
        <v>4</v>
      </c>
      <c r="L154" s="10">
        <v>2</v>
      </c>
      <c r="M154" s="10">
        <v>0</v>
      </c>
      <c r="N154" s="10">
        <v>0</v>
      </c>
      <c r="O154" s="10">
        <v>0</v>
      </c>
      <c r="P154" s="10">
        <v>45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172</v>
      </c>
      <c r="E155" s="14">
        <v>1</v>
      </c>
      <c r="F155" s="14">
        <v>3</v>
      </c>
      <c r="G155" s="14">
        <v>8</v>
      </c>
      <c r="H155" s="14">
        <v>12</v>
      </c>
      <c r="I155" s="14">
        <v>16</v>
      </c>
      <c r="J155" s="14">
        <v>15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64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296</v>
      </c>
      <c r="F156" s="16">
        <f t="shared" ref="F156:P156" si="29">SUM(F152:F155)</f>
        <v>471</v>
      </c>
      <c r="G156" s="16">
        <f t="shared" si="29"/>
        <v>439</v>
      </c>
      <c r="H156" s="16">
        <f t="shared" si="29"/>
        <v>544</v>
      </c>
      <c r="I156" s="16">
        <f t="shared" si="29"/>
        <v>873</v>
      </c>
      <c r="J156" s="16">
        <f t="shared" si="29"/>
        <v>907</v>
      </c>
      <c r="K156" s="16">
        <f t="shared" si="29"/>
        <v>1111</v>
      </c>
      <c r="L156" s="16">
        <f t="shared" si="29"/>
        <v>1396</v>
      </c>
      <c r="M156" s="16">
        <f t="shared" si="29"/>
        <v>527</v>
      </c>
      <c r="N156" s="16">
        <f t="shared" si="29"/>
        <v>65</v>
      </c>
      <c r="O156" s="16">
        <f t="shared" si="29"/>
        <v>0</v>
      </c>
      <c r="P156" s="16">
        <f t="shared" si="29"/>
        <v>6629</v>
      </c>
      <c r="Q156" s="24">
        <v>3209</v>
      </c>
      <c r="R156" s="24">
        <v>47</v>
      </c>
      <c r="S156" s="24">
        <v>32</v>
      </c>
      <c r="T156" s="24">
        <v>3288</v>
      </c>
    </row>
    <row r="157" spans="1:20" ht="13.5" customHeight="1" x14ac:dyDescent="0.15">
      <c r="A157" s="11" t="s">
        <v>20</v>
      </c>
      <c r="B157" s="11" t="s">
        <v>55</v>
      </c>
      <c r="C157" s="11" t="s">
        <v>170</v>
      </c>
      <c r="D157" s="11" t="s">
        <v>171</v>
      </c>
      <c r="E157" s="10">
        <v>196</v>
      </c>
      <c r="F157" s="10">
        <v>273</v>
      </c>
      <c r="G157" s="10">
        <v>234</v>
      </c>
      <c r="H157" s="10">
        <v>283</v>
      </c>
      <c r="I157" s="10">
        <v>443</v>
      </c>
      <c r="J157" s="10">
        <v>451</v>
      </c>
      <c r="K157" s="10">
        <v>347</v>
      </c>
      <c r="L157" s="10">
        <v>429</v>
      </c>
      <c r="M157" s="10">
        <v>285</v>
      </c>
      <c r="N157" s="10">
        <v>31</v>
      </c>
      <c r="O157" s="10">
        <v>1</v>
      </c>
      <c r="P157" s="10">
        <v>2973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172</v>
      </c>
      <c r="E158" s="10">
        <v>188</v>
      </c>
      <c r="F158" s="10">
        <v>270</v>
      </c>
      <c r="G158" s="10">
        <v>205</v>
      </c>
      <c r="H158" s="10">
        <v>256</v>
      </c>
      <c r="I158" s="10">
        <v>421</v>
      </c>
      <c r="J158" s="10">
        <v>394</v>
      </c>
      <c r="K158" s="10">
        <v>370</v>
      </c>
      <c r="L158" s="10">
        <v>565</v>
      </c>
      <c r="M158" s="10">
        <v>390</v>
      </c>
      <c r="N158" s="10">
        <v>88</v>
      </c>
      <c r="O158" s="10">
        <v>4</v>
      </c>
      <c r="P158" s="10">
        <v>3151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173</v>
      </c>
      <c r="D159" s="11" t="s">
        <v>171</v>
      </c>
      <c r="E159" s="10">
        <v>5</v>
      </c>
      <c r="F159" s="10">
        <v>6</v>
      </c>
      <c r="G159" s="10">
        <v>27</v>
      </c>
      <c r="H159" s="10">
        <v>22</v>
      </c>
      <c r="I159" s="10">
        <v>9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172</v>
      </c>
      <c r="E160" s="14">
        <v>6</v>
      </c>
      <c r="F160" s="14">
        <v>2</v>
      </c>
      <c r="G160" s="14">
        <v>15</v>
      </c>
      <c r="H160" s="14">
        <v>15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69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395</v>
      </c>
      <c r="F161" s="16">
        <f t="shared" ref="F161:P161" si="30">SUM(F157:F160)</f>
        <v>551</v>
      </c>
      <c r="G161" s="16">
        <f t="shared" si="30"/>
        <v>481</v>
      </c>
      <c r="H161" s="16">
        <f t="shared" si="30"/>
        <v>576</v>
      </c>
      <c r="I161" s="16">
        <f t="shared" si="30"/>
        <v>883</v>
      </c>
      <c r="J161" s="16">
        <f t="shared" si="30"/>
        <v>864</v>
      </c>
      <c r="K161" s="16">
        <f t="shared" si="30"/>
        <v>725</v>
      </c>
      <c r="L161" s="16">
        <f t="shared" si="30"/>
        <v>996</v>
      </c>
      <c r="M161" s="16">
        <f t="shared" si="30"/>
        <v>676</v>
      </c>
      <c r="N161" s="16">
        <f t="shared" si="30"/>
        <v>119</v>
      </c>
      <c r="O161" s="16">
        <f t="shared" si="30"/>
        <v>5</v>
      </c>
      <c r="P161" s="16">
        <f t="shared" si="30"/>
        <v>6271</v>
      </c>
      <c r="Q161" s="24">
        <v>2970</v>
      </c>
      <c r="R161" s="24">
        <v>76</v>
      </c>
      <c r="S161" s="24">
        <v>34</v>
      </c>
      <c r="T161" s="24">
        <v>3080</v>
      </c>
    </row>
    <row r="162" spans="1:20" ht="13.5" customHeight="1" x14ac:dyDescent="0.15">
      <c r="A162" s="11" t="s">
        <v>20</v>
      </c>
      <c r="B162" s="11" t="s">
        <v>56</v>
      </c>
      <c r="C162" s="11" t="s">
        <v>170</v>
      </c>
      <c r="D162" s="11" t="s">
        <v>171</v>
      </c>
      <c r="E162" s="10">
        <v>99</v>
      </c>
      <c r="F162" s="10">
        <v>174</v>
      </c>
      <c r="G162" s="10">
        <v>165</v>
      </c>
      <c r="H162" s="10">
        <v>174</v>
      </c>
      <c r="I162" s="10">
        <v>304</v>
      </c>
      <c r="J162" s="10">
        <v>319</v>
      </c>
      <c r="K162" s="10">
        <v>249</v>
      </c>
      <c r="L162" s="10">
        <v>353</v>
      </c>
      <c r="M162" s="10">
        <v>178</v>
      </c>
      <c r="N162" s="10">
        <v>23</v>
      </c>
      <c r="O162" s="10">
        <v>0</v>
      </c>
      <c r="P162" s="10">
        <v>2038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172</v>
      </c>
      <c r="E163" s="10">
        <v>103</v>
      </c>
      <c r="F163" s="10">
        <v>144</v>
      </c>
      <c r="G163" s="10">
        <v>139</v>
      </c>
      <c r="H163" s="10">
        <v>162</v>
      </c>
      <c r="I163" s="10">
        <v>288</v>
      </c>
      <c r="J163" s="10">
        <v>286</v>
      </c>
      <c r="K163" s="10">
        <v>260</v>
      </c>
      <c r="L163" s="10">
        <v>430</v>
      </c>
      <c r="M163" s="10">
        <v>240</v>
      </c>
      <c r="N163" s="10">
        <v>37</v>
      </c>
      <c r="O163" s="10">
        <v>0</v>
      </c>
      <c r="P163" s="10">
        <v>2089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173</v>
      </c>
      <c r="D164" s="11" t="s">
        <v>171</v>
      </c>
      <c r="E164" s="10">
        <v>4</v>
      </c>
      <c r="F164" s="10">
        <v>1</v>
      </c>
      <c r="G164" s="10">
        <v>11</v>
      </c>
      <c r="H164" s="10">
        <v>12</v>
      </c>
      <c r="I164" s="10">
        <v>8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172</v>
      </c>
      <c r="E165" s="14">
        <v>7</v>
      </c>
      <c r="F165" s="14">
        <v>0</v>
      </c>
      <c r="G165" s="14">
        <v>8</v>
      </c>
      <c r="H165" s="14">
        <v>9</v>
      </c>
      <c r="I165" s="14">
        <v>9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40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213</v>
      </c>
      <c r="F166" s="16">
        <f t="shared" ref="F166:P166" si="31">SUM(F162:F165)</f>
        <v>319</v>
      </c>
      <c r="G166" s="16">
        <f t="shared" si="31"/>
        <v>323</v>
      </c>
      <c r="H166" s="16">
        <f t="shared" si="31"/>
        <v>357</v>
      </c>
      <c r="I166" s="16">
        <f t="shared" si="31"/>
        <v>609</v>
      </c>
      <c r="J166" s="16">
        <f t="shared" si="31"/>
        <v>610</v>
      </c>
      <c r="K166" s="16">
        <f t="shared" si="31"/>
        <v>518</v>
      </c>
      <c r="L166" s="16">
        <f t="shared" si="31"/>
        <v>785</v>
      </c>
      <c r="M166" s="16">
        <f t="shared" si="31"/>
        <v>418</v>
      </c>
      <c r="N166" s="16">
        <f t="shared" si="31"/>
        <v>60</v>
      </c>
      <c r="O166" s="16">
        <f t="shared" si="31"/>
        <v>0</v>
      </c>
      <c r="P166" s="16">
        <f t="shared" si="31"/>
        <v>4212</v>
      </c>
      <c r="Q166" s="24">
        <v>2145</v>
      </c>
      <c r="R166" s="24">
        <v>42</v>
      </c>
      <c r="S166" s="24">
        <v>16</v>
      </c>
      <c r="T166" s="24">
        <v>2203</v>
      </c>
    </row>
    <row r="167" spans="1:20" ht="13.5" customHeight="1" x14ac:dyDescent="0.15">
      <c r="A167" s="11" t="s">
        <v>20</v>
      </c>
      <c r="B167" s="11" t="s">
        <v>57</v>
      </c>
      <c r="C167" s="11" t="s">
        <v>170</v>
      </c>
      <c r="D167" s="11" t="s">
        <v>171</v>
      </c>
      <c r="E167" s="10">
        <v>295</v>
      </c>
      <c r="F167" s="10">
        <v>397</v>
      </c>
      <c r="G167" s="10">
        <v>402</v>
      </c>
      <c r="H167" s="10">
        <v>469</v>
      </c>
      <c r="I167" s="10">
        <v>671</v>
      </c>
      <c r="J167" s="10">
        <v>759</v>
      </c>
      <c r="K167" s="10">
        <v>512</v>
      </c>
      <c r="L167" s="10">
        <v>674</v>
      </c>
      <c r="M167" s="10">
        <v>436</v>
      </c>
      <c r="N167" s="10">
        <v>41</v>
      </c>
      <c r="O167" s="10">
        <v>1</v>
      </c>
      <c r="P167" s="10">
        <v>4657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172</v>
      </c>
      <c r="E168" s="10">
        <v>297</v>
      </c>
      <c r="F168" s="10">
        <v>318</v>
      </c>
      <c r="G168" s="10">
        <v>409</v>
      </c>
      <c r="H168" s="10">
        <v>410</v>
      </c>
      <c r="I168" s="10">
        <v>582</v>
      </c>
      <c r="J168" s="10">
        <v>752</v>
      </c>
      <c r="K168" s="10">
        <v>546</v>
      </c>
      <c r="L168" s="10">
        <v>901</v>
      </c>
      <c r="M168" s="10">
        <v>519</v>
      </c>
      <c r="N168" s="10">
        <v>73</v>
      </c>
      <c r="O168" s="10">
        <v>2</v>
      </c>
      <c r="P168" s="10">
        <v>4809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173</v>
      </c>
      <c r="D169" s="11" t="s">
        <v>171</v>
      </c>
      <c r="E169" s="10">
        <v>6</v>
      </c>
      <c r="F169" s="10">
        <v>8</v>
      </c>
      <c r="G169" s="10">
        <v>23</v>
      </c>
      <c r="H169" s="10">
        <v>28</v>
      </c>
      <c r="I169" s="10">
        <v>13</v>
      </c>
      <c r="J169" s="10">
        <v>17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98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172</v>
      </c>
      <c r="E170" s="14">
        <v>11</v>
      </c>
      <c r="F170" s="14">
        <v>6</v>
      </c>
      <c r="G170" s="14">
        <v>23</v>
      </c>
      <c r="H170" s="14">
        <v>23</v>
      </c>
      <c r="I170" s="14">
        <v>26</v>
      </c>
      <c r="J170" s="14">
        <v>24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123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609</v>
      </c>
      <c r="F171" s="16">
        <f t="shared" ref="F171:P171" si="32">SUM(F167:F170)</f>
        <v>729</v>
      </c>
      <c r="G171" s="16">
        <f t="shared" si="32"/>
        <v>857</v>
      </c>
      <c r="H171" s="16">
        <f t="shared" si="32"/>
        <v>930</v>
      </c>
      <c r="I171" s="16">
        <f t="shared" si="32"/>
        <v>1292</v>
      </c>
      <c r="J171" s="16">
        <f t="shared" si="32"/>
        <v>1552</v>
      </c>
      <c r="K171" s="16">
        <f t="shared" si="32"/>
        <v>1065</v>
      </c>
      <c r="L171" s="16">
        <f t="shared" si="32"/>
        <v>1579</v>
      </c>
      <c r="M171" s="16">
        <f t="shared" si="32"/>
        <v>957</v>
      </c>
      <c r="N171" s="16">
        <f t="shared" si="32"/>
        <v>114</v>
      </c>
      <c r="O171" s="16">
        <f t="shared" si="32"/>
        <v>3</v>
      </c>
      <c r="P171" s="16">
        <f t="shared" si="32"/>
        <v>9687</v>
      </c>
      <c r="Q171" s="24">
        <v>4289</v>
      </c>
      <c r="R171" s="24">
        <v>90</v>
      </c>
      <c r="S171" s="24">
        <v>69</v>
      </c>
      <c r="T171" s="24">
        <v>4448</v>
      </c>
    </row>
    <row r="172" spans="1:20" ht="13.5" customHeight="1" x14ac:dyDescent="0.15">
      <c r="A172" s="11" t="s">
        <v>20</v>
      </c>
      <c r="B172" s="11" t="s">
        <v>58</v>
      </c>
      <c r="C172" s="11" t="s">
        <v>170</v>
      </c>
      <c r="D172" s="11" t="s">
        <v>171</v>
      </c>
      <c r="E172" s="10">
        <v>141</v>
      </c>
      <c r="F172" s="10">
        <v>165</v>
      </c>
      <c r="G172" s="10">
        <v>229</v>
      </c>
      <c r="H172" s="10">
        <v>209</v>
      </c>
      <c r="I172" s="10">
        <v>341</v>
      </c>
      <c r="J172" s="10">
        <v>406</v>
      </c>
      <c r="K172" s="10">
        <v>286</v>
      </c>
      <c r="L172" s="10">
        <v>427</v>
      </c>
      <c r="M172" s="10">
        <v>206</v>
      </c>
      <c r="N172" s="10">
        <v>27</v>
      </c>
      <c r="O172" s="10">
        <v>0</v>
      </c>
      <c r="P172" s="10">
        <v>2437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172</v>
      </c>
      <c r="E173" s="10">
        <v>138</v>
      </c>
      <c r="F173" s="10">
        <v>172</v>
      </c>
      <c r="G173" s="10">
        <v>207</v>
      </c>
      <c r="H173" s="10">
        <v>182</v>
      </c>
      <c r="I173" s="10">
        <v>301</v>
      </c>
      <c r="J173" s="10">
        <v>337</v>
      </c>
      <c r="K173" s="10">
        <v>292</v>
      </c>
      <c r="L173" s="10">
        <v>461</v>
      </c>
      <c r="M173" s="10">
        <v>262</v>
      </c>
      <c r="N173" s="10">
        <v>72</v>
      </c>
      <c r="O173" s="10">
        <v>2</v>
      </c>
      <c r="P173" s="10">
        <v>2426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173</v>
      </c>
      <c r="D174" s="11" t="s">
        <v>171</v>
      </c>
      <c r="E174" s="10">
        <v>8</v>
      </c>
      <c r="F174" s="10">
        <v>3</v>
      </c>
      <c r="G174" s="10">
        <v>21</v>
      </c>
      <c r="H174" s="10">
        <v>17</v>
      </c>
      <c r="I174" s="10">
        <v>9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172</v>
      </c>
      <c r="E175" s="14">
        <v>4</v>
      </c>
      <c r="F175" s="14">
        <v>4</v>
      </c>
      <c r="G175" s="14">
        <v>16</v>
      </c>
      <c r="H175" s="14">
        <v>6</v>
      </c>
      <c r="I175" s="14">
        <v>16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61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291</v>
      </c>
      <c r="F176" s="16">
        <f t="shared" ref="F176:P176" si="33">SUM(F172:F175)</f>
        <v>344</v>
      </c>
      <c r="G176" s="16">
        <f t="shared" si="33"/>
        <v>473</v>
      </c>
      <c r="H176" s="16">
        <f t="shared" si="33"/>
        <v>414</v>
      </c>
      <c r="I176" s="16">
        <f t="shared" si="33"/>
        <v>667</v>
      </c>
      <c r="J176" s="16">
        <f t="shared" si="33"/>
        <v>764</v>
      </c>
      <c r="K176" s="16">
        <f t="shared" si="33"/>
        <v>582</v>
      </c>
      <c r="L176" s="16">
        <f t="shared" si="33"/>
        <v>888</v>
      </c>
      <c r="M176" s="16">
        <f t="shared" si="33"/>
        <v>468</v>
      </c>
      <c r="N176" s="16">
        <f t="shared" si="33"/>
        <v>99</v>
      </c>
      <c r="O176" s="16">
        <f t="shared" si="33"/>
        <v>2</v>
      </c>
      <c r="P176" s="16">
        <f t="shared" si="33"/>
        <v>4992</v>
      </c>
      <c r="Q176" s="24">
        <v>2377</v>
      </c>
      <c r="R176" s="24">
        <v>63</v>
      </c>
      <c r="S176" s="24">
        <v>26</v>
      </c>
      <c r="T176" s="24">
        <v>2466</v>
      </c>
    </row>
    <row r="177" spans="1:20" ht="13.5" customHeight="1" x14ac:dyDescent="0.15">
      <c r="A177" s="11" t="s">
        <v>20</v>
      </c>
      <c r="B177" s="11" t="s">
        <v>59</v>
      </c>
      <c r="C177" s="11" t="s">
        <v>170</v>
      </c>
      <c r="D177" s="11" t="s">
        <v>171</v>
      </c>
      <c r="E177" s="10">
        <v>172</v>
      </c>
      <c r="F177" s="10">
        <v>435</v>
      </c>
      <c r="G177" s="10">
        <v>380</v>
      </c>
      <c r="H177" s="10">
        <v>301</v>
      </c>
      <c r="I177" s="10">
        <v>517</v>
      </c>
      <c r="J177" s="10">
        <v>788</v>
      </c>
      <c r="K177" s="10">
        <v>442</v>
      </c>
      <c r="L177" s="10">
        <v>494</v>
      </c>
      <c r="M177" s="10">
        <v>181</v>
      </c>
      <c r="N177" s="10">
        <v>15</v>
      </c>
      <c r="O177" s="10">
        <v>0</v>
      </c>
      <c r="P177" s="10">
        <v>3725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172</v>
      </c>
      <c r="E178" s="10">
        <v>205</v>
      </c>
      <c r="F178" s="10">
        <v>409</v>
      </c>
      <c r="G178" s="10">
        <v>392</v>
      </c>
      <c r="H178" s="10">
        <v>288</v>
      </c>
      <c r="I178" s="10">
        <v>600</v>
      </c>
      <c r="J178" s="10">
        <v>757</v>
      </c>
      <c r="K178" s="10">
        <v>497</v>
      </c>
      <c r="L178" s="10">
        <v>532</v>
      </c>
      <c r="M178" s="10">
        <v>251</v>
      </c>
      <c r="N178" s="10">
        <v>44</v>
      </c>
      <c r="O178" s="10">
        <v>1</v>
      </c>
      <c r="P178" s="10">
        <v>3976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173</v>
      </c>
      <c r="D179" s="11" t="s">
        <v>171</v>
      </c>
      <c r="E179" s="10">
        <v>15</v>
      </c>
      <c r="F179" s="10">
        <v>13</v>
      </c>
      <c r="G179" s="10">
        <v>17</v>
      </c>
      <c r="H179" s="10">
        <v>26</v>
      </c>
      <c r="I179" s="10">
        <v>26</v>
      </c>
      <c r="J179" s="10">
        <v>14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123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172</v>
      </c>
      <c r="E180" s="14">
        <v>20</v>
      </c>
      <c r="F180" s="14">
        <v>5</v>
      </c>
      <c r="G180" s="14">
        <v>11</v>
      </c>
      <c r="H180" s="14">
        <v>32</v>
      </c>
      <c r="I180" s="14">
        <v>24</v>
      </c>
      <c r="J180" s="14">
        <v>15</v>
      </c>
      <c r="K180" s="14">
        <v>10</v>
      </c>
      <c r="L180" s="14">
        <v>2</v>
      </c>
      <c r="M180" s="14">
        <v>0</v>
      </c>
      <c r="N180" s="14">
        <v>0</v>
      </c>
      <c r="O180" s="14">
        <v>0</v>
      </c>
      <c r="P180" s="14">
        <v>119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412</v>
      </c>
      <c r="F181" s="16">
        <f t="shared" ref="F181:P181" si="34">SUM(F177:F180)</f>
        <v>862</v>
      </c>
      <c r="G181" s="16">
        <f t="shared" si="34"/>
        <v>800</v>
      </c>
      <c r="H181" s="16">
        <f t="shared" si="34"/>
        <v>647</v>
      </c>
      <c r="I181" s="16">
        <f t="shared" si="34"/>
        <v>1167</v>
      </c>
      <c r="J181" s="16">
        <f t="shared" si="34"/>
        <v>1574</v>
      </c>
      <c r="K181" s="16">
        <f t="shared" si="34"/>
        <v>958</v>
      </c>
      <c r="L181" s="16">
        <f t="shared" si="34"/>
        <v>1030</v>
      </c>
      <c r="M181" s="16">
        <f t="shared" si="34"/>
        <v>433</v>
      </c>
      <c r="N181" s="16">
        <f t="shared" si="34"/>
        <v>59</v>
      </c>
      <c r="O181" s="16">
        <f t="shared" si="34"/>
        <v>1</v>
      </c>
      <c r="P181" s="16">
        <f t="shared" si="34"/>
        <v>7943</v>
      </c>
      <c r="Q181" s="24">
        <v>3380</v>
      </c>
      <c r="R181" s="24">
        <v>86</v>
      </c>
      <c r="S181" s="24">
        <v>42</v>
      </c>
      <c r="T181" s="24">
        <v>3508</v>
      </c>
    </row>
    <row r="182" spans="1:20" ht="13.5" customHeight="1" x14ac:dyDescent="0.15">
      <c r="A182" s="11" t="s">
        <v>20</v>
      </c>
      <c r="B182" s="11" t="s">
        <v>60</v>
      </c>
      <c r="C182" s="11" t="s">
        <v>170</v>
      </c>
      <c r="D182" s="11" t="s">
        <v>171</v>
      </c>
      <c r="E182" s="10">
        <v>593</v>
      </c>
      <c r="F182" s="10">
        <v>511</v>
      </c>
      <c r="G182" s="10">
        <v>862</v>
      </c>
      <c r="H182" s="10">
        <v>950</v>
      </c>
      <c r="I182" s="10">
        <v>970</v>
      </c>
      <c r="J182" s="10">
        <v>922</v>
      </c>
      <c r="K182" s="10">
        <v>435</v>
      </c>
      <c r="L182" s="10">
        <v>276</v>
      </c>
      <c r="M182" s="10">
        <v>128</v>
      </c>
      <c r="N182" s="10">
        <v>18</v>
      </c>
      <c r="O182" s="10">
        <v>0</v>
      </c>
      <c r="P182" s="10">
        <v>5665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172</v>
      </c>
      <c r="E183" s="10">
        <v>552</v>
      </c>
      <c r="F183" s="10">
        <v>521</v>
      </c>
      <c r="G183" s="10">
        <v>870</v>
      </c>
      <c r="H183" s="10">
        <v>942</v>
      </c>
      <c r="I183" s="10">
        <v>928</v>
      </c>
      <c r="J183" s="10">
        <v>866</v>
      </c>
      <c r="K183" s="10">
        <v>371</v>
      </c>
      <c r="L183" s="10">
        <v>322</v>
      </c>
      <c r="M183" s="10">
        <v>170</v>
      </c>
      <c r="N183" s="10">
        <v>43</v>
      </c>
      <c r="O183" s="10">
        <v>1</v>
      </c>
      <c r="P183" s="10">
        <v>5586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173</v>
      </c>
      <c r="D184" s="11" t="s">
        <v>171</v>
      </c>
      <c r="E184" s="10">
        <v>21</v>
      </c>
      <c r="F184" s="10">
        <v>10</v>
      </c>
      <c r="G184" s="10">
        <v>67</v>
      </c>
      <c r="H184" s="10">
        <v>67</v>
      </c>
      <c r="I184" s="10">
        <v>28</v>
      </c>
      <c r="J184" s="10">
        <v>4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172</v>
      </c>
      <c r="E185" s="14">
        <v>30</v>
      </c>
      <c r="F185" s="14">
        <v>9</v>
      </c>
      <c r="G185" s="14">
        <v>99</v>
      </c>
      <c r="H185" s="14">
        <v>63</v>
      </c>
      <c r="I185" s="14">
        <v>14</v>
      </c>
      <c r="J185" s="14">
        <v>14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236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1196</v>
      </c>
      <c r="F186" s="16">
        <f t="shared" ref="F186:P186" si="35">SUM(F182:F185)</f>
        <v>1051</v>
      </c>
      <c r="G186" s="16">
        <f t="shared" si="35"/>
        <v>1898</v>
      </c>
      <c r="H186" s="16">
        <f t="shared" si="35"/>
        <v>2022</v>
      </c>
      <c r="I186" s="16">
        <f t="shared" si="35"/>
        <v>1940</v>
      </c>
      <c r="J186" s="16">
        <f t="shared" si="35"/>
        <v>1806</v>
      </c>
      <c r="K186" s="16">
        <f t="shared" si="35"/>
        <v>817</v>
      </c>
      <c r="L186" s="16">
        <f t="shared" si="35"/>
        <v>602</v>
      </c>
      <c r="M186" s="16">
        <f t="shared" si="35"/>
        <v>298</v>
      </c>
      <c r="N186" s="16">
        <f t="shared" si="35"/>
        <v>61</v>
      </c>
      <c r="O186" s="16">
        <f t="shared" si="35"/>
        <v>1</v>
      </c>
      <c r="P186" s="16">
        <f t="shared" si="35"/>
        <v>11692</v>
      </c>
      <c r="Q186" s="24">
        <v>5449</v>
      </c>
      <c r="R186" s="24">
        <v>255</v>
      </c>
      <c r="S186" s="24">
        <v>45</v>
      </c>
      <c r="T186" s="24">
        <v>5749</v>
      </c>
    </row>
    <row r="187" spans="1:20" ht="13.5" customHeight="1" x14ac:dyDescent="0.15">
      <c r="A187" s="11" t="s">
        <v>20</v>
      </c>
      <c r="B187" s="11" t="s">
        <v>140</v>
      </c>
      <c r="C187" s="11" t="s">
        <v>170</v>
      </c>
      <c r="D187" s="11" t="s">
        <v>171</v>
      </c>
      <c r="E187" s="10">
        <v>190</v>
      </c>
      <c r="F187" s="10">
        <v>200</v>
      </c>
      <c r="G187" s="10">
        <v>273</v>
      </c>
      <c r="H187" s="10">
        <v>324</v>
      </c>
      <c r="I187" s="10">
        <v>467</v>
      </c>
      <c r="J187" s="10">
        <v>485</v>
      </c>
      <c r="K187" s="10">
        <v>468</v>
      </c>
      <c r="L187" s="10">
        <v>695</v>
      </c>
      <c r="M187" s="10">
        <v>233</v>
      </c>
      <c r="N187" s="10">
        <v>27</v>
      </c>
      <c r="O187" s="10">
        <v>0</v>
      </c>
      <c r="P187" s="10">
        <v>3362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172</v>
      </c>
      <c r="E188" s="10">
        <v>221</v>
      </c>
      <c r="F188" s="10">
        <v>188</v>
      </c>
      <c r="G188" s="10">
        <v>259</v>
      </c>
      <c r="H188" s="10">
        <v>326</v>
      </c>
      <c r="I188" s="10">
        <v>408</v>
      </c>
      <c r="J188" s="10">
        <v>506</v>
      </c>
      <c r="K188" s="10">
        <v>552</v>
      </c>
      <c r="L188" s="10">
        <v>745</v>
      </c>
      <c r="M188" s="10">
        <v>321</v>
      </c>
      <c r="N188" s="10">
        <v>60</v>
      </c>
      <c r="O188" s="10">
        <v>1</v>
      </c>
      <c r="P188" s="10">
        <v>3587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173</v>
      </c>
      <c r="D189" s="11" t="s">
        <v>171</v>
      </c>
      <c r="E189" s="10">
        <v>2</v>
      </c>
      <c r="F189" s="10">
        <v>4</v>
      </c>
      <c r="G189" s="10">
        <v>4</v>
      </c>
      <c r="H189" s="10">
        <v>15</v>
      </c>
      <c r="I189" s="10">
        <v>11</v>
      </c>
      <c r="J189" s="10">
        <v>3</v>
      </c>
      <c r="K189" s="10">
        <v>3</v>
      </c>
      <c r="L189" s="10">
        <v>1</v>
      </c>
      <c r="M189" s="10">
        <v>1</v>
      </c>
      <c r="N189" s="10">
        <v>0</v>
      </c>
      <c r="O189" s="10">
        <v>0</v>
      </c>
      <c r="P189" s="10">
        <v>44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172</v>
      </c>
      <c r="E190" s="14">
        <v>3</v>
      </c>
      <c r="F190" s="14">
        <v>6</v>
      </c>
      <c r="G190" s="14">
        <v>12</v>
      </c>
      <c r="H190" s="14">
        <v>13</v>
      </c>
      <c r="I190" s="14">
        <v>10</v>
      </c>
      <c r="J190" s="14">
        <v>6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416</v>
      </c>
      <c r="F191" s="16">
        <f t="shared" ref="F191:P191" si="36">SUM(F187:F190)</f>
        <v>398</v>
      </c>
      <c r="G191" s="16">
        <f t="shared" si="36"/>
        <v>548</v>
      </c>
      <c r="H191" s="16">
        <f t="shared" si="36"/>
        <v>678</v>
      </c>
      <c r="I191" s="16">
        <f t="shared" si="36"/>
        <v>896</v>
      </c>
      <c r="J191" s="16">
        <f t="shared" si="36"/>
        <v>1000</v>
      </c>
      <c r="K191" s="16">
        <f t="shared" si="36"/>
        <v>1026</v>
      </c>
      <c r="L191" s="16">
        <f t="shared" si="36"/>
        <v>1443</v>
      </c>
      <c r="M191" s="16">
        <f t="shared" si="36"/>
        <v>556</v>
      </c>
      <c r="N191" s="16">
        <f t="shared" si="36"/>
        <v>87</v>
      </c>
      <c r="O191" s="16">
        <f t="shared" si="36"/>
        <v>1</v>
      </c>
      <c r="P191" s="16">
        <f t="shared" si="36"/>
        <v>7049</v>
      </c>
      <c r="Q191" s="24">
        <v>3328</v>
      </c>
      <c r="R191" s="24">
        <v>38</v>
      </c>
      <c r="S191" s="24">
        <v>35</v>
      </c>
      <c r="T191" s="24">
        <v>3401</v>
      </c>
    </row>
    <row r="192" spans="1:20" ht="13.5" customHeight="1" x14ac:dyDescent="0.15">
      <c r="A192" s="11" t="s">
        <v>20</v>
      </c>
      <c r="B192" s="11" t="s">
        <v>61</v>
      </c>
      <c r="C192" s="11" t="s">
        <v>170</v>
      </c>
      <c r="D192" s="11" t="s">
        <v>171</v>
      </c>
      <c r="E192" s="10">
        <v>455</v>
      </c>
      <c r="F192" s="10">
        <v>582</v>
      </c>
      <c r="G192" s="10">
        <v>1083</v>
      </c>
      <c r="H192" s="10">
        <v>1038</v>
      </c>
      <c r="I192" s="10">
        <v>1064</v>
      </c>
      <c r="J192" s="10">
        <v>1150</v>
      </c>
      <c r="K192" s="10">
        <v>620</v>
      </c>
      <c r="L192" s="10">
        <v>373</v>
      </c>
      <c r="M192" s="10">
        <v>152</v>
      </c>
      <c r="N192" s="10">
        <v>22</v>
      </c>
      <c r="O192" s="10">
        <v>0</v>
      </c>
      <c r="P192" s="10">
        <v>6539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172</v>
      </c>
      <c r="E193" s="10">
        <v>451</v>
      </c>
      <c r="F193" s="10">
        <v>531</v>
      </c>
      <c r="G193" s="10">
        <v>974</v>
      </c>
      <c r="H193" s="10">
        <v>977</v>
      </c>
      <c r="I193" s="10">
        <v>1010</v>
      </c>
      <c r="J193" s="10">
        <v>1028</v>
      </c>
      <c r="K193" s="10">
        <v>509</v>
      </c>
      <c r="L193" s="10">
        <v>404</v>
      </c>
      <c r="M193" s="10">
        <v>233</v>
      </c>
      <c r="N193" s="10">
        <v>88</v>
      </c>
      <c r="O193" s="10">
        <v>2</v>
      </c>
      <c r="P193" s="10">
        <v>6207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173</v>
      </c>
      <c r="D194" s="11" t="s">
        <v>171</v>
      </c>
      <c r="E194" s="10">
        <v>22</v>
      </c>
      <c r="F194" s="10">
        <v>8</v>
      </c>
      <c r="G194" s="10">
        <v>97</v>
      </c>
      <c r="H194" s="10">
        <v>76</v>
      </c>
      <c r="I194" s="10">
        <v>24</v>
      </c>
      <c r="J194" s="10">
        <v>18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254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172</v>
      </c>
      <c r="E195" s="14">
        <v>18</v>
      </c>
      <c r="F195" s="14">
        <v>11</v>
      </c>
      <c r="G195" s="14">
        <v>86</v>
      </c>
      <c r="H195" s="14">
        <v>71</v>
      </c>
      <c r="I195" s="14">
        <v>29</v>
      </c>
      <c r="J195" s="14">
        <v>24</v>
      </c>
      <c r="K195" s="14">
        <v>13</v>
      </c>
      <c r="L195" s="14">
        <v>0</v>
      </c>
      <c r="M195" s="14">
        <v>0</v>
      </c>
      <c r="N195" s="14">
        <v>0</v>
      </c>
      <c r="O195" s="14">
        <v>0</v>
      </c>
      <c r="P195" s="14">
        <v>252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946</v>
      </c>
      <c r="F196" s="16">
        <f t="shared" ref="F196:P196" si="37">SUM(F192:F195)</f>
        <v>1132</v>
      </c>
      <c r="G196" s="16">
        <f t="shared" si="37"/>
        <v>2240</v>
      </c>
      <c r="H196" s="16">
        <f t="shared" si="37"/>
        <v>2162</v>
      </c>
      <c r="I196" s="16">
        <f t="shared" si="37"/>
        <v>2127</v>
      </c>
      <c r="J196" s="16">
        <f t="shared" si="37"/>
        <v>2220</v>
      </c>
      <c r="K196" s="16">
        <f t="shared" si="37"/>
        <v>1148</v>
      </c>
      <c r="L196" s="16">
        <f t="shared" si="37"/>
        <v>780</v>
      </c>
      <c r="M196" s="16">
        <f t="shared" si="37"/>
        <v>385</v>
      </c>
      <c r="N196" s="16">
        <f t="shared" si="37"/>
        <v>110</v>
      </c>
      <c r="O196" s="16">
        <f t="shared" si="37"/>
        <v>2</v>
      </c>
      <c r="P196" s="16">
        <f t="shared" si="37"/>
        <v>13252</v>
      </c>
      <c r="Q196" s="24">
        <v>6647</v>
      </c>
      <c r="R196" s="24">
        <v>293</v>
      </c>
      <c r="S196" s="24">
        <v>84</v>
      </c>
      <c r="T196" s="24">
        <v>7024</v>
      </c>
    </row>
    <row r="197" spans="1:20" ht="13.5" customHeight="1" x14ac:dyDescent="0.15">
      <c r="A197" s="11" t="s">
        <v>20</v>
      </c>
      <c r="B197" s="11" t="s">
        <v>62</v>
      </c>
      <c r="C197" s="11" t="s">
        <v>170</v>
      </c>
      <c r="D197" s="11" t="s">
        <v>171</v>
      </c>
      <c r="E197" s="10">
        <v>147</v>
      </c>
      <c r="F197" s="10">
        <v>274</v>
      </c>
      <c r="G197" s="10">
        <v>324</v>
      </c>
      <c r="H197" s="10">
        <v>178</v>
      </c>
      <c r="I197" s="10">
        <v>263</v>
      </c>
      <c r="J197" s="10">
        <v>616</v>
      </c>
      <c r="K197" s="10">
        <v>352</v>
      </c>
      <c r="L197" s="10">
        <v>256</v>
      </c>
      <c r="M197" s="10">
        <v>87</v>
      </c>
      <c r="N197" s="10">
        <v>10</v>
      </c>
      <c r="O197" s="10">
        <v>0</v>
      </c>
      <c r="P197" s="10">
        <v>2507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172</v>
      </c>
      <c r="E198" s="10">
        <v>146</v>
      </c>
      <c r="F198" s="10">
        <v>258</v>
      </c>
      <c r="G198" s="10">
        <v>382</v>
      </c>
      <c r="H198" s="10">
        <v>195</v>
      </c>
      <c r="I198" s="10">
        <v>338</v>
      </c>
      <c r="J198" s="10">
        <v>640</v>
      </c>
      <c r="K198" s="10">
        <v>355</v>
      </c>
      <c r="L198" s="10">
        <v>228</v>
      </c>
      <c r="M198" s="10">
        <v>99</v>
      </c>
      <c r="N198" s="10">
        <v>28</v>
      </c>
      <c r="O198" s="10">
        <v>0</v>
      </c>
      <c r="P198" s="10">
        <v>2669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173</v>
      </c>
      <c r="D199" s="11" t="s">
        <v>171</v>
      </c>
      <c r="E199" s="10">
        <v>1</v>
      </c>
      <c r="F199" s="10">
        <v>1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172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3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296</v>
      </c>
      <c r="F201" s="16">
        <f t="shared" ref="F201:P201" si="38">SUM(F197:F200)</f>
        <v>535</v>
      </c>
      <c r="G201" s="16">
        <f t="shared" si="38"/>
        <v>714</v>
      </c>
      <c r="H201" s="16">
        <f t="shared" si="38"/>
        <v>383</v>
      </c>
      <c r="I201" s="16">
        <f t="shared" si="38"/>
        <v>609</v>
      </c>
      <c r="J201" s="16">
        <f t="shared" si="38"/>
        <v>1262</v>
      </c>
      <c r="K201" s="16">
        <f t="shared" si="38"/>
        <v>717</v>
      </c>
      <c r="L201" s="16">
        <f t="shared" si="38"/>
        <v>484</v>
      </c>
      <c r="M201" s="16">
        <f t="shared" si="38"/>
        <v>187</v>
      </c>
      <c r="N201" s="16">
        <f t="shared" si="38"/>
        <v>39</v>
      </c>
      <c r="O201" s="16">
        <f t="shared" si="38"/>
        <v>0</v>
      </c>
      <c r="P201" s="16">
        <f t="shared" si="38"/>
        <v>5226</v>
      </c>
      <c r="Q201" s="24">
        <v>2019</v>
      </c>
      <c r="R201" s="24">
        <v>16</v>
      </c>
      <c r="S201" s="24">
        <v>16</v>
      </c>
      <c r="T201" s="24">
        <v>2051</v>
      </c>
    </row>
    <row r="202" spans="1:20" ht="13.5" customHeight="1" x14ac:dyDescent="0.15">
      <c r="A202" s="11" t="s">
        <v>20</v>
      </c>
      <c r="B202" s="11" t="s">
        <v>63</v>
      </c>
      <c r="C202" s="11" t="s">
        <v>170</v>
      </c>
      <c r="D202" s="11" t="s">
        <v>171</v>
      </c>
      <c r="E202" s="10">
        <v>73</v>
      </c>
      <c r="F202" s="10">
        <v>140</v>
      </c>
      <c r="G202" s="10">
        <v>141</v>
      </c>
      <c r="H202" s="10">
        <v>178</v>
      </c>
      <c r="I202" s="10">
        <v>319</v>
      </c>
      <c r="J202" s="10">
        <v>462</v>
      </c>
      <c r="K202" s="10">
        <v>304</v>
      </c>
      <c r="L202" s="10">
        <v>494</v>
      </c>
      <c r="M202" s="10">
        <v>331</v>
      </c>
      <c r="N202" s="10">
        <v>29</v>
      </c>
      <c r="O202" s="10">
        <v>0</v>
      </c>
      <c r="P202" s="10">
        <v>2471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172</v>
      </c>
      <c r="E203" s="10">
        <v>71</v>
      </c>
      <c r="F203" s="10">
        <v>136</v>
      </c>
      <c r="G203" s="10">
        <v>138</v>
      </c>
      <c r="H203" s="10">
        <v>138</v>
      </c>
      <c r="I203" s="10">
        <v>277</v>
      </c>
      <c r="J203" s="10">
        <v>341</v>
      </c>
      <c r="K203" s="10">
        <v>305</v>
      </c>
      <c r="L203" s="10">
        <v>684</v>
      </c>
      <c r="M203" s="10">
        <v>452</v>
      </c>
      <c r="N203" s="10">
        <v>75</v>
      </c>
      <c r="O203" s="10">
        <v>3</v>
      </c>
      <c r="P203" s="10">
        <v>2620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173</v>
      </c>
      <c r="D204" s="11" t="s">
        <v>171</v>
      </c>
      <c r="E204" s="10">
        <v>8</v>
      </c>
      <c r="F204" s="10">
        <v>8</v>
      </c>
      <c r="G204" s="10">
        <v>55</v>
      </c>
      <c r="H204" s="10">
        <v>27</v>
      </c>
      <c r="I204" s="10">
        <v>21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172</v>
      </c>
      <c r="E205" s="14">
        <v>10</v>
      </c>
      <c r="F205" s="14">
        <v>5</v>
      </c>
      <c r="G205" s="14">
        <v>61</v>
      </c>
      <c r="H205" s="14">
        <v>29</v>
      </c>
      <c r="I205" s="14">
        <v>21</v>
      </c>
      <c r="J205" s="14">
        <v>13</v>
      </c>
      <c r="K205" s="14">
        <v>21</v>
      </c>
      <c r="L205" s="14">
        <v>8</v>
      </c>
      <c r="M205" s="14">
        <v>0</v>
      </c>
      <c r="N205" s="14">
        <v>0</v>
      </c>
      <c r="O205" s="14">
        <v>0</v>
      </c>
      <c r="P205" s="14">
        <v>168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162</v>
      </c>
      <c r="F206" s="16">
        <f t="shared" ref="F206:P206" si="39">SUM(F202:F205)</f>
        <v>289</v>
      </c>
      <c r="G206" s="16">
        <f t="shared" si="39"/>
        <v>395</v>
      </c>
      <c r="H206" s="16">
        <f t="shared" si="39"/>
        <v>372</v>
      </c>
      <c r="I206" s="16">
        <f t="shared" si="39"/>
        <v>638</v>
      </c>
      <c r="J206" s="16">
        <f t="shared" si="39"/>
        <v>829</v>
      </c>
      <c r="K206" s="16">
        <f t="shared" si="39"/>
        <v>637</v>
      </c>
      <c r="L206" s="16">
        <f t="shared" si="39"/>
        <v>1189</v>
      </c>
      <c r="M206" s="16">
        <f t="shared" si="39"/>
        <v>783</v>
      </c>
      <c r="N206" s="16">
        <f t="shared" si="39"/>
        <v>104</v>
      </c>
      <c r="O206" s="16">
        <f t="shared" si="39"/>
        <v>3</v>
      </c>
      <c r="P206" s="16">
        <f t="shared" si="39"/>
        <v>5401</v>
      </c>
      <c r="Q206" s="24">
        <v>3023</v>
      </c>
      <c r="R206" s="24">
        <v>203</v>
      </c>
      <c r="S206" s="24">
        <v>42</v>
      </c>
      <c r="T206" s="24">
        <v>3268</v>
      </c>
    </row>
    <row r="207" spans="1:20" ht="13.5" customHeight="1" x14ac:dyDescent="0.15">
      <c r="A207" s="11" t="s">
        <v>20</v>
      </c>
      <c r="B207" s="11" t="s">
        <v>64</v>
      </c>
      <c r="C207" s="11" t="s">
        <v>170</v>
      </c>
      <c r="D207" s="11" t="s">
        <v>171</v>
      </c>
      <c r="E207" s="10">
        <v>110</v>
      </c>
      <c r="F207" s="10">
        <v>214</v>
      </c>
      <c r="G207" s="10">
        <v>245</v>
      </c>
      <c r="H207" s="10">
        <v>226</v>
      </c>
      <c r="I207" s="10">
        <v>418</v>
      </c>
      <c r="J207" s="10">
        <v>572</v>
      </c>
      <c r="K207" s="10">
        <v>386</v>
      </c>
      <c r="L207" s="10">
        <v>580</v>
      </c>
      <c r="M207" s="10">
        <v>461</v>
      </c>
      <c r="N207" s="10">
        <v>47</v>
      </c>
      <c r="O207" s="10">
        <v>1</v>
      </c>
      <c r="P207" s="10">
        <v>3260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172</v>
      </c>
      <c r="E208" s="10">
        <v>106</v>
      </c>
      <c r="F208" s="10">
        <v>187</v>
      </c>
      <c r="G208" s="10">
        <v>219</v>
      </c>
      <c r="H208" s="10">
        <v>214</v>
      </c>
      <c r="I208" s="10">
        <v>372</v>
      </c>
      <c r="J208" s="10">
        <v>535</v>
      </c>
      <c r="K208" s="10">
        <v>406</v>
      </c>
      <c r="L208" s="10">
        <v>802</v>
      </c>
      <c r="M208" s="10">
        <v>636</v>
      </c>
      <c r="N208" s="10">
        <v>112</v>
      </c>
      <c r="O208" s="10">
        <v>4</v>
      </c>
      <c r="P208" s="10">
        <v>3593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173</v>
      </c>
      <c r="D209" s="11" t="s">
        <v>171</v>
      </c>
      <c r="E209" s="10">
        <v>16</v>
      </c>
      <c r="F209" s="10">
        <v>12</v>
      </c>
      <c r="G209" s="10">
        <v>49</v>
      </c>
      <c r="H209" s="10">
        <v>53</v>
      </c>
      <c r="I209" s="10">
        <v>39</v>
      </c>
      <c r="J209" s="10">
        <v>34</v>
      </c>
      <c r="K209" s="10">
        <v>18</v>
      </c>
      <c r="L209" s="10">
        <v>2</v>
      </c>
      <c r="M209" s="10">
        <v>1</v>
      </c>
      <c r="N209" s="10">
        <v>0</v>
      </c>
      <c r="O209" s="10">
        <v>0</v>
      </c>
      <c r="P209" s="10">
        <v>224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172</v>
      </c>
      <c r="E210" s="14">
        <v>16</v>
      </c>
      <c r="F210" s="14">
        <v>20</v>
      </c>
      <c r="G210" s="14">
        <v>44</v>
      </c>
      <c r="H210" s="14">
        <v>38</v>
      </c>
      <c r="I210" s="14">
        <v>34</v>
      </c>
      <c r="J210" s="14">
        <v>39</v>
      </c>
      <c r="K210" s="14">
        <v>28</v>
      </c>
      <c r="L210" s="14">
        <v>2</v>
      </c>
      <c r="M210" s="14">
        <v>0</v>
      </c>
      <c r="N210" s="14">
        <v>0</v>
      </c>
      <c r="O210" s="14">
        <v>0</v>
      </c>
      <c r="P210" s="14">
        <v>221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248</v>
      </c>
      <c r="F211" s="16">
        <f t="shared" ref="F211:P211" si="40">SUM(F207:F210)</f>
        <v>433</v>
      </c>
      <c r="G211" s="16">
        <f t="shared" si="40"/>
        <v>557</v>
      </c>
      <c r="H211" s="16">
        <f t="shared" si="40"/>
        <v>531</v>
      </c>
      <c r="I211" s="16">
        <f t="shared" si="40"/>
        <v>863</v>
      </c>
      <c r="J211" s="16">
        <f t="shared" si="40"/>
        <v>1180</v>
      </c>
      <c r="K211" s="16">
        <f t="shared" si="40"/>
        <v>838</v>
      </c>
      <c r="L211" s="16">
        <f t="shared" si="40"/>
        <v>1386</v>
      </c>
      <c r="M211" s="16">
        <f t="shared" si="40"/>
        <v>1098</v>
      </c>
      <c r="N211" s="16">
        <f t="shared" si="40"/>
        <v>159</v>
      </c>
      <c r="O211" s="16">
        <f t="shared" si="40"/>
        <v>5</v>
      </c>
      <c r="P211" s="16">
        <f t="shared" si="40"/>
        <v>7298</v>
      </c>
      <c r="Q211" s="24">
        <v>3728</v>
      </c>
      <c r="R211" s="24">
        <v>255</v>
      </c>
      <c r="S211" s="24">
        <v>58</v>
      </c>
      <c r="T211" s="24">
        <v>4041</v>
      </c>
    </row>
    <row r="212" spans="1:20" ht="13.5" customHeight="1" x14ac:dyDescent="0.15">
      <c r="A212" s="11" t="s">
        <v>21</v>
      </c>
      <c r="B212" s="11" t="s">
        <v>65</v>
      </c>
      <c r="C212" s="11" t="s">
        <v>170</v>
      </c>
      <c r="D212" s="11" t="s">
        <v>171</v>
      </c>
      <c r="E212" s="10">
        <v>380</v>
      </c>
      <c r="F212" s="10">
        <v>459</v>
      </c>
      <c r="G212" s="10">
        <v>534</v>
      </c>
      <c r="H212" s="10">
        <v>561</v>
      </c>
      <c r="I212" s="10">
        <v>733</v>
      </c>
      <c r="J212" s="10">
        <v>679</v>
      </c>
      <c r="K212" s="10">
        <v>519</v>
      </c>
      <c r="L212" s="10">
        <v>480</v>
      </c>
      <c r="M212" s="10">
        <v>258</v>
      </c>
      <c r="N212" s="10">
        <v>39</v>
      </c>
      <c r="O212" s="10">
        <v>3</v>
      </c>
      <c r="P212" s="10">
        <v>4645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172</v>
      </c>
      <c r="E213" s="10">
        <v>349</v>
      </c>
      <c r="F213" s="10">
        <v>434</v>
      </c>
      <c r="G213" s="10">
        <v>511</v>
      </c>
      <c r="H213" s="10">
        <v>518</v>
      </c>
      <c r="I213" s="10">
        <v>729</v>
      </c>
      <c r="J213" s="10">
        <v>570</v>
      </c>
      <c r="K213" s="10">
        <v>508</v>
      </c>
      <c r="L213" s="10">
        <v>519</v>
      </c>
      <c r="M213" s="10">
        <v>394</v>
      </c>
      <c r="N213" s="10">
        <v>86</v>
      </c>
      <c r="O213" s="10">
        <v>4</v>
      </c>
      <c r="P213" s="10">
        <v>4622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173</v>
      </c>
      <c r="D214" s="11" t="s">
        <v>171</v>
      </c>
      <c r="E214" s="10">
        <v>5</v>
      </c>
      <c r="F214" s="10">
        <v>3</v>
      </c>
      <c r="G214" s="10">
        <v>24</v>
      </c>
      <c r="H214" s="10">
        <v>15</v>
      </c>
      <c r="I214" s="10">
        <v>7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172</v>
      </c>
      <c r="E215" s="14">
        <v>4</v>
      </c>
      <c r="F215" s="14">
        <v>6</v>
      </c>
      <c r="G215" s="14">
        <v>24</v>
      </c>
      <c r="H215" s="14">
        <v>14</v>
      </c>
      <c r="I215" s="14">
        <v>12</v>
      </c>
      <c r="J215" s="14">
        <v>24</v>
      </c>
      <c r="K215" s="14">
        <v>4</v>
      </c>
      <c r="L215" s="14">
        <v>1</v>
      </c>
      <c r="M215" s="14">
        <v>0</v>
      </c>
      <c r="N215" s="14">
        <v>0</v>
      </c>
      <c r="O215" s="14">
        <v>0</v>
      </c>
      <c r="P215" s="14">
        <v>89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738</v>
      </c>
      <c r="F216" s="16">
        <f t="shared" ref="F216:P216" si="41">SUM(F212:F215)</f>
        <v>902</v>
      </c>
      <c r="G216" s="16">
        <f t="shared" si="41"/>
        <v>1093</v>
      </c>
      <c r="H216" s="16">
        <f t="shared" si="41"/>
        <v>1108</v>
      </c>
      <c r="I216" s="16">
        <f t="shared" si="41"/>
        <v>1481</v>
      </c>
      <c r="J216" s="16">
        <f t="shared" si="41"/>
        <v>1278</v>
      </c>
      <c r="K216" s="16">
        <f t="shared" si="41"/>
        <v>1035</v>
      </c>
      <c r="L216" s="16">
        <f t="shared" si="41"/>
        <v>1001</v>
      </c>
      <c r="M216" s="16">
        <f t="shared" si="41"/>
        <v>652</v>
      </c>
      <c r="N216" s="16">
        <f t="shared" si="41"/>
        <v>125</v>
      </c>
      <c r="O216" s="16">
        <f t="shared" si="41"/>
        <v>7</v>
      </c>
      <c r="P216" s="16">
        <f t="shared" si="41"/>
        <v>9420</v>
      </c>
      <c r="Q216" s="24">
        <v>4592</v>
      </c>
      <c r="R216" s="24">
        <v>76</v>
      </c>
      <c r="S216" s="24">
        <v>43</v>
      </c>
      <c r="T216" s="24">
        <v>4711</v>
      </c>
    </row>
    <row r="217" spans="1:20" ht="13.5" customHeight="1" x14ac:dyDescent="0.15">
      <c r="A217" s="11" t="s">
        <v>21</v>
      </c>
      <c r="B217" s="11" t="s">
        <v>66</v>
      </c>
      <c r="C217" s="11" t="s">
        <v>170</v>
      </c>
      <c r="D217" s="11" t="s">
        <v>171</v>
      </c>
      <c r="E217" s="10">
        <v>428</v>
      </c>
      <c r="F217" s="10">
        <v>411</v>
      </c>
      <c r="G217" s="10">
        <v>704</v>
      </c>
      <c r="H217" s="10">
        <v>690</v>
      </c>
      <c r="I217" s="10">
        <v>693</v>
      </c>
      <c r="J217" s="10">
        <v>656</v>
      </c>
      <c r="K217" s="10">
        <v>396</v>
      </c>
      <c r="L217" s="10">
        <v>361</v>
      </c>
      <c r="M217" s="10">
        <v>200</v>
      </c>
      <c r="N217" s="10">
        <v>31</v>
      </c>
      <c r="O217" s="10">
        <v>1</v>
      </c>
      <c r="P217" s="10">
        <v>4571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172</v>
      </c>
      <c r="E218" s="10">
        <v>385</v>
      </c>
      <c r="F218" s="10">
        <v>396</v>
      </c>
      <c r="G218" s="10">
        <v>635</v>
      </c>
      <c r="H218" s="10">
        <v>659</v>
      </c>
      <c r="I218" s="10">
        <v>605</v>
      </c>
      <c r="J218" s="10">
        <v>566</v>
      </c>
      <c r="K218" s="10">
        <v>352</v>
      </c>
      <c r="L218" s="10">
        <v>423</v>
      </c>
      <c r="M218" s="10">
        <v>323</v>
      </c>
      <c r="N218" s="10">
        <v>87</v>
      </c>
      <c r="O218" s="10">
        <v>1</v>
      </c>
      <c r="P218" s="10">
        <v>4432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173</v>
      </c>
      <c r="D219" s="11" t="s">
        <v>171</v>
      </c>
      <c r="E219" s="10">
        <v>15</v>
      </c>
      <c r="F219" s="10">
        <v>5</v>
      </c>
      <c r="G219" s="10">
        <v>61</v>
      </c>
      <c r="H219" s="10">
        <v>30</v>
      </c>
      <c r="I219" s="10">
        <v>15</v>
      </c>
      <c r="J219" s="10">
        <v>8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136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172</v>
      </c>
      <c r="E220" s="14">
        <v>8</v>
      </c>
      <c r="F220" s="14">
        <v>4</v>
      </c>
      <c r="G220" s="14">
        <v>58</v>
      </c>
      <c r="H220" s="14">
        <v>30</v>
      </c>
      <c r="I220" s="14">
        <v>21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836</v>
      </c>
      <c r="F221" s="16">
        <f t="shared" ref="F221:P221" si="42">SUM(F217:F220)</f>
        <v>816</v>
      </c>
      <c r="G221" s="16">
        <f t="shared" si="42"/>
        <v>1458</v>
      </c>
      <c r="H221" s="16">
        <f t="shared" si="42"/>
        <v>1409</v>
      </c>
      <c r="I221" s="16">
        <f t="shared" si="42"/>
        <v>1334</v>
      </c>
      <c r="J221" s="16">
        <f t="shared" si="42"/>
        <v>1241</v>
      </c>
      <c r="K221" s="16">
        <f t="shared" si="42"/>
        <v>752</v>
      </c>
      <c r="L221" s="16">
        <f t="shared" si="42"/>
        <v>786</v>
      </c>
      <c r="M221" s="16">
        <f t="shared" si="42"/>
        <v>523</v>
      </c>
      <c r="N221" s="16">
        <f t="shared" si="42"/>
        <v>118</v>
      </c>
      <c r="O221" s="16">
        <f t="shared" si="42"/>
        <v>2</v>
      </c>
      <c r="P221" s="16">
        <f t="shared" si="42"/>
        <v>9275</v>
      </c>
      <c r="Q221" s="24">
        <v>4318</v>
      </c>
      <c r="R221" s="24">
        <v>156</v>
      </c>
      <c r="S221" s="24">
        <v>37</v>
      </c>
      <c r="T221" s="24">
        <v>4511</v>
      </c>
    </row>
    <row r="222" spans="1:20" ht="13.5" customHeight="1" x14ac:dyDescent="0.15">
      <c r="A222" s="11" t="s">
        <v>21</v>
      </c>
      <c r="B222" s="11" t="s">
        <v>67</v>
      </c>
      <c r="C222" s="11" t="s">
        <v>170</v>
      </c>
      <c r="D222" s="11" t="s">
        <v>171</v>
      </c>
      <c r="E222" s="10">
        <v>668</v>
      </c>
      <c r="F222" s="10">
        <v>757</v>
      </c>
      <c r="G222" s="10">
        <v>820</v>
      </c>
      <c r="H222" s="10">
        <v>958</v>
      </c>
      <c r="I222" s="10">
        <v>1286</v>
      </c>
      <c r="J222" s="10">
        <v>1153</v>
      </c>
      <c r="K222" s="10">
        <v>810</v>
      </c>
      <c r="L222" s="10">
        <v>909</v>
      </c>
      <c r="M222" s="10">
        <v>496</v>
      </c>
      <c r="N222" s="10">
        <v>63</v>
      </c>
      <c r="O222" s="10">
        <v>0</v>
      </c>
      <c r="P222" s="10">
        <v>7920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172</v>
      </c>
      <c r="E223" s="10">
        <v>689</v>
      </c>
      <c r="F223" s="10">
        <v>792</v>
      </c>
      <c r="G223" s="10">
        <v>778</v>
      </c>
      <c r="H223" s="10">
        <v>920</v>
      </c>
      <c r="I223" s="10">
        <v>1198</v>
      </c>
      <c r="J223" s="10">
        <v>1101</v>
      </c>
      <c r="K223" s="10">
        <v>834</v>
      </c>
      <c r="L223" s="10">
        <v>1098</v>
      </c>
      <c r="M223" s="10">
        <v>653</v>
      </c>
      <c r="N223" s="10">
        <v>161</v>
      </c>
      <c r="O223" s="10">
        <v>7</v>
      </c>
      <c r="P223" s="10">
        <v>8231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173</v>
      </c>
      <c r="D224" s="11" t="s">
        <v>171</v>
      </c>
      <c r="E224" s="10">
        <v>11</v>
      </c>
      <c r="F224" s="10">
        <v>19</v>
      </c>
      <c r="G224" s="10">
        <v>41</v>
      </c>
      <c r="H224" s="10">
        <v>43</v>
      </c>
      <c r="I224" s="10">
        <v>34</v>
      </c>
      <c r="J224" s="10">
        <v>11</v>
      </c>
      <c r="K224" s="10">
        <v>7</v>
      </c>
      <c r="L224" s="10">
        <v>3</v>
      </c>
      <c r="M224" s="10">
        <v>3</v>
      </c>
      <c r="N224" s="10">
        <v>1</v>
      </c>
      <c r="O224" s="10">
        <v>0</v>
      </c>
      <c r="P224" s="10">
        <v>173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172</v>
      </c>
      <c r="E225" s="14">
        <v>26</v>
      </c>
      <c r="F225" s="14">
        <v>11</v>
      </c>
      <c r="G225" s="14">
        <v>34</v>
      </c>
      <c r="H225" s="14">
        <v>33</v>
      </c>
      <c r="I225" s="14">
        <v>35</v>
      </c>
      <c r="J225" s="14">
        <v>38</v>
      </c>
      <c r="K225" s="14">
        <v>10</v>
      </c>
      <c r="L225" s="14">
        <v>7</v>
      </c>
      <c r="M225" s="14">
        <v>3</v>
      </c>
      <c r="N225" s="14">
        <v>1</v>
      </c>
      <c r="O225" s="14">
        <v>0</v>
      </c>
      <c r="P225" s="14">
        <v>198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1394</v>
      </c>
      <c r="F226" s="16">
        <f t="shared" ref="F226:P226" si="43">SUM(F222:F225)</f>
        <v>1579</v>
      </c>
      <c r="G226" s="16">
        <f t="shared" si="43"/>
        <v>1673</v>
      </c>
      <c r="H226" s="16">
        <f t="shared" si="43"/>
        <v>1954</v>
      </c>
      <c r="I226" s="16">
        <f t="shared" si="43"/>
        <v>2553</v>
      </c>
      <c r="J226" s="16">
        <f t="shared" si="43"/>
        <v>2303</v>
      </c>
      <c r="K226" s="16">
        <f t="shared" si="43"/>
        <v>1661</v>
      </c>
      <c r="L226" s="16">
        <f t="shared" si="43"/>
        <v>2017</v>
      </c>
      <c r="M226" s="16">
        <f t="shared" si="43"/>
        <v>1155</v>
      </c>
      <c r="N226" s="16">
        <f t="shared" si="43"/>
        <v>226</v>
      </c>
      <c r="O226" s="16">
        <f t="shared" si="43"/>
        <v>7</v>
      </c>
      <c r="P226" s="16">
        <f t="shared" si="43"/>
        <v>16522</v>
      </c>
      <c r="Q226" s="24">
        <v>7403</v>
      </c>
      <c r="R226" s="24">
        <v>165</v>
      </c>
      <c r="S226" s="24">
        <v>79</v>
      </c>
      <c r="T226" s="24">
        <v>7647</v>
      </c>
    </row>
    <row r="227" spans="1:20" ht="13.5" customHeight="1" x14ac:dyDescent="0.15">
      <c r="A227" s="11" t="s">
        <v>21</v>
      </c>
      <c r="B227" s="11" t="s">
        <v>68</v>
      </c>
      <c r="C227" s="11" t="s">
        <v>170</v>
      </c>
      <c r="D227" s="11" t="s">
        <v>171</v>
      </c>
      <c r="E227" s="10">
        <v>483</v>
      </c>
      <c r="F227" s="10">
        <v>578</v>
      </c>
      <c r="G227" s="10">
        <v>720</v>
      </c>
      <c r="H227" s="10">
        <v>744</v>
      </c>
      <c r="I227" s="10">
        <v>858</v>
      </c>
      <c r="J227" s="10">
        <v>1081</v>
      </c>
      <c r="K227" s="10">
        <v>694</v>
      </c>
      <c r="L227" s="10">
        <v>545</v>
      </c>
      <c r="M227" s="10">
        <v>251</v>
      </c>
      <c r="N227" s="10">
        <v>37</v>
      </c>
      <c r="O227" s="10">
        <v>0</v>
      </c>
      <c r="P227" s="10">
        <v>5991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172</v>
      </c>
      <c r="E228" s="10">
        <v>508</v>
      </c>
      <c r="F228" s="10">
        <v>601</v>
      </c>
      <c r="G228" s="10">
        <v>749</v>
      </c>
      <c r="H228" s="10">
        <v>718</v>
      </c>
      <c r="I228" s="10">
        <v>922</v>
      </c>
      <c r="J228" s="10">
        <v>1105</v>
      </c>
      <c r="K228" s="10">
        <v>700</v>
      </c>
      <c r="L228" s="10">
        <v>630</v>
      </c>
      <c r="M228" s="10">
        <v>384</v>
      </c>
      <c r="N228" s="10">
        <v>141</v>
      </c>
      <c r="O228" s="10">
        <v>8</v>
      </c>
      <c r="P228" s="10">
        <v>6466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173</v>
      </c>
      <c r="D229" s="11" t="s">
        <v>171</v>
      </c>
      <c r="E229" s="10">
        <v>4</v>
      </c>
      <c r="F229" s="10">
        <v>3</v>
      </c>
      <c r="G229" s="10">
        <v>39</v>
      </c>
      <c r="H229" s="10">
        <v>34</v>
      </c>
      <c r="I229" s="10">
        <v>16</v>
      </c>
      <c r="J229" s="10">
        <v>11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113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172</v>
      </c>
      <c r="E230" s="14">
        <v>15</v>
      </c>
      <c r="F230" s="14">
        <v>3</v>
      </c>
      <c r="G230" s="14">
        <v>31</v>
      </c>
      <c r="H230" s="14">
        <v>23</v>
      </c>
      <c r="I230" s="14">
        <v>16</v>
      </c>
      <c r="J230" s="14">
        <v>16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1010</v>
      </c>
      <c r="F231" s="16">
        <f t="shared" ref="F231:P231" si="44">SUM(F227:F230)</f>
        <v>1185</v>
      </c>
      <c r="G231" s="16">
        <f t="shared" si="44"/>
        <v>1539</v>
      </c>
      <c r="H231" s="16">
        <f t="shared" si="44"/>
        <v>1519</v>
      </c>
      <c r="I231" s="16">
        <f t="shared" si="44"/>
        <v>1812</v>
      </c>
      <c r="J231" s="16">
        <f t="shared" si="44"/>
        <v>2213</v>
      </c>
      <c r="K231" s="16">
        <f t="shared" si="44"/>
        <v>1400</v>
      </c>
      <c r="L231" s="16">
        <f t="shared" si="44"/>
        <v>1178</v>
      </c>
      <c r="M231" s="16">
        <f t="shared" si="44"/>
        <v>636</v>
      </c>
      <c r="N231" s="16">
        <f t="shared" si="44"/>
        <v>179</v>
      </c>
      <c r="O231" s="16">
        <f t="shared" si="44"/>
        <v>8</v>
      </c>
      <c r="P231" s="16">
        <f t="shared" si="44"/>
        <v>12679</v>
      </c>
      <c r="Q231" s="24">
        <v>5853</v>
      </c>
      <c r="R231" s="24">
        <v>127</v>
      </c>
      <c r="S231" s="24">
        <v>36</v>
      </c>
      <c r="T231" s="24">
        <v>6016</v>
      </c>
    </row>
    <row r="232" spans="1:20" ht="13.5" customHeight="1" x14ac:dyDescent="0.15">
      <c r="A232" s="11" t="s">
        <v>21</v>
      </c>
      <c r="B232" s="11" t="s">
        <v>69</v>
      </c>
      <c r="C232" s="11" t="s">
        <v>170</v>
      </c>
      <c r="D232" s="11" t="s">
        <v>171</v>
      </c>
      <c r="E232" s="10">
        <v>229</v>
      </c>
      <c r="F232" s="10">
        <v>217</v>
      </c>
      <c r="G232" s="10">
        <v>546</v>
      </c>
      <c r="H232" s="10">
        <v>440</v>
      </c>
      <c r="I232" s="10">
        <v>467</v>
      </c>
      <c r="J232" s="10">
        <v>439</v>
      </c>
      <c r="K232" s="10">
        <v>332</v>
      </c>
      <c r="L232" s="10">
        <v>367</v>
      </c>
      <c r="M232" s="10">
        <v>159</v>
      </c>
      <c r="N232" s="10">
        <v>44</v>
      </c>
      <c r="O232" s="10">
        <v>1</v>
      </c>
      <c r="P232" s="10">
        <v>3241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172</v>
      </c>
      <c r="E233" s="10">
        <v>224</v>
      </c>
      <c r="F233" s="10">
        <v>258</v>
      </c>
      <c r="G233" s="10">
        <v>469</v>
      </c>
      <c r="H233" s="10">
        <v>422</v>
      </c>
      <c r="I233" s="10">
        <v>431</v>
      </c>
      <c r="J233" s="10">
        <v>411</v>
      </c>
      <c r="K233" s="10">
        <v>351</v>
      </c>
      <c r="L233" s="10">
        <v>420</v>
      </c>
      <c r="M233" s="10">
        <v>281</v>
      </c>
      <c r="N233" s="10">
        <v>119</v>
      </c>
      <c r="O233" s="10">
        <v>2</v>
      </c>
      <c r="P233" s="10">
        <v>3388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173</v>
      </c>
      <c r="D234" s="11" t="s">
        <v>171</v>
      </c>
      <c r="E234" s="10">
        <v>10</v>
      </c>
      <c r="F234" s="10">
        <v>2</v>
      </c>
      <c r="G234" s="10">
        <v>85</v>
      </c>
      <c r="H234" s="10">
        <v>36</v>
      </c>
      <c r="I234" s="10">
        <v>20</v>
      </c>
      <c r="J234" s="10">
        <v>8</v>
      </c>
      <c r="K234" s="10">
        <v>2</v>
      </c>
      <c r="L234" s="10">
        <v>3</v>
      </c>
      <c r="M234" s="10">
        <v>1</v>
      </c>
      <c r="N234" s="10">
        <v>0</v>
      </c>
      <c r="O234" s="10">
        <v>0</v>
      </c>
      <c r="P234" s="10">
        <v>167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172</v>
      </c>
      <c r="E235" s="14">
        <v>6</v>
      </c>
      <c r="F235" s="14">
        <v>6</v>
      </c>
      <c r="G235" s="14">
        <v>97</v>
      </c>
      <c r="H235" s="14">
        <v>39</v>
      </c>
      <c r="I235" s="14">
        <v>14</v>
      </c>
      <c r="J235" s="14">
        <v>14</v>
      </c>
      <c r="K235" s="14">
        <v>2</v>
      </c>
      <c r="L235" s="14">
        <v>3</v>
      </c>
      <c r="M235" s="14">
        <v>2</v>
      </c>
      <c r="N235" s="14">
        <v>1</v>
      </c>
      <c r="O235" s="14">
        <v>0</v>
      </c>
      <c r="P235" s="14">
        <v>184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469</v>
      </c>
      <c r="F236" s="16">
        <f t="shared" ref="F236:P236" si="45">SUM(F232:F235)</f>
        <v>483</v>
      </c>
      <c r="G236" s="16">
        <f t="shared" si="45"/>
        <v>1197</v>
      </c>
      <c r="H236" s="16">
        <f t="shared" si="45"/>
        <v>937</v>
      </c>
      <c r="I236" s="16">
        <f t="shared" si="45"/>
        <v>932</v>
      </c>
      <c r="J236" s="16">
        <f t="shared" si="45"/>
        <v>872</v>
      </c>
      <c r="K236" s="16">
        <f t="shared" si="45"/>
        <v>687</v>
      </c>
      <c r="L236" s="16">
        <f t="shared" si="45"/>
        <v>793</v>
      </c>
      <c r="M236" s="16">
        <f t="shared" si="45"/>
        <v>443</v>
      </c>
      <c r="N236" s="16">
        <f t="shared" si="45"/>
        <v>164</v>
      </c>
      <c r="O236" s="16">
        <f t="shared" si="45"/>
        <v>3</v>
      </c>
      <c r="P236" s="16">
        <f t="shared" si="45"/>
        <v>6980</v>
      </c>
      <c r="Q236" s="24">
        <v>3715</v>
      </c>
      <c r="R236" s="24">
        <v>266</v>
      </c>
      <c r="S236" s="24">
        <v>23</v>
      </c>
      <c r="T236" s="24">
        <v>4004</v>
      </c>
    </row>
    <row r="237" spans="1:20" ht="13.5" customHeight="1" x14ac:dyDescent="0.15">
      <c r="A237" s="11" t="s">
        <v>21</v>
      </c>
      <c r="B237" s="11" t="s">
        <v>70</v>
      </c>
      <c r="C237" s="11" t="s">
        <v>170</v>
      </c>
      <c r="D237" s="11" t="s">
        <v>171</v>
      </c>
      <c r="E237" s="10">
        <v>317</v>
      </c>
      <c r="F237" s="10">
        <v>534</v>
      </c>
      <c r="G237" s="10">
        <v>807</v>
      </c>
      <c r="H237" s="10">
        <v>524</v>
      </c>
      <c r="I237" s="10">
        <v>714</v>
      </c>
      <c r="J237" s="10">
        <v>741</v>
      </c>
      <c r="K237" s="10">
        <v>575</v>
      </c>
      <c r="L237" s="10">
        <v>569</v>
      </c>
      <c r="M237" s="10">
        <v>267</v>
      </c>
      <c r="N237" s="10">
        <v>52</v>
      </c>
      <c r="O237" s="10">
        <v>1</v>
      </c>
      <c r="P237" s="10">
        <v>5101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172</v>
      </c>
      <c r="E238" s="10">
        <v>308</v>
      </c>
      <c r="F238" s="10">
        <v>444</v>
      </c>
      <c r="G238" s="10">
        <v>582</v>
      </c>
      <c r="H238" s="10">
        <v>457</v>
      </c>
      <c r="I238" s="10">
        <v>658</v>
      </c>
      <c r="J238" s="10">
        <v>710</v>
      </c>
      <c r="K238" s="10">
        <v>633</v>
      </c>
      <c r="L238" s="10">
        <v>701</v>
      </c>
      <c r="M238" s="10">
        <v>363</v>
      </c>
      <c r="N238" s="10">
        <v>145</v>
      </c>
      <c r="O238" s="10">
        <v>4</v>
      </c>
      <c r="P238" s="10">
        <v>5005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173</v>
      </c>
      <c r="D239" s="11" t="s">
        <v>171</v>
      </c>
      <c r="E239" s="10">
        <v>6</v>
      </c>
      <c r="F239" s="10">
        <v>17</v>
      </c>
      <c r="G239" s="10">
        <v>70</v>
      </c>
      <c r="H239" s="10">
        <v>32</v>
      </c>
      <c r="I239" s="10">
        <v>14</v>
      </c>
      <c r="J239" s="10">
        <v>11</v>
      </c>
      <c r="K239" s="10">
        <v>9</v>
      </c>
      <c r="L239" s="10">
        <v>1</v>
      </c>
      <c r="M239" s="10">
        <v>2</v>
      </c>
      <c r="N239" s="10">
        <v>1</v>
      </c>
      <c r="O239" s="10">
        <v>0</v>
      </c>
      <c r="P239" s="10">
        <v>163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172</v>
      </c>
      <c r="E240" s="14">
        <v>8</v>
      </c>
      <c r="F240" s="14">
        <v>12</v>
      </c>
      <c r="G240" s="14">
        <v>40</v>
      </c>
      <c r="H240" s="14">
        <v>21</v>
      </c>
      <c r="I240" s="14">
        <v>20</v>
      </c>
      <c r="J240" s="14">
        <v>19</v>
      </c>
      <c r="K240" s="14">
        <v>4</v>
      </c>
      <c r="L240" s="14">
        <v>5</v>
      </c>
      <c r="M240" s="14">
        <v>3</v>
      </c>
      <c r="N240" s="14">
        <v>0</v>
      </c>
      <c r="O240" s="14">
        <v>0</v>
      </c>
      <c r="P240" s="14">
        <v>132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639</v>
      </c>
      <c r="F241" s="16">
        <f t="shared" ref="F241:P241" si="46">SUM(F237:F240)</f>
        <v>1007</v>
      </c>
      <c r="G241" s="16">
        <f t="shared" si="46"/>
        <v>1499</v>
      </c>
      <c r="H241" s="16">
        <f t="shared" si="46"/>
        <v>1034</v>
      </c>
      <c r="I241" s="16">
        <f t="shared" si="46"/>
        <v>1406</v>
      </c>
      <c r="J241" s="16">
        <f t="shared" si="46"/>
        <v>1481</v>
      </c>
      <c r="K241" s="16">
        <f t="shared" si="46"/>
        <v>1221</v>
      </c>
      <c r="L241" s="16">
        <f t="shared" si="46"/>
        <v>1276</v>
      </c>
      <c r="M241" s="16">
        <f t="shared" si="46"/>
        <v>635</v>
      </c>
      <c r="N241" s="16">
        <f t="shared" si="46"/>
        <v>198</v>
      </c>
      <c r="O241" s="16">
        <f t="shared" si="46"/>
        <v>5</v>
      </c>
      <c r="P241" s="16">
        <f t="shared" si="46"/>
        <v>10401</v>
      </c>
      <c r="Q241" s="24">
        <v>5084</v>
      </c>
      <c r="R241" s="24">
        <v>173</v>
      </c>
      <c r="S241" s="24">
        <v>40</v>
      </c>
      <c r="T241" s="24">
        <v>5297</v>
      </c>
    </row>
    <row r="242" spans="1:20" ht="13.5" customHeight="1" x14ac:dyDescent="0.15">
      <c r="A242" s="11" t="s">
        <v>21</v>
      </c>
      <c r="B242" s="11" t="s">
        <v>71</v>
      </c>
      <c r="C242" s="11" t="s">
        <v>170</v>
      </c>
      <c r="D242" s="11" t="s">
        <v>171</v>
      </c>
      <c r="E242" s="10">
        <v>514</v>
      </c>
      <c r="F242" s="10">
        <v>660</v>
      </c>
      <c r="G242" s="10">
        <v>996</v>
      </c>
      <c r="H242" s="10">
        <v>838</v>
      </c>
      <c r="I242" s="10">
        <v>938</v>
      </c>
      <c r="J242" s="10">
        <v>993</v>
      </c>
      <c r="K242" s="10">
        <v>651</v>
      </c>
      <c r="L242" s="10">
        <v>540</v>
      </c>
      <c r="M242" s="10">
        <v>306</v>
      </c>
      <c r="N242" s="10">
        <v>57</v>
      </c>
      <c r="O242" s="10">
        <v>3</v>
      </c>
      <c r="P242" s="10">
        <v>6496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172</v>
      </c>
      <c r="E243" s="10">
        <v>437</v>
      </c>
      <c r="F243" s="10">
        <v>654</v>
      </c>
      <c r="G243" s="10">
        <v>914</v>
      </c>
      <c r="H243" s="10">
        <v>765</v>
      </c>
      <c r="I243" s="10">
        <v>914</v>
      </c>
      <c r="J243" s="10">
        <v>975</v>
      </c>
      <c r="K243" s="10">
        <v>639</v>
      </c>
      <c r="L243" s="10">
        <v>657</v>
      </c>
      <c r="M243" s="10">
        <v>447</v>
      </c>
      <c r="N243" s="10">
        <v>159</v>
      </c>
      <c r="O243" s="10">
        <v>15</v>
      </c>
      <c r="P243" s="10">
        <v>6576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173</v>
      </c>
      <c r="D244" s="11" t="s">
        <v>171</v>
      </c>
      <c r="E244" s="10">
        <v>9</v>
      </c>
      <c r="F244" s="10">
        <v>9</v>
      </c>
      <c r="G244" s="10">
        <v>128</v>
      </c>
      <c r="H244" s="10">
        <v>66</v>
      </c>
      <c r="I244" s="10">
        <v>31</v>
      </c>
      <c r="J244" s="10">
        <v>22</v>
      </c>
      <c r="K244" s="10">
        <v>7</v>
      </c>
      <c r="L244" s="10">
        <v>9</v>
      </c>
      <c r="M244" s="10">
        <v>1</v>
      </c>
      <c r="N244" s="10">
        <v>0</v>
      </c>
      <c r="O244" s="10">
        <v>0</v>
      </c>
      <c r="P244" s="10">
        <v>282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172</v>
      </c>
      <c r="E245" s="14">
        <v>15</v>
      </c>
      <c r="F245" s="14">
        <v>16</v>
      </c>
      <c r="G245" s="14">
        <v>123</v>
      </c>
      <c r="H245" s="14">
        <v>49</v>
      </c>
      <c r="I245" s="14">
        <v>35</v>
      </c>
      <c r="J245" s="14">
        <v>18</v>
      </c>
      <c r="K245" s="14">
        <v>13</v>
      </c>
      <c r="L245" s="14">
        <v>5</v>
      </c>
      <c r="M245" s="14">
        <v>2</v>
      </c>
      <c r="N245" s="14">
        <v>1</v>
      </c>
      <c r="O245" s="14">
        <v>0</v>
      </c>
      <c r="P245" s="14">
        <v>277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975</v>
      </c>
      <c r="F246" s="16">
        <f t="shared" ref="F246:P246" si="47">SUM(F242:F245)</f>
        <v>1339</v>
      </c>
      <c r="G246" s="16">
        <f t="shared" si="47"/>
        <v>2161</v>
      </c>
      <c r="H246" s="16">
        <f t="shared" si="47"/>
        <v>1718</v>
      </c>
      <c r="I246" s="16">
        <f t="shared" si="47"/>
        <v>1918</v>
      </c>
      <c r="J246" s="16">
        <f t="shared" si="47"/>
        <v>2008</v>
      </c>
      <c r="K246" s="16">
        <f t="shared" si="47"/>
        <v>1310</v>
      </c>
      <c r="L246" s="16">
        <f t="shared" si="47"/>
        <v>1211</v>
      </c>
      <c r="M246" s="16">
        <f t="shared" si="47"/>
        <v>756</v>
      </c>
      <c r="N246" s="16">
        <f t="shared" si="47"/>
        <v>217</v>
      </c>
      <c r="O246" s="16">
        <f t="shared" si="47"/>
        <v>18</v>
      </c>
      <c r="P246" s="16">
        <f t="shared" si="47"/>
        <v>13631</v>
      </c>
      <c r="Q246" s="24">
        <v>6744</v>
      </c>
      <c r="R246" s="24">
        <v>380</v>
      </c>
      <c r="S246" s="24">
        <v>57</v>
      </c>
      <c r="T246" s="24">
        <v>7181</v>
      </c>
    </row>
    <row r="247" spans="1:20" ht="13.5" customHeight="1" x14ac:dyDescent="0.15">
      <c r="A247" s="11" t="s">
        <v>21</v>
      </c>
      <c r="B247" s="11" t="s">
        <v>72</v>
      </c>
      <c r="C247" s="11" t="s">
        <v>170</v>
      </c>
      <c r="D247" s="11" t="s">
        <v>171</v>
      </c>
      <c r="E247" s="10">
        <v>424</v>
      </c>
      <c r="F247" s="10">
        <v>666</v>
      </c>
      <c r="G247" s="10">
        <v>784</v>
      </c>
      <c r="H247" s="10">
        <v>749</v>
      </c>
      <c r="I247" s="10">
        <v>1082</v>
      </c>
      <c r="J247" s="10">
        <v>1136</v>
      </c>
      <c r="K247" s="10">
        <v>861</v>
      </c>
      <c r="L247" s="10">
        <v>966</v>
      </c>
      <c r="M247" s="10">
        <v>510</v>
      </c>
      <c r="N247" s="10">
        <v>55</v>
      </c>
      <c r="O247" s="10">
        <v>0</v>
      </c>
      <c r="P247" s="10">
        <v>7233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172</v>
      </c>
      <c r="E248" s="10">
        <v>376</v>
      </c>
      <c r="F248" s="10">
        <v>584</v>
      </c>
      <c r="G248" s="10">
        <v>624</v>
      </c>
      <c r="H248" s="10">
        <v>644</v>
      </c>
      <c r="I248" s="10">
        <v>913</v>
      </c>
      <c r="J248" s="10">
        <v>879</v>
      </c>
      <c r="K248" s="10">
        <v>741</v>
      </c>
      <c r="L248" s="10">
        <v>1072</v>
      </c>
      <c r="M248" s="10">
        <v>637</v>
      </c>
      <c r="N248" s="10">
        <v>180</v>
      </c>
      <c r="O248" s="10">
        <v>11</v>
      </c>
      <c r="P248" s="10">
        <v>6661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173</v>
      </c>
      <c r="D249" s="11" t="s">
        <v>171</v>
      </c>
      <c r="E249" s="10">
        <v>16</v>
      </c>
      <c r="F249" s="10">
        <v>9</v>
      </c>
      <c r="G249" s="10">
        <v>123</v>
      </c>
      <c r="H249" s="10">
        <v>76</v>
      </c>
      <c r="I249" s="10">
        <v>22</v>
      </c>
      <c r="J249" s="10">
        <v>13</v>
      </c>
      <c r="K249" s="10">
        <v>7</v>
      </c>
      <c r="L249" s="10">
        <v>1</v>
      </c>
      <c r="M249" s="10">
        <v>0</v>
      </c>
      <c r="N249" s="10">
        <v>0</v>
      </c>
      <c r="O249" s="10">
        <v>0</v>
      </c>
      <c r="P249" s="10">
        <v>267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172</v>
      </c>
      <c r="E250" s="14">
        <v>10</v>
      </c>
      <c r="F250" s="14">
        <v>9</v>
      </c>
      <c r="G250" s="14">
        <v>93</v>
      </c>
      <c r="H250" s="14">
        <v>37</v>
      </c>
      <c r="I250" s="14">
        <v>31</v>
      </c>
      <c r="J250" s="14">
        <v>37</v>
      </c>
      <c r="K250" s="14">
        <v>16</v>
      </c>
      <c r="L250" s="14">
        <v>2</v>
      </c>
      <c r="M250" s="14">
        <v>1</v>
      </c>
      <c r="N250" s="14">
        <v>1</v>
      </c>
      <c r="O250" s="14">
        <v>0</v>
      </c>
      <c r="P250" s="14">
        <v>237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826</v>
      </c>
      <c r="F251" s="16">
        <f t="shared" ref="F251:P251" si="48">SUM(F247:F250)</f>
        <v>1268</v>
      </c>
      <c r="G251" s="16">
        <f t="shared" si="48"/>
        <v>1624</v>
      </c>
      <c r="H251" s="16">
        <f t="shared" si="48"/>
        <v>1506</v>
      </c>
      <c r="I251" s="16">
        <f t="shared" si="48"/>
        <v>2048</v>
      </c>
      <c r="J251" s="16">
        <f t="shared" si="48"/>
        <v>2065</v>
      </c>
      <c r="K251" s="16">
        <f t="shared" si="48"/>
        <v>1625</v>
      </c>
      <c r="L251" s="16">
        <f t="shared" si="48"/>
        <v>2041</v>
      </c>
      <c r="M251" s="16">
        <f t="shared" si="48"/>
        <v>1148</v>
      </c>
      <c r="N251" s="16">
        <f t="shared" si="48"/>
        <v>236</v>
      </c>
      <c r="O251" s="16">
        <f t="shared" si="48"/>
        <v>11</v>
      </c>
      <c r="P251" s="16">
        <f t="shared" si="48"/>
        <v>14398</v>
      </c>
      <c r="Q251" s="24">
        <v>6908</v>
      </c>
      <c r="R251" s="24">
        <v>340</v>
      </c>
      <c r="S251" s="24">
        <v>85</v>
      </c>
      <c r="T251" s="24">
        <v>7333</v>
      </c>
    </row>
    <row r="252" spans="1:20" ht="13.5" customHeight="1" x14ac:dyDescent="0.15">
      <c r="A252" s="11" t="s">
        <v>21</v>
      </c>
      <c r="B252" s="11" t="s">
        <v>73</v>
      </c>
      <c r="C252" s="11" t="s">
        <v>170</v>
      </c>
      <c r="D252" s="11" t="s">
        <v>171</v>
      </c>
      <c r="E252" s="10">
        <v>727</v>
      </c>
      <c r="F252" s="10">
        <v>758</v>
      </c>
      <c r="G252" s="10">
        <v>745</v>
      </c>
      <c r="H252" s="10">
        <v>972</v>
      </c>
      <c r="I252" s="10">
        <v>1278</v>
      </c>
      <c r="J252" s="10">
        <v>1094</v>
      </c>
      <c r="K252" s="10">
        <v>620</v>
      </c>
      <c r="L252" s="10">
        <v>573</v>
      </c>
      <c r="M252" s="10">
        <v>294</v>
      </c>
      <c r="N252" s="10">
        <v>47</v>
      </c>
      <c r="O252" s="10">
        <v>0</v>
      </c>
      <c r="P252" s="10">
        <v>7108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172</v>
      </c>
      <c r="E253" s="10">
        <v>732</v>
      </c>
      <c r="F253" s="10">
        <v>742</v>
      </c>
      <c r="G253" s="10">
        <v>707</v>
      </c>
      <c r="H253" s="10">
        <v>884</v>
      </c>
      <c r="I253" s="10">
        <v>1295</v>
      </c>
      <c r="J253" s="10">
        <v>1025</v>
      </c>
      <c r="K253" s="10">
        <v>610</v>
      </c>
      <c r="L253" s="10">
        <v>703</v>
      </c>
      <c r="M253" s="10">
        <v>473</v>
      </c>
      <c r="N253" s="10">
        <v>98</v>
      </c>
      <c r="O253" s="10">
        <v>5</v>
      </c>
      <c r="P253" s="10">
        <v>7274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173</v>
      </c>
      <c r="D254" s="11" t="s">
        <v>171</v>
      </c>
      <c r="E254" s="10">
        <v>18</v>
      </c>
      <c r="F254" s="10">
        <v>15</v>
      </c>
      <c r="G254" s="10">
        <v>87</v>
      </c>
      <c r="H254" s="10">
        <v>47</v>
      </c>
      <c r="I254" s="10">
        <v>28</v>
      </c>
      <c r="J254" s="10">
        <v>19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224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172</v>
      </c>
      <c r="E255" s="14">
        <v>12</v>
      </c>
      <c r="F255" s="14">
        <v>13</v>
      </c>
      <c r="G255" s="14">
        <v>120</v>
      </c>
      <c r="H255" s="14">
        <v>44</v>
      </c>
      <c r="I255" s="14">
        <v>31</v>
      </c>
      <c r="J255" s="14">
        <v>22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250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1489</v>
      </c>
      <c r="F256" s="16">
        <f t="shared" ref="F256:P256" si="49">SUM(F252:F255)</f>
        <v>1528</v>
      </c>
      <c r="G256" s="16">
        <f t="shared" si="49"/>
        <v>1659</v>
      </c>
      <c r="H256" s="16">
        <f t="shared" si="49"/>
        <v>1947</v>
      </c>
      <c r="I256" s="16">
        <f t="shared" si="49"/>
        <v>2632</v>
      </c>
      <c r="J256" s="16">
        <f t="shared" si="49"/>
        <v>2160</v>
      </c>
      <c r="K256" s="16">
        <f t="shared" si="49"/>
        <v>1243</v>
      </c>
      <c r="L256" s="16">
        <f t="shared" si="49"/>
        <v>1281</v>
      </c>
      <c r="M256" s="16">
        <f t="shared" si="49"/>
        <v>767</v>
      </c>
      <c r="N256" s="16">
        <f t="shared" si="49"/>
        <v>145</v>
      </c>
      <c r="O256" s="16">
        <f t="shared" si="49"/>
        <v>5</v>
      </c>
      <c r="P256" s="16">
        <f t="shared" si="49"/>
        <v>14856</v>
      </c>
      <c r="Q256" s="24">
        <v>6763</v>
      </c>
      <c r="R256" s="24">
        <v>298</v>
      </c>
      <c r="S256" s="24">
        <v>58</v>
      </c>
      <c r="T256" s="24">
        <v>7119</v>
      </c>
    </row>
    <row r="257" spans="1:20" ht="13.5" customHeight="1" x14ac:dyDescent="0.15">
      <c r="A257" s="11" t="s">
        <v>21</v>
      </c>
      <c r="B257" s="11" t="s">
        <v>74</v>
      </c>
      <c r="C257" s="11" t="s">
        <v>170</v>
      </c>
      <c r="D257" s="11" t="s">
        <v>171</v>
      </c>
      <c r="E257" s="10">
        <v>305</v>
      </c>
      <c r="F257" s="10">
        <v>409</v>
      </c>
      <c r="G257" s="10">
        <v>615</v>
      </c>
      <c r="H257" s="10">
        <v>569</v>
      </c>
      <c r="I257" s="10">
        <v>770</v>
      </c>
      <c r="J257" s="10">
        <v>809</v>
      </c>
      <c r="K257" s="10">
        <v>647</v>
      </c>
      <c r="L257" s="10">
        <v>758</v>
      </c>
      <c r="M257" s="10">
        <v>477</v>
      </c>
      <c r="N257" s="10">
        <v>47</v>
      </c>
      <c r="O257" s="10">
        <v>1</v>
      </c>
      <c r="P257" s="10">
        <v>5407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172</v>
      </c>
      <c r="E258" s="10">
        <v>282</v>
      </c>
      <c r="F258" s="10">
        <v>370</v>
      </c>
      <c r="G258" s="10">
        <v>442</v>
      </c>
      <c r="H258" s="10">
        <v>469</v>
      </c>
      <c r="I258" s="10">
        <v>686</v>
      </c>
      <c r="J258" s="10">
        <v>707</v>
      </c>
      <c r="K258" s="10">
        <v>660</v>
      </c>
      <c r="L258" s="10">
        <v>909</v>
      </c>
      <c r="M258" s="10">
        <v>678</v>
      </c>
      <c r="N258" s="10">
        <v>139</v>
      </c>
      <c r="O258" s="10">
        <v>4</v>
      </c>
      <c r="P258" s="10">
        <v>5346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173</v>
      </c>
      <c r="D259" s="11" t="s">
        <v>171</v>
      </c>
      <c r="E259" s="10">
        <v>7</v>
      </c>
      <c r="F259" s="10">
        <v>13</v>
      </c>
      <c r="G259" s="10">
        <v>41</v>
      </c>
      <c r="H259" s="10">
        <v>32</v>
      </c>
      <c r="I259" s="10">
        <v>20</v>
      </c>
      <c r="J259" s="10">
        <v>9</v>
      </c>
      <c r="K259" s="10">
        <v>9</v>
      </c>
      <c r="L259" s="10">
        <v>5</v>
      </c>
      <c r="M259" s="10">
        <v>0</v>
      </c>
      <c r="N259" s="10">
        <v>0</v>
      </c>
      <c r="O259" s="10">
        <v>0</v>
      </c>
      <c r="P259" s="10">
        <v>136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172</v>
      </c>
      <c r="E260" s="14">
        <v>14</v>
      </c>
      <c r="F260" s="14">
        <v>5</v>
      </c>
      <c r="G260" s="14">
        <v>38</v>
      </c>
      <c r="H260" s="14">
        <v>27</v>
      </c>
      <c r="I260" s="14">
        <v>28</v>
      </c>
      <c r="J260" s="14">
        <v>29</v>
      </c>
      <c r="K260" s="14">
        <v>12</v>
      </c>
      <c r="L260" s="14">
        <v>5</v>
      </c>
      <c r="M260" s="14">
        <v>1</v>
      </c>
      <c r="N260" s="14">
        <v>0</v>
      </c>
      <c r="O260" s="14">
        <v>0</v>
      </c>
      <c r="P260" s="14">
        <v>159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608</v>
      </c>
      <c r="F261" s="16">
        <f t="shared" ref="F261:P261" si="50">SUM(F257:F260)</f>
        <v>797</v>
      </c>
      <c r="G261" s="16">
        <f t="shared" si="50"/>
        <v>1136</v>
      </c>
      <c r="H261" s="16">
        <f t="shared" si="50"/>
        <v>1097</v>
      </c>
      <c r="I261" s="16">
        <f t="shared" si="50"/>
        <v>1504</v>
      </c>
      <c r="J261" s="16">
        <f t="shared" si="50"/>
        <v>1554</v>
      </c>
      <c r="K261" s="16">
        <f t="shared" si="50"/>
        <v>1328</v>
      </c>
      <c r="L261" s="16">
        <f t="shared" si="50"/>
        <v>1677</v>
      </c>
      <c r="M261" s="16">
        <f t="shared" si="50"/>
        <v>1156</v>
      </c>
      <c r="N261" s="16">
        <f t="shared" si="50"/>
        <v>186</v>
      </c>
      <c r="O261" s="16">
        <f t="shared" si="50"/>
        <v>5</v>
      </c>
      <c r="P261" s="16">
        <f t="shared" si="50"/>
        <v>11048</v>
      </c>
      <c r="Q261" s="24">
        <v>5869</v>
      </c>
      <c r="R261" s="24">
        <v>150</v>
      </c>
      <c r="S261" s="24">
        <v>64</v>
      </c>
      <c r="T261" s="24">
        <v>6083</v>
      </c>
    </row>
    <row r="262" spans="1:20" ht="13.5" customHeight="1" x14ac:dyDescent="0.15">
      <c r="A262" s="11" t="s">
        <v>21</v>
      </c>
      <c r="B262" s="11" t="s">
        <v>75</v>
      </c>
      <c r="C262" s="11" t="s">
        <v>170</v>
      </c>
      <c r="D262" s="11" t="s">
        <v>171</v>
      </c>
      <c r="E262" s="10">
        <v>192</v>
      </c>
      <c r="F262" s="10">
        <v>288</v>
      </c>
      <c r="G262" s="10">
        <v>269</v>
      </c>
      <c r="H262" s="10">
        <v>282</v>
      </c>
      <c r="I262" s="10">
        <v>518</v>
      </c>
      <c r="J262" s="10">
        <v>508</v>
      </c>
      <c r="K262" s="10">
        <v>409</v>
      </c>
      <c r="L262" s="10">
        <v>487</v>
      </c>
      <c r="M262" s="10">
        <v>328</v>
      </c>
      <c r="N262" s="10">
        <v>41</v>
      </c>
      <c r="O262" s="10">
        <v>0</v>
      </c>
      <c r="P262" s="10">
        <v>3322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172</v>
      </c>
      <c r="E263" s="10">
        <v>177</v>
      </c>
      <c r="F263" s="10">
        <v>283</v>
      </c>
      <c r="G263" s="10">
        <v>258</v>
      </c>
      <c r="H263" s="10">
        <v>283</v>
      </c>
      <c r="I263" s="10">
        <v>449</v>
      </c>
      <c r="J263" s="10">
        <v>512</v>
      </c>
      <c r="K263" s="10">
        <v>393</v>
      </c>
      <c r="L263" s="10">
        <v>647</v>
      </c>
      <c r="M263" s="10">
        <v>425</v>
      </c>
      <c r="N263" s="10">
        <v>65</v>
      </c>
      <c r="O263" s="10">
        <v>2</v>
      </c>
      <c r="P263" s="10">
        <v>3494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173</v>
      </c>
      <c r="D264" s="11" t="s">
        <v>171</v>
      </c>
      <c r="E264" s="10">
        <v>12</v>
      </c>
      <c r="F264" s="10">
        <v>2</v>
      </c>
      <c r="G264" s="10">
        <v>17</v>
      </c>
      <c r="H264" s="10">
        <v>32</v>
      </c>
      <c r="I264" s="10">
        <v>16</v>
      </c>
      <c r="J264" s="10">
        <v>13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98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172</v>
      </c>
      <c r="E265" s="14">
        <v>7</v>
      </c>
      <c r="F265" s="14">
        <v>9</v>
      </c>
      <c r="G265" s="14">
        <v>16</v>
      </c>
      <c r="H265" s="14">
        <v>18</v>
      </c>
      <c r="I265" s="14">
        <v>24</v>
      </c>
      <c r="J265" s="14">
        <v>23</v>
      </c>
      <c r="K265" s="14">
        <v>4</v>
      </c>
      <c r="L265" s="14">
        <v>6</v>
      </c>
      <c r="M265" s="14">
        <v>1</v>
      </c>
      <c r="N265" s="14">
        <v>0</v>
      </c>
      <c r="O265" s="14">
        <v>0</v>
      </c>
      <c r="P265" s="14">
        <v>108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388</v>
      </c>
      <c r="F266" s="16">
        <f t="shared" ref="F266:P266" si="51">SUM(F262:F265)</f>
        <v>582</v>
      </c>
      <c r="G266" s="16">
        <f t="shared" si="51"/>
        <v>560</v>
      </c>
      <c r="H266" s="16">
        <f t="shared" si="51"/>
        <v>615</v>
      </c>
      <c r="I266" s="16">
        <f t="shared" si="51"/>
        <v>1007</v>
      </c>
      <c r="J266" s="16">
        <f t="shared" si="51"/>
        <v>1056</v>
      </c>
      <c r="K266" s="16">
        <f t="shared" si="51"/>
        <v>810</v>
      </c>
      <c r="L266" s="16">
        <f t="shared" si="51"/>
        <v>1140</v>
      </c>
      <c r="M266" s="16">
        <f t="shared" si="51"/>
        <v>756</v>
      </c>
      <c r="N266" s="16">
        <f t="shared" si="51"/>
        <v>106</v>
      </c>
      <c r="O266" s="16">
        <f t="shared" si="51"/>
        <v>2</v>
      </c>
      <c r="P266" s="16">
        <f t="shared" si="51"/>
        <v>7022</v>
      </c>
      <c r="Q266" s="24">
        <v>3530</v>
      </c>
      <c r="R266" s="24">
        <v>89</v>
      </c>
      <c r="S266" s="24">
        <v>48</v>
      </c>
      <c r="T266" s="24">
        <v>3667</v>
      </c>
    </row>
    <row r="267" spans="1:20" ht="13.5" customHeight="1" x14ac:dyDescent="0.15">
      <c r="A267" s="11" t="s">
        <v>21</v>
      </c>
      <c r="B267" s="11" t="s">
        <v>76</v>
      </c>
      <c r="C267" s="11" t="s">
        <v>170</v>
      </c>
      <c r="D267" s="11" t="s">
        <v>171</v>
      </c>
      <c r="E267" s="10">
        <v>421</v>
      </c>
      <c r="F267" s="10">
        <v>792</v>
      </c>
      <c r="G267" s="10">
        <v>584</v>
      </c>
      <c r="H267" s="10">
        <v>517</v>
      </c>
      <c r="I267" s="10">
        <v>941</v>
      </c>
      <c r="J267" s="10">
        <v>1159</v>
      </c>
      <c r="K267" s="10">
        <v>654</v>
      </c>
      <c r="L267" s="10">
        <v>751</v>
      </c>
      <c r="M267" s="10">
        <v>515</v>
      </c>
      <c r="N267" s="10">
        <v>84</v>
      </c>
      <c r="O267" s="10">
        <v>1</v>
      </c>
      <c r="P267" s="10">
        <v>6419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172</v>
      </c>
      <c r="E268" s="10">
        <v>424</v>
      </c>
      <c r="F268" s="10">
        <v>737</v>
      </c>
      <c r="G268" s="10">
        <v>534</v>
      </c>
      <c r="H268" s="10">
        <v>469</v>
      </c>
      <c r="I268" s="10">
        <v>975</v>
      </c>
      <c r="J268" s="10">
        <v>960</v>
      </c>
      <c r="K268" s="10">
        <v>636</v>
      </c>
      <c r="L268" s="10">
        <v>952</v>
      </c>
      <c r="M268" s="10">
        <v>688</v>
      </c>
      <c r="N268" s="10">
        <v>146</v>
      </c>
      <c r="O268" s="10">
        <v>5</v>
      </c>
      <c r="P268" s="10">
        <v>6526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173</v>
      </c>
      <c r="D269" s="11" t="s">
        <v>171</v>
      </c>
      <c r="E269" s="10">
        <v>19</v>
      </c>
      <c r="F269" s="10">
        <v>9</v>
      </c>
      <c r="G269" s="10">
        <v>47</v>
      </c>
      <c r="H269" s="10">
        <v>52</v>
      </c>
      <c r="I269" s="10">
        <v>32</v>
      </c>
      <c r="J269" s="10">
        <v>9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172</v>
      </c>
      <c r="E270" s="14">
        <v>28</v>
      </c>
      <c r="F270" s="14">
        <v>17</v>
      </c>
      <c r="G270" s="14">
        <v>31</v>
      </c>
      <c r="H270" s="14">
        <v>40</v>
      </c>
      <c r="I270" s="14">
        <v>39</v>
      </c>
      <c r="J270" s="14">
        <v>22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190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892</v>
      </c>
      <c r="F271" s="16">
        <f t="shared" ref="F271:P271" si="52">SUM(F267:F270)</f>
        <v>1555</v>
      </c>
      <c r="G271" s="16">
        <f t="shared" si="52"/>
        <v>1196</v>
      </c>
      <c r="H271" s="16">
        <f t="shared" si="52"/>
        <v>1078</v>
      </c>
      <c r="I271" s="16">
        <f t="shared" si="52"/>
        <v>1987</v>
      </c>
      <c r="J271" s="16">
        <f t="shared" si="52"/>
        <v>2150</v>
      </c>
      <c r="K271" s="16">
        <f t="shared" si="52"/>
        <v>1303</v>
      </c>
      <c r="L271" s="16">
        <f t="shared" si="52"/>
        <v>1708</v>
      </c>
      <c r="M271" s="16">
        <f t="shared" si="52"/>
        <v>1204</v>
      </c>
      <c r="N271" s="16">
        <f t="shared" si="52"/>
        <v>231</v>
      </c>
      <c r="O271" s="16">
        <f t="shared" si="52"/>
        <v>6</v>
      </c>
      <c r="P271" s="16">
        <f t="shared" si="52"/>
        <v>13310</v>
      </c>
      <c r="Q271" s="24">
        <v>5506</v>
      </c>
      <c r="R271" s="24">
        <v>161</v>
      </c>
      <c r="S271" s="24">
        <v>56</v>
      </c>
      <c r="T271" s="24">
        <v>5723</v>
      </c>
    </row>
    <row r="272" spans="1:20" ht="13.5" customHeight="1" x14ac:dyDescent="0.15">
      <c r="A272" s="11" t="s">
        <v>21</v>
      </c>
      <c r="B272" s="11" t="s">
        <v>77</v>
      </c>
      <c r="C272" s="11" t="s">
        <v>170</v>
      </c>
      <c r="D272" s="11" t="s">
        <v>171</v>
      </c>
      <c r="E272" s="10">
        <v>278</v>
      </c>
      <c r="F272" s="10">
        <v>577</v>
      </c>
      <c r="G272" s="10">
        <v>537</v>
      </c>
      <c r="H272" s="10">
        <v>516</v>
      </c>
      <c r="I272" s="10">
        <v>954</v>
      </c>
      <c r="J272" s="10">
        <v>1007</v>
      </c>
      <c r="K272" s="10">
        <v>799</v>
      </c>
      <c r="L272" s="10">
        <v>777</v>
      </c>
      <c r="M272" s="10">
        <v>290</v>
      </c>
      <c r="N272" s="10">
        <v>19</v>
      </c>
      <c r="O272" s="10">
        <v>2</v>
      </c>
      <c r="P272" s="10">
        <v>5756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172</v>
      </c>
      <c r="E273" s="10">
        <v>249</v>
      </c>
      <c r="F273" s="10">
        <v>611</v>
      </c>
      <c r="G273" s="10">
        <v>519</v>
      </c>
      <c r="H273" s="10">
        <v>432</v>
      </c>
      <c r="I273" s="10">
        <v>795</v>
      </c>
      <c r="J273" s="10">
        <v>786</v>
      </c>
      <c r="K273" s="10">
        <v>709</v>
      </c>
      <c r="L273" s="10">
        <v>762</v>
      </c>
      <c r="M273" s="10">
        <v>374</v>
      </c>
      <c r="N273" s="10">
        <v>80</v>
      </c>
      <c r="O273" s="10">
        <v>3</v>
      </c>
      <c r="P273" s="10">
        <v>5320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173</v>
      </c>
      <c r="D274" s="11" t="s">
        <v>171</v>
      </c>
      <c r="E274" s="10">
        <v>13</v>
      </c>
      <c r="F274" s="10">
        <v>11</v>
      </c>
      <c r="G274" s="10">
        <v>55</v>
      </c>
      <c r="H274" s="10">
        <v>47</v>
      </c>
      <c r="I274" s="10">
        <v>25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172</v>
      </c>
      <c r="E275" s="14">
        <v>12</v>
      </c>
      <c r="F275" s="14">
        <v>19</v>
      </c>
      <c r="G275" s="14">
        <v>32</v>
      </c>
      <c r="H275" s="14">
        <v>24</v>
      </c>
      <c r="I275" s="14">
        <v>35</v>
      </c>
      <c r="J275" s="14">
        <v>39</v>
      </c>
      <c r="K275" s="14">
        <v>14</v>
      </c>
      <c r="L275" s="14">
        <v>4</v>
      </c>
      <c r="M275" s="14">
        <v>3</v>
      </c>
      <c r="N275" s="14">
        <v>0</v>
      </c>
      <c r="O275" s="14">
        <v>0</v>
      </c>
      <c r="P275" s="14">
        <v>182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552</v>
      </c>
      <c r="F276" s="16">
        <f t="shared" ref="F276:P276" si="53">SUM(F272:F275)</f>
        <v>1218</v>
      </c>
      <c r="G276" s="16">
        <f t="shared" si="53"/>
        <v>1143</v>
      </c>
      <c r="H276" s="16">
        <f t="shared" si="53"/>
        <v>1019</v>
      </c>
      <c r="I276" s="16">
        <f t="shared" si="53"/>
        <v>1809</v>
      </c>
      <c r="J276" s="16">
        <f t="shared" si="53"/>
        <v>1849</v>
      </c>
      <c r="K276" s="16">
        <f t="shared" si="53"/>
        <v>1527</v>
      </c>
      <c r="L276" s="16">
        <f t="shared" si="53"/>
        <v>1546</v>
      </c>
      <c r="M276" s="16">
        <f t="shared" si="53"/>
        <v>667</v>
      </c>
      <c r="N276" s="16">
        <f t="shared" si="53"/>
        <v>99</v>
      </c>
      <c r="O276" s="16">
        <f t="shared" si="53"/>
        <v>5</v>
      </c>
      <c r="P276" s="16">
        <f t="shared" si="53"/>
        <v>11434</v>
      </c>
      <c r="Q276" s="24">
        <v>5269</v>
      </c>
      <c r="R276" s="24">
        <v>164</v>
      </c>
      <c r="S276" s="24">
        <v>84</v>
      </c>
      <c r="T276" s="24">
        <v>5517</v>
      </c>
    </row>
    <row r="277" spans="1:20" ht="13.5" customHeight="1" x14ac:dyDescent="0.15">
      <c r="A277" s="11" t="s">
        <v>21</v>
      </c>
      <c r="B277" s="11" t="s">
        <v>78</v>
      </c>
      <c r="C277" s="11" t="s">
        <v>170</v>
      </c>
      <c r="D277" s="11" t="s">
        <v>171</v>
      </c>
      <c r="E277" s="10">
        <v>104</v>
      </c>
      <c r="F277" s="10">
        <v>167</v>
      </c>
      <c r="G277" s="10">
        <v>182</v>
      </c>
      <c r="H277" s="10">
        <v>170</v>
      </c>
      <c r="I277" s="10">
        <v>347</v>
      </c>
      <c r="J277" s="10">
        <v>421</v>
      </c>
      <c r="K277" s="10">
        <v>315</v>
      </c>
      <c r="L277" s="10">
        <v>451</v>
      </c>
      <c r="M277" s="10">
        <v>275</v>
      </c>
      <c r="N277" s="10">
        <v>26</v>
      </c>
      <c r="O277" s="10">
        <v>0</v>
      </c>
      <c r="P277" s="10">
        <v>2458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172</v>
      </c>
      <c r="E278" s="10">
        <v>111</v>
      </c>
      <c r="F278" s="10">
        <v>155</v>
      </c>
      <c r="G278" s="10">
        <v>176</v>
      </c>
      <c r="H278" s="10">
        <v>172</v>
      </c>
      <c r="I278" s="10">
        <v>311</v>
      </c>
      <c r="J278" s="10">
        <v>410</v>
      </c>
      <c r="K278" s="10">
        <v>335</v>
      </c>
      <c r="L278" s="10">
        <v>607</v>
      </c>
      <c r="M278" s="10">
        <v>363</v>
      </c>
      <c r="N278" s="10">
        <v>53</v>
      </c>
      <c r="O278" s="10">
        <v>3</v>
      </c>
      <c r="P278" s="10">
        <v>2696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173</v>
      </c>
      <c r="D279" s="11" t="s">
        <v>171</v>
      </c>
      <c r="E279" s="10">
        <v>11</v>
      </c>
      <c r="F279" s="10">
        <v>0</v>
      </c>
      <c r="G279" s="10">
        <v>9</v>
      </c>
      <c r="H279" s="10">
        <v>13</v>
      </c>
      <c r="I279" s="10">
        <v>11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172</v>
      </c>
      <c r="E280" s="14">
        <v>4</v>
      </c>
      <c r="F280" s="14">
        <v>1</v>
      </c>
      <c r="G280" s="14">
        <v>9</v>
      </c>
      <c r="H280" s="14">
        <v>10</v>
      </c>
      <c r="I280" s="14">
        <v>12</v>
      </c>
      <c r="J280" s="14">
        <v>14</v>
      </c>
      <c r="K280" s="14">
        <v>5</v>
      </c>
      <c r="L280" s="14">
        <v>7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230</v>
      </c>
      <c r="F281" s="16">
        <f t="shared" ref="F281:P281" si="54">SUM(F277:F280)</f>
        <v>323</v>
      </c>
      <c r="G281" s="16">
        <f t="shared" si="54"/>
        <v>376</v>
      </c>
      <c r="H281" s="16">
        <f t="shared" si="54"/>
        <v>365</v>
      </c>
      <c r="I281" s="16">
        <f t="shared" si="54"/>
        <v>681</v>
      </c>
      <c r="J281" s="16">
        <f t="shared" si="54"/>
        <v>854</v>
      </c>
      <c r="K281" s="16">
        <f t="shared" si="54"/>
        <v>659</v>
      </c>
      <c r="L281" s="16">
        <f t="shared" si="54"/>
        <v>1068</v>
      </c>
      <c r="M281" s="16">
        <f t="shared" si="54"/>
        <v>638</v>
      </c>
      <c r="N281" s="16">
        <f t="shared" si="54"/>
        <v>79</v>
      </c>
      <c r="O281" s="16">
        <f t="shared" si="54"/>
        <v>3</v>
      </c>
      <c r="P281" s="16">
        <f t="shared" si="54"/>
        <v>5276</v>
      </c>
      <c r="Q281" s="24">
        <v>2625</v>
      </c>
      <c r="R281" s="24">
        <v>51</v>
      </c>
      <c r="S281" s="24">
        <v>28</v>
      </c>
      <c r="T281" s="24">
        <v>2704</v>
      </c>
    </row>
    <row r="282" spans="1:20" ht="13.5" customHeight="1" x14ac:dyDescent="0.15">
      <c r="A282" s="11" t="s">
        <v>21</v>
      </c>
      <c r="B282" s="11" t="s">
        <v>79</v>
      </c>
      <c r="C282" s="11" t="s">
        <v>170</v>
      </c>
      <c r="D282" s="11" t="s">
        <v>171</v>
      </c>
      <c r="E282" s="10">
        <v>542</v>
      </c>
      <c r="F282" s="10">
        <v>427</v>
      </c>
      <c r="G282" s="10">
        <v>399</v>
      </c>
      <c r="H282" s="10">
        <v>578</v>
      </c>
      <c r="I282" s="10">
        <v>813</v>
      </c>
      <c r="J282" s="10">
        <v>836</v>
      </c>
      <c r="K282" s="10">
        <v>590</v>
      </c>
      <c r="L282" s="10">
        <v>665</v>
      </c>
      <c r="M282" s="10">
        <v>296</v>
      </c>
      <c r="N282" s="10">
        <v>36</v>
      </c>
      <c r="O282" s="10">
        <v>0</v>
      </c>
      <c r="P282" s="10">
        <v>5182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172</v>
      </c>
      <c r="E283" s="10">
        <v>508</v>
      </c>
      <c r="F283" s="10">
        <v>388</v>
      </c>
      <c r="G283" s="10">
        <v>409</v>
      </c>
      <c r="H283" s="10">
        <v>629</v>
      </c>
      <c r="I283" s="10">
        <v>798</v>
      </c>
      <c r="J283" s="10">
        <v>797</v>
      </c>
      <c r="K283" s="10">
        <v>611</v>
      </c>
      <c r="L283" s="10">
        <v>750</v>
      </c>
      <c r="M283" s="10">
        <v>400</v>
      </c>
      <c r="N283" s="10">
        <v>82</v>
      </c>
      <c r="O283" s="10">
        <v>3</v>
      </c>
      <c r="P283" s="10">
        <v>5375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173</v>
      </c>
      <c r="D284" s="11" t="s">
        <v>171</v>
      </c>
      <c r="E284" s="10">
        <v>18</v>
      </c>
      <c r="F284" s="10">
        <v>12</v>
      </c>
      <c r="G284" s="10">
        <v>20</v>
      </c>
      <c r="H284" s="10">
        <v>25</v>
      </c>
      <c r="I284" s="10">
        <v>18</v>
      </c>
      <c r="J284" s="10">
        <v>13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112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172</v>
      </c>
      <c r="E285" s="14">
        <v>16</v>
      </c>
      <c r="F285" s="14">
        <v>5</v>
      </c>
      <c r="G285" s="14">
        <v>12</v>
      </c>
      <c r="H285" s="14">
        <v>31</v>
      </c>
      <c r="I285" s="14">
        <v>24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1084</v>
      </c>
      <c r="F286" s="16">
        <f t="shared" ref="F286:P286" si="55">SUM(F282:F285)</f>
        <v>832</v>
      </c>
      <c r="G286" s="16">
        <f t="shared" si="55"/>
        <v>840</v>
      </c>
      <c r="H286" s="16">
        <f t="shared" si="55"/>
        <v>1263</v>
      </c>
      <c r="I286" s="16">
        <f t="shared" si="55"/>
        <v>1653</v>
      </c>
      <c r="J286" s="16">
        <f t="shared" si="55"/>
        <v>1667</v>
      </c>
      <c r="K286" s="16">
        <f t="shared" si="55"/>
        <v>1209</v>
      </c>
      <c r="L286" s="16">
        <f t="shared" si="55"/>
        <v>1421</v>
      </c>
      <c r="M286" s="16">
        <f t="shared" si="55"/>
        <v>696</v>
      </c>
      <c r="N286" s="16">
        <f t="shared" si="55"/>
        <v>118</v>
      </c>
      <c r="O286" s="16">
        <f t="shared" si="55"/>
        <v>3</v>
      </c>
      <c r="P286" s="16">
        <f t="shared" si="55"/>
        <v>10786</v>
      </c>
      <c r="Q286" s="24">
        <v>4650</v>
      </c>
      <c r="R286" s="24">
        <v>77</v>
      </c>
      <c r="S286" s="24">
        <v>53</v>
      </c>
      <c r="T286" s="24">
        <v>4780</v>
      </c>
    </row>
    <row r="287" spans="1:20" ht="13.5" customHeight="1" x14ac:dyDescent="0.15">
      <c r="A287" s="11" t="s">
        <v>21</v>
      </c>
      <c r="B287" s="11" t="s">
        <v>80</v>
      </c>
      <c r="C287" s="11" t="s">
        <v>170</v>
      </c>
      <c r="D287" s="11" t="s">
        <v>171</v>
      </c>
      <c r="E287" s="10">
        <v>159</v>
      </c>
      <c r="F287" s="10">
        <v>283</v>
      </c>
      <c r="G287" s="10">
        <v>344</v>
      </c>
      <c r="H287" s="10">
        <v>304</v>
      </c>
      <c r="I287" s="10">
        <v>478</v>
      </c>
      <c r="J287" s="10">
        <v>576</v>
      </c>
      <c r="K287" s="10">
        <v>409</v>
      </c>
      <c r="L287" s="10">
        <v>463</v>
      </c>
      <c r="M287" s="10">
        <v>269</v>
      </c>
      <c r="N287" s="10">
        <v>17</v>
      </c>
      <c r="O287" s="10">
        <v>1</v>
      </c>
      <c r="P287" s="10">
        <v>3303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172</v>
      </c>
      <c r="E288" s="10">
        <v>162</v>
      </c>
      <c r="F288" s="10">
        <v>261</v>
      </c>
      <c r="G288" s="10">
        <v>316</v>
      </c>
      <c r="H288" s="10">
        <v>260</v>
      </c>
      <c r="I288" s="10">
        <v>491</v>
      </c>
      <c r="J288" s="10">
        <v>512</v>
      </c>
      <c r="K288" s="10">
        <v>454</v>
      </c>
      <c r="L288" s="10">
        <v>642</v>
      </c>
      <c r="M288" s="10">
        <v>267</v>
      </c>
      <c r="N288" s="10">
        <v>55</v>
      </c>
      <c r="O288" s="10">
        <v>4</v>
      </c>
      <c r="P288" s="10">
        <v>3424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173</v>
      </c>
      <c r="D289" s="11" t="s">
        <v>171</v>
      </c>
      <c r="E289" s="10">
        <v>4</v>
      </c>
      <c r="F289" s="10">
        <v>4</v>
      </c>
      <c r="G289" s="10">
        <v>7</v>
      </c>
      <c r="H289" s="10">
        <v>14</v>
      </c>
      <c r="I289" s="10">
        <v>15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172</v>
      </c>
      <c r="E290" s="14">
        <v>4</v>
      </c>
      <c r="F290" s="14">
        <v>6</v>
      </c>
      <c r="G290" s="14">
        <v>12</v>
      </c>
      <c r="H290" s="14">
        <v>16</v>
      </c>
      <c r="I290" s="14">
        <v>28</v>
      </c>
      <c r="J290" s="14">
        <v>27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111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329</v>
      </c>
      <c r="F291" s="16">
        <f t="shared" ref="F291:P291" si="56">SUM(F287:F290)</f>
        <v>554</v>
      </c>
      <c r="G291" s="16">
        <f t="shared" si="56"/>
        <v>679</v>
      </c>
      <c r="H291" s="16">
        <f t="shared" si="56"/>
        <v>594</v>
      </c>
      <c r="I291" s="16">
        <f t="shared" si="56"/>
        <v>1012</v>
      </c>
      <c r="J291" s="16">
        <f t="shared" si="56"/>
        <v>1125</v>
      </c>
      <c r="K291" s="16">
        <f t="shared" si="56"/>
        <v>879</v>
      </c>
      <c r="L291" s="16">
        <f t="shared" si="56"/>
        <v>1114</v>
      </c>
      <c r="M291" s="16">
        <f t="shared" si="56"/>
        <v>537</v>
      </c>
      <c r="N291" s="16">
        <f t="shared" si="56"/>
        <v>72</v>
      </c>
      <c r="O291" s="16">
        <f t="shared" si="56"/>
        <v>5</v>
      </c>
      <c r="P291" s="16">
        <f t="shared" si="56"/>
        <v>6900</v>
      </c>
      <c r="Q291" s="24">
        <v>3293</v>
      </c>
      <c r="R291" s="24">
        <v>68</v>
      </c>
      <c r="S291" s="24">
        <v>64</v>
      </c>
      <c r="T291" s="24">
        <v>3425</v>
      </c>
    </row>
    <row r="292" spans="1:20" ht="13.5" customHeight="1" x14ac:dyDescent="0.15">
      <c r="A292" s="11" t="s">
        <v>22</v>
      </c>
      <c r="B292" s="11" t="s">
        <v>81</v>
      </c>
      <c r="C292" s="11" t="s">
        <v>170</v>
      </c>
      <c r="D292" s="11" t="s">
        <v>171</v>
      </c>
      <c r="E292" s="10">
        <v>32</v>
      </c>
      <c r="F292" s="10">
        <v>57</v>
      </c>
      <c r="G292" s="10">
        <v>74</v>
      </c>
      <c r="H292" s="10">
        <v>111</v>
      </c>
      <c r="I292" s="10">
        <v>165</v>
      </c>
      <c r="J292" s="10">
        <v>215</v>
      </c>
      <c r="K292" s="10">
        <v>196</v>
      </c>
      <c r="L292" s="10">
        <v>278</v>
      </c>
      <c r="M292" s="10">
        <v>163</v>
      </c>
      <c r="N292" s="10">
        <v>18</v>
      </c>
      <c r="O292" s="10">
        <v>1</v>
      </c>
      <c r="P292" s="10">
        <v>1310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172</v>
      </c>
      <c r="E293" s="10">
        <v>35</v>
      </c>
      <c r="F293" s="10">
        <v>45</v>
      </c>
      <c r="G293" s="10">
        <v>74</v>
      </c>
      <c r="H293" s="10">
        <v>70</v>
      </c>
      <c r="I293" s="10">
        <v>120</v>
      </c>
      <c r="J293" s="10">
        <v>157</v>
      </c>
      <c r="K293" s="10">
        <v>190</v>
      </c>
      <c r="L293" s="10">
        <v>312</v>
      </c>
      <c r="M293" s="10">
        <v>209</v>
      </c>
      <c r="N293" s="10">
        <v>43</v>
      </c>
      <c r="O293" s="10">
        <v>2</v>
      </c>
      <c r="P293" s="10">
        <v>1257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173</v>
      </c>
      <c r="D294" s="11" t="s">
        <v>171</v>
      </c>
      <c r="E294" s="10">
        <v>0</v>
      </c>
      <c r="F294" s="10">
        <v>1</v>
      </c>
      <c r="G294" s="10">
        <v>8</v>
      </c>
      <c r="H294" s="10">
        <v>1</v>
      </c>
      <c r="I294" s="10">
        <v>1</v>
      </c>
      <c r="J294" s="10">
        <v>4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172</v>
      </c>
      <c r="E295" s="14">
        <v>1</v>
      </c>
      <c r="F295" s="14">
        <v>1</v>
      </c>
      <c r="G295" s="14">
        <v>1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68</v>
      </c>
      <c r="F296" s="16">
        <f t="shared" ref="F296:P296" si="57">SUM(F292:F295)</f>
        <v>104</v>
      </c>
      <c r="G296" s="16">
        <f t="shared" si="57"/>
        <v>157</v>
      </c>
      <c r="H296" s="16">
        <f t="shared" si="57"/>
        <v>187</v>
      </c>
      <c r="I296" s="16">
        <f t="shared" si="57"/>
        <v>286</v>
      </c>
      <c r="J296" s="16">
        <f t="shared" si="57"/>
        <v>382</v>
      </c>
      <c r="K296" s="16">
        <f t="shared" si="57"/>
        <v>390</v>
      </c>
      <c r="L296" s="16">
        <f t="shared" si="57"/>
        <v>591</v>
      </c>
      <c r="M296" s="16">
        <f t="shared" si="57"/>
        <v>373</v>
      </c>
      <c r="N296" s="16">
        <f t="shared" si="57"/>
        <v>61</v>
      </c>
      <c r="O296" s="16">
        <f t="shared" si="57"/>
        <v>3</v>
      </c>
      <c r="P296" s="16">
        <f t="shared" si="57"/>
        <v>2602</v>
      </c>
      <c r="Q296" s="24">
        <v>1340</v>
      </c>
      <c r="R296" s="24">
        <v>20</v>
      </c>
      <c r="S296" s="24">
        <v>9</v>
      </c>
      <c r="T296" s="24">
        <v>1369</v>
      </c>
    </row>
    <row r="297" spans="1:20" ht="13.5" customHeight="1" x14ac:dyDescent="0.15">
      <c r="A297" s="11" t="s">
        <v>22</v>
      </c>
      <c r="B297" s="11" t="s">
        <v>82</v>
      </c>
      <c r="C297" s="11" t="s">
        <v>170</v>
      </c>
      <c r="D297" s="11" t="s">
        <v>171</v>
      </c>
      <c r="E297" s="10">
        <v>596</v>
      </c>
      <c r="F297" s="10">
        <v>788</v>
      </c>
      <c r="G297" s="10">
        <v>967</v>
      </c>
      <c r="H297" s="10">
        <v>1001</v>
      </c>
      <c r="I297" s="10">
        <v>1296</v>
      </c>
      <c r="J297" s="10">
        <v>1248</v>
      </c>
      <c r="K297" s="10">
        <v>867</v>
      </c>
      <c r="L297" s="10">
        <v>916</v>
      </c>
      <c r="M297" s="10">
        <v>437</v>
      </c>
      <c r="N297" s="10">
        <v>41</v>
      </c>
      <c r="O297" s="10">
        <v>0</v>
      </c>
      <c r="P297" s="10">
        <v>8157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172</v>
      </c>
      <c r="E298" s="10">
        <v>610</v>
      </c>
      <c r="F298" s="10">
        <v>730</v>
      </c>
      <c r="G298" s="10">
        <v>786</v>
      </c>
      <c r="H298" s="10">
        <v>813</v>
      </c>
      <c r="I298" s="10">
        <v>1157</v>
      </c>
      <c r="J298" s="10">
        <v>1046</v>
      </c>
      <c r="K298" s="10">
        <v>773</v>
      </c>
      <c r="L298" s="10">
        <v>1019</v>
      </c>
      <c r="M298" s="10">
        <v>520</v>
      </c>
      <c r="N298" s="10">
        <v>148</v>
      </c>
      <c r="O298" s="10">
        <v>6</v>
      </c>
      <c r="P298" s="10">
        <v>7608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173</v>
      </c>
      <c r="D299" s="11" t="s">
        <v>171</v>
      </c>
      <c r="E299" s="10">
        <v>2</v>
      </c>
      <c r="F299" s="10">
        <v>13</v>
      </c>
      <c r="G299" s="10">
        <v>49</v>
      </c>
      <c r="H299" s="10">
        <v>40</v>
      </c>
      <c r="I299" s="10">
        <v>14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148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172</v>
      </c>
      <c r="E300" s="14">
        <v>6</v>
      </c>
      <c r="F300" s="14">
        <v>11</v>
      </c>
      <c r="G300" s="14">
        <v>28</v>
      </c>
      <c r="H300" s="14">
        <v>19</v>
      </c>
      <c r="I300" s="14">
        <v>35</v>
      </c>
      <c r="J300" s="14">
        <v>32</v>
      </c>
      <c r="K300" s="14">
        <v>16</v>
      </c>
      <c r="L300" s="14">
        <v>3</v>
      </c>
      <c r="M300" s="14">
        <v>2</v>
      </c>
      <c r="N300" s="14">
        <v>1</v>
      </c>
      <c r="O300" s="14">
        <v>0</v>
      </c>
      <c r="P300" s="14">
        <v>153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1214</v>
      </c>
      <c r="F301" s="16">
        <f t="shared" ref="F301:P301" si="58">SUM(F297:F300)</f>
        <v>1542</v>
      </c>
      <c r="G301" s="16">
        <f t="shared" si="58"/>
        <v>1830</v>
      </c>
      <c r="H301" s="16">
        <f t="shared" si="58"/>
        <v>1873</v>
      </c>
      <c r="I301" s="16">
        <f t="shared" si="58"/>
        <v>2502</v>
      </c>
      <c r="J301" s="16">
        <f t="shared" si="58"/>
        <v>2346</v>
      </c>
      <c r="K301" s="16">
        <f t="shared" si="58"/>
        <v>1664</v>
      </c>
      <c r="L301" s="16">
        <f t="shared" si="58"/>
        <v>1940</v>
      </c>
      <c r="M301" s="16">
        <f t="shared" si="58"/>
        <v>959</v>
      </c>
      <c r="N301" s="16">
        <f t="shared" si="58"/>
        <v>190</v>
      </c>
      <c r="O301" s="16">
        <f t="shared" si="58"/>
        <v>6</v>
      </c>
      <c r="P301" s="16">
        <f t="shared" si="58"/>
        <v>16066</v>
      </c>
      <c r="Q301" s="24">
        <v>7582</v>
      </c>
      <c r="R301" s="24">
        <v>149</v>
      </c>
      <c r="S301" s="24">
        <v>78</v>
      </c>
      <c r="T301" s="24">
        <v>7809</v>
      </c>
    </row>
    <row r="302" spans="1:20" ht="13.5" customHeight="1" x14ac:dyDescent="0.15">
      <c r="A302" s="11" t="s">
        <v>22</v>
      </c>
      <c r="B302" s="11" t="s">
        <v>83</v>
      </c>
      <c r="C302" s="11" t="s">
        <v>170</v>
      </c>
      <c r="D302" s="11" t="s">
        <v>171</v>
      </c>
      <c r="E302" s="10">
        <v>293</v>
      </c>
      <c r="F302" s="10">
        <v>214</v>
      </c>
      <c r="G302" s="10">
        <v>173</v>
      </c>
      <c r="H302" s="10">
        <v>290</v>
      </c>
      <c r="I302" s="10">
        <v>368</v>
      </c>
      <c r="J302" s="10">
        <v>252</v>
      </c>
      <c r="K302" s="10">
        <v>163</v>
      </c>
      <c r="L302" s="10">
        <v>217</v>
      </c>
      <c r="M302" s="10">
        <v>100</v>
      </c>
      <c r="N302" s="10">
        <v>6</v>
      </c>
      <c r="O302" s="10">
        <v>1</v>
      </c>
      <c r="P302" s="10">
        <v>2077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172</v>
      </c>
      <c r="E303" s="10">
        <v>217</v>
      </c>
      <c r="F303" s="10">
        <v>189</v>
      </c>
      <c r="G303" s="10">
        <v>170</v>
      </c>
      <c r="H303" s="10">
        <v>288</v>
      </c>
      <c r="I303" s="10">
        <v>333</v>
      </c>
      <c r="J303" s="10">
        <v>212</v>
      </c>
      <c r="K303" s="10">
        <v>140</v>
      </c>
      <c r="L303" s="10">
        <v>205</v>
      </c>
      <c r="M303" s="10">
        <v>110</v>
      </c>
      <c r="N303" s="10">
        <v>29</v>
      </c>
      <c r="O303" s="10">
        <v>4</v>
      </c>
      <c r="P303" s="10">
        <v>1897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173</v>
      </c>
      <c r="D304" s="11" t="s">
        <v>171</v>
      </c>
      <c r="E304" s="10">
        <v>3</v>
      </c>
      <c r="F304" s="10">
        <v>3</v>
      </c>
      <c r="G304" s="10">
        <v>23</v>
      </c>
      <c r="H304" s="10">
        <v>14</v>
      </c>
      <c r="I304" s="10">
        <v>7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62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172</v>
      </c>
      <c r="E305" s="14">
        <v>2</v>
      </c>
      <c r="F305" s="14">
        <v>3</v>
      </c>
      <c r="G305" s="14">
        <v>11</v>
      </c>
      <c r="H305" s="14">
        <v>10</v>
      </c>
      <c r="I305" s="14">
        <v>8</v>
      </c>
      <c r="J305" s="14">
        <v>9</v>
      </c>
      <c r="K305" s="14">
        <v>4</v>
      </c>
      <c r="L305" s="14">
        <v>5</v>
      </c>
      <c r="M305" s="14">
        <v>1</v>
      </c>
      <c r="N305" s="14">
        <v>0</v>
      </c>
      <c r="O305" s="14">
        <v>0</v>
      </c>
      <c r="P305" s="14">
        <v>53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515</v>
      </c>
      <c r="F306" s="16">
        <f t="shared" ref="F306:P306" si="59">SUM(F302:F305)</f>
        <v>409</v>
      </c>
      <c r="G306" s="16">
        <f t="shared" si="59"/>
        <v>377</v>
      </c>
      <c r="H306" s="16">
        <f t="shared" si="59"/>
        <v>602</v>
      </c>
      <c r="I306" s="16">
        <f t="shared" si="59"/>
        <v>716</v>
      </c>
      <c r="J306" s="16">
        <f t="shared" si="59"/>
        <v>482</v>
      </c>
      <c r="K306" s="16">
        <f t="shared" si="59"/>
        <v>308</v>
      </c>
      <c r="L306" s="16">
        <f t="shared" si="59"/>
        <v>429</v>
      </c>
      <c r="M306" s="16">
        <f t="shared" si="59"/>
        <v>211</v>
      </c>
      <c r="N306" s="16">
        <f t="shared" si="59"/>
        <v>35</v>
      </c>
      <c r="O306" s="16">
        <f t="shared" si="59"/>
        <v>5</v>
      </c>
      <c r="P306" s="16">
        <f t="shared" si="59"/>
        <v>4089</v>
      </c>
      <c r="Q306" s="24">
        <v>1701</v>
      </c>
      <c r="R306" s="24">
        <v>55</v>
      </c>
      <c r="S306" s="24">
        <v>26</v>
      </c>
      <c r="T306" s="24">
        <v>1782</v>
      </c>
    </row>
    <row r="307" spans="1:20" ht="13.5" customHeight="1" x14ac:dyDescent="0.15">
      <c r="A307" s="11" t="s">
        <v>22</v>
      </c>
      <c r="B307" s="11" t="s">
        <v>84</v>
      </c>
      <c r="C307" s="11" t="s">
        <v>170</v>
      </c>
      <c r="D307" s="11" t="s">
        <v>171</v>
      </c>
      <c r="E307" s="10">
        <v>84</v>
      </c>
      <c r="F307" s="10">
        <v>151</v>
      </c>
      <c r="G307" s="10">
        <v>185</v>
      </c>
      <c r="H307" s="10">
        <v>204</v>
      </c>
      <c r="I307" s="10">
        <v>366</v>
      </c>
      <c r="J307" s="10">
        <v>462</v>
      </c>
      <c r="K307" s="10">
        <v>516</v>
      </c>
      <c r="L307" s="10">
        <v>690</v>
      </c>
      <c r="M307" s="10">
        <v>389</v>
      </c>
      <c r="N307" s="10">
        <v>57</v>
      </c>
      <c r="O307" s="10">
        <v>1</v>
      </c>
      <c r="P307" s="10">
        <v>3105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172</v>
      </c>
      <c r="E308" s="10">
        <v>90</v>
      </c>
      <c r="F308" s="10">
        <v>162</v>
      </c>
      <c r="G308" s="10">
        <v>145</v>
      </c>
      <c r="H308" s="10">
        <v>151</v>
      </c>
      <c r="I308" s="10">
        <v>276</v>
      </c>
      <c r="J308" s="10">
        <v>360</v>
      </c>
      <c r="K308" s="10">
        <v>446</v>
      </c>
      <c r="L308" s="10">
        <v>737</v>
      </c>
      <c r="M308" s="10">
        <v>517</v>
      </c>
      <c r="N308" s="10">
        <v>162</v>
      </c>
      <c r="O308" s="10">
        <v>5</v>
      </c>
      <c r="P308" s="10">
        <v>3051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173</v>
      </c>
      <c r="D309" s="11" t="s">
        <v>171</v>
      </c>
      <c r="E309" s="10">
        <v>8</v>
      </c>
      <c r="F309" s="10">
        <v>3</v>
      </c>
      <c r="G309" s="10">
        <v>50</v>
      </c>
      <c r="H309" s="10">
        <v>71</v>
      </c>
      <c r="I309" s="10">
        <v>48</v>
      </c>
      <c r="J309" s="10">
        <v>18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203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172</v>
      </c>
      <c r="E310" s="14">
        <v>5</v>
      </c>
      <c r="F310" s="14">
        <v>6</v>
      </c>
      <c r="G310" s="14">
        <v>31</v>
      </c>
      <c r="H310" s="14">
        <v>55</v>
      </c>
      <c r="I310" s="14">
        <v>23</v>
      </c>
      <c r="J310" s="14">
        <v>18</v>
      </c>
      <c r="K310" s="14">
        <v>11</v>
      </c>
      <c r="L310" s="14">
        <v>0</v>
      </c>
      <c r="M310" s="14">
        <v>2</v>
      </c>
      <c r="N310" s="14">
        <v>1</v>
      </c>
      <c r="O310" s="14">
        <v>0</v>
      </c>
      <c r="P310" s="14">
        <v>152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187</v>
      </c>
      <c r="F311" s="16">
        <f t="shared" ref="F311:P311" si="60">SUM(F307:F310)</f>
        <v>322</v>
      </c>
      <c r="G311" s="16">
        <f t="shared" si="60"/>
        <v>411</v>
      </c>
      <c r="H311" s="16">
        <f t="shared" si="60"/>
        <v>481</v>
      </c>
      <c r="I311" s="16">
        <f t="shared" si="60"/>
        <v>713</v>
      </c>
      <c r="J311" s="16">
        <f t="shared" si="60"/>
        <v>858</v>
      </c>
      <c r="K311" s="16">
        <f t="shared" si="60"/>
        <v>976</v>
      </c>
      <c r="L311" s="16">
        <f t="shared" si="60"/>
        <v>1427</v>
      </c>
      <c r="M311" s="16">
        <f t="shared" si="60"/>
        <v>910</v>
      </c>
      <c r="N311" s="16">
        <f t="shared" si="60"/>
        <v>220</v>
      </c>
      <c r="O311" s="16">
        <f t="shared" si="60"/>
        <v>6</v>
      </c>
      <c r="P311" s="16">
        <f t="shared" si="60"/>
        <v>6511</v>
      </c>
      <c r="Q311" s="24">
        <v>3251</v>
      </c>
      <c r="R311" s="24">
        <v>271</v>
      </c>
      <c r="S311" s="24">
        <v>35</v>
      </c>
      <c r="T311" s="24">
        <v>3557</v>
      </c>
    </row>
    <row r="312" spans="1:20" ht="13.5" customHeight="1" x14ac:dyDescent="0.15">
      <c r="A312" s="11" t="s">
        <v>22</v>
      </c>
      <c r="B312" s="11" t="s">
        <v>85</v>
      </c>
      <c r="C312" s="11" t="s">
        <v>170</v>
      </c>
      <c r="D312" s="11" t="s">
        <v>171</v>
      </c>
      <c r="E312" s="10">
        <v>71</v>
      </c>
      <c r="F312" s="10">
        <v>88</v>
      </c>
      <c r="G312" s="10">
        <v>86</v>
      </c>
      <c r="H312" s="10">
        <v>109</v>
      </c>
      <c r="I312" s="10">
        <v>211</v>
      </c>
      <c r="J312" s="10">
        <v>192</v>
      </c>
      <c r="K312" s="10">
        <v>210</v>
      </c>
      <c r="L312" s="10">
        <v>283</v>
      </c>
      <c r="M312" s="10">
        <v>124</v>
      </c>
      <c r="N312" s="10">
        <v>20</v>
      </c>
      <c r="O312" s="10">
        <v>0</v>
      </c>
      <c r="P312" s="10">
        <v>1394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172</v>
      </c>
      <c r="E313" s="10">
        <v>57</v>
      </c>
      <c r="F313" s="10">
        <v>91</v>
      </c>
      <c r="G313" s="10">
        <v>88</v>
      </c>
      <c r="H313" s="10">
        <v>93</v>
      </c>
      <c r="I313" s="10">
        <v>148</v>
      </c>
      <c r="J313" s="10">
        <v>146</v>
      </c>
      <c r="K313" s="10">
        <v>180</v>
      </c>
      <c r="L313" s="10">
        <v>284</v>
      </c>
      <c r="M313" s="10">
        <v>171</v>
      </c>
      <c r="N313" s="10">
        <v>80</v>
      </c>
      <c r="O313" s="10">
        <v>2</v>
      </c>
      <c r="P313" s="10">
        <v>1340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173</v>
      </c>
      <c r="D314" s="11" t="s">
        <v>171</v>
      </c>
      <c r="E314" s="10">
        <v>3</v>
      </c>
      <c r="F314" s="10">
        <v>4</v>
      </c>
      <c r="G314" s="10">
        <v>45</v>
      </c>
      <c r="H314" s="10">
        <v>50</v>
      </c>
      <c r="I314" s="10">
        <v>41</v>
      </c>
      <c r="J314" s="10">
        <v>27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174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172</v>
      </c>
      <c r="E315" s="14">
        <v>3</v>
      </c>
      <c r="F315" s="14">
        <v>0</v>
      </c>
      <c r="G315" s="14">
        <v>8</v>
      </c>
      <c r="H315" s="14">
        <v>4</v>
      </c>
      <c r="I315" s="14">
        <v>10</v>
      </c>
      <c r="J315" s="14">
        <v>10</v>
      </c>
      <c r="K315" s="14">
        <v>2</v>
      </c>
      <c r="L315" s="14">
        <v>1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134</v>
      </c>
      <c r="F316" s="16">
        <f t="shared" ref="F316:P316" si="61">SUM(F312:F315)</f>
        <v>183</v>
      </c>
      <c r="G316" s="16">
        <f t="shared" si="61"/>
        <v>227</v>
      </c>
      <c r="H316" s="16">
        <f t="shared" si="61"/>
        <v>256</v>
      </c>
      <c r="I316" s="16">
        <f t="shared" si="61"/>
        <v>410</v>
      </c>
      <c r="J316" s="16">
        <f t="shared" si="61"/>
        <v>375</v>
      </c>
      <c r="K316" s="16">
        <f t="shared" si="61"/>
        <v>395</v>
      </c>
      <c r="L316" s="16">
        <f t="shared" si="61"/>
        <v>569</v>
      </c>
      <c r="M316" s="16">
        <f t="shared" si="61"/>
        <v>295</v>
      </c>
      <c r="N316" s="16">
        <f t="shared" si="61"/>
        <v>100</v>
      </c>
      <c r="O316" s="16">
        <f t="shared" si="61"/>
        <v>2</v>
      </c>
      <c r="P316" s="16">
        <f t="shared" si="61"/>
        <v>2946</v>
      </c>
      <c r="Q316" s="24">
        <v>1361</v>
      </c>
      <c r="R316" s="24">
        <v>161</v>
      </c>
      <c r="S316" s="24">
        <v>13</v>
      </c>
      <c r="T316" s="24">
        <v>1535</v>
      </c>
    </row>
    <row r="317" spans="1:20" ht="13.5" customHeight="1" x14ac:dyDescent="0.15">
      <c r="A317" s="11" t="s">
        <v>22</v>
      </c>
      <c r="B317" s="11" t="s">
        <v>86</v>
      </c>
      <c r="C317" s="11" t="s">
        <v>170</v>
      </c>
      <c r="D317" s="11" t="s">
        <v>171</v>
      </c>
      <c r="E317" s="10">
        <v>119</v>
      </c>
      <c r="F317" s="10">
        <v>207</v>
      </c>
      <c r="G317" s="10">
        <v>203</v>
      </c>
      <c r="H317" s="10">
        <v>222</v>
      </c>
      <c r="I317" s="10">
        <v>361</v>
      </c>
      <c r="J317" s="10">
        <v>626</v>
      </c>
      <c r="K317" s="10">
        <v>460</v>
      </c>
      <c r="L317" s="10">
        <v>481</v>
      </c>
      <c r="M317" s="10">
        <v>615</v>
      </c>
      <c r="N317" s="10">
        <v>100</v>
      </c>
      <c r="O317" s="10">
        <v>0</v>
      </c>
      <c r="P317" s="10">
        <v>3394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172</v>
      </c>
      <c r="E318" s="10">
        <v>107</v>
      </c>
      <c r="F318" s="10">
        <v>184</v>
      </c>
      <c r="G318" s="10">
        <v>203</v>
      </c>
      <c r="H318" s="10">
        <v>178</v>
      </c>
      <c r="I318" s="10">
        <v>313</v>
      </c>
      <c r="J318" s="10">
        <v>511</v>
      </c>
      <c r="K318" s="10">
        <v>420</v>
      </c>
      <c r="L318" s="10">
        <v>683</v>
      </c>
      <c r="M318" s="10">
        <v>830</v>
      </c>
      <c r="N318" s="10">
        <v>134</v>
      </c>
      <c r="O318" s="10">
        <v>5</v>
      </c>
      <c r="P318" s="10">
        <v>3568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173</v>
      </c>
      <c r="D319" s="11" t="s">
        <v>171</v>
      </c>
      <c r="E319" s="10">
        <v>3</v>
      </c>
      <c r="F319" s="10">
        <v>6</v>
      </c>
      <c r="G319" s="10">
        <v>18</v>
      </c>
      <c r="H319" s="10">
        <v>14</v>
      </c>
      <c r="I319" s="10">
        <v>12</v>
      </c>
      <c r="J319" s="10">
        <v>3</v>
      </c>
      <c r="K319" s="10">
        <v>4</v>
      </c>
      <c r="L319" s="10">
        <v>1</v>
      </c>
      <c r="M319" s="10">
        <v>0</v>
      </c>
      <c r="N319" s="10">
        <v>0</v>
      </c>
      <c r="O319" s="10">
        <v>0</v>
      </c>
      <c r="P319" s="10">
        <v>61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172</v>
      </c>
      <c r="E320" s="14">
        <v>6</v>
      </c>
      <c r="F320" s="14">
        <v>2</v>
      </c>
      <c r="G320" s="14">
        <v>5</v>
      </c>
      <c r="H320" s="14">
        <v>12</v>
      </c>
      <c r="I320" s="14">
        <v>7</v>
      </c>
      <c r="J320" s="14">
        <v>10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50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235</v>
      </c>
      <c r="F321" s="16">
        <f t="shared" ref="F321:P321" si="62">SUM(F317:F320)</f>
        <v>399</v>
      </c>
      <c r="G321" s="16">
        <f t="shared" si="62"/>
        <v>429</v>
      </c>
      <c r="H321" s="16">
        <f t="shared" si="62"/>
        <v>426</v>
      </c>
      <c r="I321" s="16">
        <f t="shared" si="62"/>
        <v>693</v>
      </c>
      <c r="J321" s="16">
        <f t="shared" si="62"/>
        <v>1150</v>
      </c>
      <c r="K321" s="16">
        <f t="shared" si="62"/>
        <v>891</v>
      </c>
      <c r="L321" s="16">
        <f t="shared" si="62"/>
        <v>1165</v>
      </c>
      <c r="M321" s="16">
        <f t="shared" si="62"/>
        <v>1446</v>
      </c>
      <c r="N321" s="16">
        <f t="shared" si="62"/>
        <v>234</v>
      </c>
      <c r="O321" s="16">
        <f t="shared" si="62"/>
        <v>5</v>
      </c>
      <c r="P321" s="16">
        <f t="shared" si="62"/>
        <v>7073</v>
      </c>
      <c r="Q321" s="24">
        <v>3489</v>
      </c>
      <c r="R321" s="24">
        <v>54</v>
      </c>
      <c r="S321" s="24">
        <v>29</v>
      </c>
      <c r="T321" s="24">
        <v>3572</v>
      </c>
    </row>
    <row r="322" spans="1:20" ht="13.5" customHeight="1" x14ac:dyDescent="0.15">
      <c r="A322" s="11" t="s">
        <v>22</v>
      </c>
      <c r="B322" s="11" t="s">
        <v>87</v>
      </c>
      <c r="C322" s="11" t="s">
        <v>170</v>
      </c>
      <c r="D322" s="11" t="s">
        <v>171</v>
      </c>
      <c r="E322" s="10">
        <v>573</v>
      </c>
      <c r="F322" s="10">
        <v>569</v>
      </c>
      <c r="G322" s="10">
        <v>622</v>
      </c>
      <c r="H322" s="10">
        <v>695</v>
      </c>
      <c r="I322" s="10">
        <v>867</v>
      </c>
      <c r="J322" s="10">
        <v>919</v>
      </c>
      <c r="K322" s="10">
        <v>568</v>
      </c>
      <c r="L322" s="10">
        <v>678</v>
      </c>
      <c r="M322" s="10">
        <v>482</v>
      </c>
      <c r="N322" s="10">
        <v>68</v>
      </c>
      <c r="O322" s="10">
        <v>1</v>
      </c>
      <c r="P322" s="10">
        <v>6042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172</v>
      </c>
      <c r="E323" s="10">
        <v>509</v>
      </c>
      <c r="F323" s="10">
        <v>549</v>
      </c>
      <c r="G323" s="10">
        <v>572</v>
      </c>
      <c r="H323" s="10">
        <v>642</v>
      </c>
      <c r="I323" s="10">
        <v>840</v>
      </c>
      <c r="J323" s="10">
        <v>826</v>
      </c>
      <c r="K323" s="10">
        <v>570</v>
      </c>
      <c r="L323" s="10">
        <v>864</v>
      </c>
      <c r="M323" s="10">
        <v>742</v>
      </c>
      <c r="N323" s="10">
        <v>168</v>
      </c>
      <c r="O323" s="10">
        <v>6</v>
      </c>
      <c r="P323" s="10">
        <v>6288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173</v>
      </c>
      <c r="D324" s="11" t="s">
        <v>171</v>
      </c>
      <c r="E324" s="10">
        <v>16</v>
      </c>
      <c r="F324" s="10">
        <v>18</v>
      </c>
      <c r="G324" s="10">
        <v>60</v>
      </c>
      <c r="H324" s="10">
        <v>46</v>
      </c>
      <c r="I324" s="10">
        <v>30</v>
      </c>
      <c r="J324" s="10">
        <v>21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195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172</v>
      </c>
      <c r="E325" s="14">
        <v>16</v>
      </c>
      <c r="F325" s="14">
        <v>10</v>
      </c>
      <c r="G325" s="14">
        <v>27</v>
      </c>
      <c r="H325" s="14">
        <v>23</v>
      </c>
      <c r="I325" s="14">
        <v>31</v>
      </c>
      <c r="J325" s="14">
        <v>36</v>
      </c>
      <c r="K325" s="14">
        <v>8</v>
      </c>
      <c r="L325" s="14">
        <v>2</v>
      </c>
      <c r="M325" s="14">
        <v>0</v>
      </c>
      <c r="N325" s="14">
        <v>0</v>
      </c>
      <c r="O325" s="14">
        <v>0</v>
      </c>
      <c r="P325" s="14">
        <v>153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1114</v>
      </c>
      <c r="F326" s="16">
        <f t="shared" ref="F326:P326" si="63">SUM(F322:F325)</f>
        <v>1146</v>
      </c>
      <c r="G326" s="16">
        <f t="shared" si="63"/>
        <v>1281</v>
      </c>
      <c r="H326" s="16">
        <f t="shared" si="63"/>
        <v>1406</v>
      </c>
      <c r="I326" s="16">
        <f t="shared" si="63"/>
        <v>1768</v>
      </c>
      <c r="J326" s="16">
        <f t="shared" si="63"/>
        <v>1802</v>
      </c>
      <c r="K326" s="16">
        <f t="shared" si="63"/>
        <v>1150</v>
      </c>
      <c r="L326" s="16">
        <f t="shared" si="63"/>
        <v>1544</v>
      </c>
      <c r="M326" s="16">
        <f t="shared" si="63"/>
        <v>1224</v>
      </c>
      <c r="N326" s="16">
        <f t="shared" si="63"/>
        <v>236</v>
      </c>
      <c r="O326" s="16">
        <f t="shared" si="63"/>
        <v>7</v>
      </c>
      <c r="P326" s="16">
        <f t="shared" si="63"/>
        <v>12678</v>
      </c>
      <c r="Q326" s="24">
        <v>5806</v>
      </c>
      <c r="R326" s="24">
        <v>178</v>
      </c>
      <c r="S326" s="24">
        <v>66</v>
      </c>
      <c r="T326" s="24">
        <v>6050</v>
      </c>
    </row>
    <row r="327" spans="1:20" ht="13.5" customHeight="1" x14ac:dyDescent="0.15">
      <c r="A327" s="11" t="s">
        <v>22</v>
      </c>
      <c r="B327" s="11" t="s">
        <v>88</v>
      </c>
      <c r="C327" s="11" t="s">
        <v>170</v>
      </c>
      <c r="D327" s="11" t="s">
        <v>171</v>
      </c>
      <c r="E327" s="10">
        <v>576</v>
      </c>
      <c r="F327" s="10">
        <v>793</v>
      </c>
      <c r="G327" s="10">
        <v>854</v>
      </c>
      <c r="H327" s="10">
        <v>982</v>
      </c>
      <c r="I327" s="10">
        <v>1261</v>
      </c>
      <c r="J327" s="10">
        <v>1483</v>
      </c>
      <c r="K327" s="10">
        <v>1113</v>
      </c>
      <c r="L327" s="10">
        <v>1096</v>
      </c>
      <c r="M327" s="10">
        <v>617</v>
      </c>
      <c r="N327" s="10">
        <v>57</v>
      </c>
      <c r="O327" s="10">
        <v>1</v>
      </c>
      <c r="P327" s="10">
        <v>8833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172</v>
      </c>
      <c r="E328" s="10">
        <v>575</v>
      </c>
      <c r="F328" s="10">
        <v>671</v>
      </c>
      <c r="G328" s="10">
        <v>870</v>
      </c>
      <c r="H328" s="10">
        <v>836</v>
      </c>
      <c r="I328" s="10">
        <v>1149</v>
      </c>
      <c r="J328" s="10">
        <v>1264</v>
      </c>
      <c r="K328" s="10">
        <v>965</v>
      </c>
      <c r="L328" s="10">
        <v>1265</v>
      </c>
      <c r="M328" s="10">
        <v>889</v>
      </c>
      <c r="N328" s="10">
        <v>186</v>
      </c>
      <c r="O328" s="10">
        <v>1</v>
      </c>
      <c r="P328" s="10">
        <v>8671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173</v>
      </c>
      <c r="D329" s="11" t="s">
        <v>171</v>
      </c>
      <c r="E329" s="10">
        <v>12</v>
      </c>
      <c r="F329" s="10">
        <v>12</v>
      </c>
      <c r="G329" s="10">
        <v>67</v>
      </c>
      <c r="H329" s="10">
        <v>45</v>
      </c>
      <c r="I329" s="10">
        <v>23</v>
      </c>
      <c r="J329" s="10">
        <v>9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182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172</v>
      </c>
      <c r="E330" s="14">
        <v>11</v>
      </c>
      <c r="F330" s="14">
        <v>2</v>
      </c>
      <c r="G330" s="14">
        <v>20</v>
      </c>
      <c r="H330" s="14">
        <v>25</v>
      </c>
      <c r="I330" s="14">
        <v>29</v>
      </c>
      <c r="J330" s="14">
        <v>39</v>
      </c>
      <c r="K330" s="14">
        <v>22</v>
      </c>
      <c r="L330" s="14">
        <v>14</v>
      </c>
      <c r="M330" s="14">
        <v>1</v>
      </c>
      <c r="N330" s="14">
        <v>0</v>
      </c>
      <c r="O330" s="14">
        <v>0</v>
      </c>
      <c r="P330" s="14">
        <v>163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1174</v>
      </c>
      <c r="F331" s="16">
        <f t="shared" ref="F331:P331" si="64">SUM(F327:F330)</f>
        <v>1478</v>
      </c>
      <c r="G331" s="16">
        <f t="shared" si="64"/>
        <v>1811</v>
      </c>
      <c r="H331" s="16">
        <f t="shared" si="64"/>
        <v>1888</v>
      </c>
      <c r="I331" s="16">
        <f t="shared" si="64"/>
        <v>2462</v>
      </c>
      <c r="J331" s="16">
        <f t="shared" si="64"/>
        <v>2795</v>
      </c>
      <c r="K331" s="16">
        <f t="shared" si="64"/>
        <v>2107</v>
      </c>
      <c r="L331" s="16">
        <f t="shared" si="64"/>
        <v>2381</v>
      </c>
      <c r="M331" s="16">
        <f t="shared" si="64"/>
        <v>1508</v>
      </c>
      <c r="N331" s="16">
        <f t="shared" si="64"/>
        <v>243</v>
      </c>
      <c r="O331" s="16">
        <f t="shared" si="64"/>
        <v>2</v>
      </c>
      <c r="P331" s="16">
        <f t="shared" si="64"/>
        <v>17849</v>
      </c>
      <c r="Q331" s="24">
        <v>8710</v>
      </c>
      <c r="R331" s="24">
        <v>180</v>
      </c>
      <c r="S331" s="24">
        <v>96</v>
      </c>
      <c r="T331" s="24">
        <v>8986</v>
      </c>
    </row>
    <row r="332" spans="1:20" ht="13.5" customHeight="1" x14ac:dyDescent="0.15">
      <c r="A332" s="11" t="s">
        <v>22</v>
      </c>
      <c r="B332" s="11" t="s">
        <v>89</v>
      </c>
      <c r="C332" s="11" t="s">
        <v>170</v>
      </c>
      <c r="D332" s="11" t="s">
        <v>171</v>
      </c>
      <c r="E332" s="10">
        <v>732</v>
      </c>
      <c r="F332" s="10">
        <v>628</v>
      </c>
      <c r="G332" s="10">
        <v>950</v>
      </c>
      <c r="H332" s="10">
        <v>1073</v>
      </c>
      <c r="I332" s="10">
        <v>1257</v>
      </c>
      <c r="J332" s="10">
        <v>1234</v>
      </c>
      <c r="K332" s="10">
        <v>809</v>
      </c>
      <c r="L332" s="10">
        <v>690</v>
      </c>
      <c r="M332" s="10">
        <v>355</v>
      </c>
      <c r="N332" s="10">
        <v>49</v>
      </c>
      <c r="O332" s="10">
        <v>0</v>
      </c>
      <c r="P332" s="10">
        <v>7777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172</v>
      </c>
      <c r="E333" s="10">
        <v>676</v>
      </c>
      <c r="F333" s="10">
        <v>611</v>
      </c>
      <c r="G333" s="10">
        <v>914</v>
      </c>
      <c r="H333" s="10">
        <v>1031</v>
      </c>
      <c r="I333" s="10">
        <v>1093</v>
      </c>
      <c r="J333" s="10">
        <v>1056</v>
      </c>
      <c r="K333" s="10">
        <v>677</v>
      </c>
      <c r="L333" s="10">
        <v>784</v>
      </c>
      <c r="M333" s="10">
        <v>469</v>
      </c>
      <c r="N333" s="10">
        <v>125</v>
      </c>
      <c r="O333" s="10">
        <v>10</v>
      </c>
      <c r="P333" s="10">
        <v>7446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173</v>
      </c>
      <c r="D334" s="11" t="s">
        <v>171</v>
      </c>
      <c r="E334" s="10">
        <v>11</v>
      </c>
      <c r="F334" s="10">
        <v>14</v>
      </c>
      <c r="G334" s="10">
        <v>116</v>
      </c>
      <c r="H334" s="10">
        <v>64</v>
      </c>
      <c r="I334" s="10">
        <v>25</v>
      </c>
      <c r="J334" s="10">
        <v>22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265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172</v>
      </c>
      <c r="E335" s="14">
        <v>26</v>
      </c>
      <c r="F335" s="14">
        <v>14</v>
      </c>
      <c r="G335" s="14">
        <v>90</v>
      </c>
      <c r="H335" s="14">
        <v>52</v>
      </c>
      <c r="I335" s="14">
        <v>52</v>
      </c>
      <c r="J335" s="14">
        <v>65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335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1445</v>
      </c>
      <c r="F336" s="16">
        <f t="shared" ref="F336:P336" si="65">SUM(F332:F335)</f>
        <v>1267</v>
      </c>
      <c r="G336" s="16">
        <f t="shared" si="65"/>
        <v>2070</v>
      </c>
      <c r="H336" s="16">
        <f t="shared" si="65"/>
        <v>2220</v>
      </c>
      <c r="I336" s="16">
        <f t="shared" si="65"/>
        <v>2427</v>
      </c>
      <c r="J336" s="16">
        <f t="shared" si="65"/>
        <v>2377</v>
      </c>
      <c r="K336" s="16">
        <f t="shared" si="65"/>
        <v>1521</v>
      </c>
      <c r="L336" s="16">
        <f t="shared" si="65"/>
        <v>1483</v>
      </c>
      <c r="M336" s="16">
        <f t="shared" si="65"/>
        <v>829</v>
      </c>
      <c r="N336" s="16">
        <f t="shared" si="65"/>
        <v>174</v>
      </c>
      <c r="O336" s="16">
        <f t="shared" si="65"/>
        <v>10</v>
      </c>
      <c r="P336" s="16">
        <f t="shared" si="65"/>
        <v>15823</v>
      </c>
      <c r="Q336" s="24">
        <v>7765</v>
      </c>
      <c r="R336" s="24">
        <v>353</v>
      </c>
      <c r="S336" s="24">
        <v>123</v>
      </c>
      <c r="T336" s="24">
        <v>8241</v>
      </c>
    </row>
    <row r="337" spans="1:20" ht="13.5" customHeight="1" x14ac:dyDescent="0.15">
      <c r="A337" s="11" t="s">
        <v>22</v>
      </c>
      <c r="B337" s="11" t="s">
        <v>90</v>
      </c>
      <c r="C337" s="11" t="s">
        <v>170</v>
      </c>
      <c r="D337" s="11" t="s">
        <v>171</v>
      </c>
      <c r="E337" s="10">
        <v>126</v>
      </c>
      <c r="F337" s="10">
        <v>239</v>
      </c>
      <c r="G337" s="10">
        <v>228</v>
      </c>
      <c r="H337" s="10">
        <v>214</v>
      </c>
      <c r="I337" s="10">
        <v>384</v>
      </c>
      <c r="J337" s="10">
        <v>469</v>
      </c>
      <c r="K337" s="10">
        <v>372</v>
      </c>
      <c r="L337" s="10">
        <v>440</v>
      </c>
      <c r="M337" s="10">
        <v>276</v>
      </c>
      <c r="N337" s="10">
        <v>28</v>
      </c>
      <c r="O337" s="10">
        <v>0</v>
      </c>
      <c r="P337" s="10">
        <v>2776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172</v>
      </c>
      <c r="E338" s="10">
        <v>114</v>
      </c>
      <c r="F338" s="10">
        <v>227</v>
      </c>
      <c r="G338" s="10">
        <v>233</v>
      </c>
      <c r="H338" s="10">
        <v>193</v>
      </c>
      <c r="I338" s="10">
        <v>381</v>
      </c>
      <c r="J338" s="10">
        <v>410</v>
      </c>
      <c r="K338" s="10">
        <v>409</v>
      </c>
      <c r="L338" s="10">
        <v>581</v>
      </c>
      <c r="M338" s="10">
        <v>320</v>
      </c>
      <c r="N338" s="10">
        <v>48</v>
      </c>
      <c r="O338" s="10">
        <v>2</v>
      </c>
      <c r="P338" s="10">
        <v>2918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173</v>
      </c>
      <c r="D339" s="11" t="s">
        <v>171</v>
      </c>
      <c r="E339" s="10">
        <v>5</v>
      </c>
      <c r="F339" s="10">
        <v>0</v>
      </c>
      <c r="G339" s="10">
        <v>29</v>
      </c>
      <c r="H339" s="10">
        <v>21</v>
      </c>
      <c r="I339" s="10">
        <v>10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172</v>
      </c>
      <c r="E340" s="14">
        <v>4</v>
      </c>
      <c r="F340" s="14">
        <v>4</v>
      </c>
      <c r="G340" s="14">
        <v>17</v>
      </c>
      <c r="H340" s="14">
        <v>9</v>
      </c>
      <c r="I340" s="14">
        <v>7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60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249</v>
      </c>
      <c r="F341" s="16">
        <f t="shared" ref="F341:P341" si="66">SUM(F337:F340)</f>
        <v>470</v>
      </c>
      <c r="G341" s="16">
        <f t="shared" si="66"/>
        <v>507</v>
      </c>
      <c r="H341" s="16">
        <f t="shared" si="66"/>
        <v>437</v>
      </c>
      <c r="I341" s="16">
        <f t="shared" si="66"/>
        <v>782</v>
      </c>
      <c r="J341" s="16">
        <f t="shared" si="66"/>
        <v>901</v>
      </c>
      <c r="K341" s="16">
        <f t="shared" si="66"/>
        <v>786</v>
      </c>
      <c r="L341" s="16">
        <f t="shared" si="66"/>
        <v>1025</v>
      </c>
      <c r="M341" s="16">
        <f t="shared" si="66"/>
        <v>597</v>
      </c>
      <c r="N341" s="16">
        <f t="shared" si="66"/>
        <v>76</v>
      </c>
      <c r="O341" s="16">
        <f t="shared" si="66"/>
        <v>2</v>
      </c>
      <c r="P341" s="16">
        <f t="shared" si="66"/>
        <v>5832</v>
      </c>
      <c r="Q341" s="24">
        <v>2692</v>
      </c>
      <c r="R341" s="24">
        <v>84</v>
      </c>
      <c r="S341" s="24">
        <v>23</v>
      </c>
      <c r="T341" s="24">
        <v>2799</v>
      </c>
    </row>
    <row r="342" spans="1:20" ht="13.5" customHeight="1" x14ac:dyDescent="0.15">
      <c r="A342" s="11" t="s">
        <v>22</v>
      </c>
      <c r="B342" s="11" t="s">
        <v>91</v>
      </c>
      <c r="C342" s="11" t="s">
        <v>170</v>
      </c>
      <c r="D342" s="11" t="s">
        <v>171</v>
      </c>
      <c r="E342" s="10">
        <v>187</v>
      </c>
      <c r="F342" s="10">
        <v>271</v>
      </c>
      <c r="G342" s="10">
        <v>272</v>
      </c>
      <c r="H342" s="10">
        <v>294</v>
      </c>
      <c r="I342" s="10">
        <v>470</v>
      </c>
      <c r="J342" s="10">
        <v>530</v>
      </c>
      <c r="K342" s="10">
        <v>376</v>
      </c>
      <c r="L342" s="10">
        <v>597</v>
      </c>
      <c r="M342" s="10">
        <v>357</v>
      </c>
      <c r="N342" s="10">
        <v>28</v>
      </c>
      <c r="O342" s="10">
        <v>0</v>
      </c>
      <c r="P342" s="10">
        <v>3382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172</v>
      </c>
      <c r="E343" s="10">
        <v>152</v>
      </c>
      <c r="F343" s="10">
        <v>247</v>
      </c>
      <c r="G343" s="10">
        <v>261</v>
      </c>
      <c r="H343" s="10">
        <v>256</v>
      </c>
      <c r="I343" s="10">
        <v>464</v>
      </c>
      <c r="J343" s="10">
        <v>490</v>
      </c>
      <c r="K343" s="10">
        <v>416</v>
      </c>
      <c r="L343" s="10">
        <v>743</v>
      </c>
      <c r="M343" s="10">
        <v>393</v>
      </c>
      <c r="N343" s="10">
        <v>76</v>
      </c>
      <c r="O343" s="10">
        <v>3</v>
      </c>
      <c r="P343" s="10">
        <v>3501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173</v>
      </c>
      <c r="D344" s="11" t="s">
        <v>171</v>
      </c>
      <c r="E344" s="10">
        <v>9</v>
      </c>
      <c r="F344" s="10">
        <v>6</v>
      </c>
      <c r="G344" s="10">
        <v>21</v>
      </c>
      <c r="H344" s="10">
        <v>20</v>
      </c>
      <c r="I344" s="10">
        <v>7</v>
      </c>
      <c r="J344" s="10">
        <v>10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79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172</v>
      </c>
      <c r="E345" s="14">
        <v>6</v>
      </c>
      <c r="F345" s="14">
        <v>8</v>
      </c>
      <c r="G345" s="14">
        <v>17</v>
      </c>
      <c r="H345" s="14">
        <v>23</v>
      </c>
      <c r="I345" s="14">
        <v>10</v>
      </c>
      <c r="J345" s="14">
        <v>19</v>
      </c>
      <c r="K345" s="14">
        <v>10</v>
      </c>
      <c r="L345" s="14">
        <v>5</v>
      </c>
      <c r="M345" s="14">
        <v>1</v>
      </c>
      <c r="N345" s="14">
        <v>0</v>
      </c>
      <c r="O345" s="14">
        <v>0</v>
      </c>
      <c r="P345" s="14">
        <v>99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354</v>
      </c>
      <c r="F346" s="16">
        <f t="shared" ref="F346:P346" si="67">SUM(F342:F345)</f>
        <v>532</v>
      </c>
      <c r="G346" s="16">
        <f t="shared" si="67"/>
        <v>571</v>
      </c>
      <c r="H346" s="16">
        <f t="shared" si="67"/>
        <v>593</v>
      </c>
      <c r="I346" s="16">
        <f t="shared" si="67"/>
        <v>951</v>
      </c>
      <c r="J346" s="16">
        <f t="shared" si="67"/>
        <v>1049</v>
      </c>
      <c r="K346" s="16">
        <f t="shared" si="67"/>
        <v>805</v>
      </c>
      <c r="L346" s="16">
        <f t="shared" si="67"/>
        <v>1348</v>
      </c>
      <c r="M346" s="16">
        <f t="shared" si="67"/>
        <v>751</v>
      </c>
      <c r="N346" s="16">
        <f t="shared" si="67"/>
        <v>104</v>
      </c>
      <c r="O346" s="16">
        <f t="shared" si="67"/>
        <v>3</v>
      </c>
      <c r="P346" s="16">
        <f t="shared" si="67"/>
        <v>7061</v>
      </c>
      <c r="Q346" s="24">
        <v>3409</v>
      </c>
      <c r="R346" s="24">
        <v>83</v>
      </c>
      <c r="S346" s="24">
        <v>41</v>
      </c>
      <c r="T346" s="24">
        <v>3533</v>
      </c>
    </row>
    <row r="347" spans="1:20" ht="13.5" customHeight="1" x14ac:dyDescent="0.15">
      <c r="A347" s="11" t="s">
        <v>22</v>
      </c>
      <c r="B347" s="11" t="s">
        <v>92</v>
      </c>
      <c r="C347" s="11" t="s">
        <v>170</v>
      </c>
      <c r="D347" s="11" t="s">
        <v>171</v>
      </c>
      <c r="E347" s="10">
        <v>318</v>
      </c>
      <c r="F347" s="10">
        <v>471</v>
      </c>
      <c r="G347" s="10">
        <v>494</v>
      </c>
      <c r="H347" s="10">
        <v>457</v>
      </c>
      <c r="I347" s="10">
        <v>612</v>
      </c>
      <c r="J347" s="10">
        <v>808</v>
      </c>
      <c r="K347" s="10">
        <v>452</v>
      </c>
      <c r="L347" s="10">
        <v>486</v>
      </c>
      <c r="M347" s="10">
        <v>252</v>
      </c>
      <c r="N347" s="10">
        <v>24</v>
      </c>
      <c r="O347" s="10">
        <v>0</v>
      </c>
      <c r="P347" s="10">
        <v>4374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172</v>
      </c>
      <c r="E348" s="10">
        <v>300</v>
      </c>
      <c r="F348" s="10">
        <v>461</v>
      </c>
      <c r="G348" s="10">
        <v>522</v>
      </c>
      <c r="H348" s="10">
        <v>441</v>
      </c>
      <c r="I348" s="10">
        <v>603</v>
      </c>
      <c r="J348" s="10">
        <v>727</v>
      </c>
      <c r="K348" s="10">
        <v>451</v>
      </c>
      <c r="L348" s="10">
        <v>595</v>
      </c>
      <c r="M348" s="10">
        <v>330</v>
      </c>
      <c r="N348" s="10">
        <v>71</v>
      </c>
      <c r="O348" s="10">
        <v>5</v>
      </c>
      <c r="P348" s="10">
        <v>4506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173</v>
      </c>
      <c r="D349" s="11" t="s">
        <v>171</v>
      </c>
      <c r="E349" s="10">
        <v>11</v>
      </c>
      <c r="F349" s="10">
        <v>14</v>
      </c>
      <c r="G349" s="10">
        <v>36</v>
      </c>
      <c r="H349" s="10">
        <v>31</v>
      </c>
      <c r="I349" s="10">
        <v>15</v>
      </c>
      <c r="J349" s="10">
        <v>12</v>
      </c>
      <c r="K349" s="10">
        <v>6</v>
      </c>
      <c r="L349" s="10">
        <v>7</v>
      </c>
      <c r="M349" s="10">
        <v>0</v>
      </c>
      <c r="N349" s="10">
        <v>0</v>
      </c>
      <c r="O349" s="10">
        <v>0</v>
      </c>
      <c r="P349" s="10">
        <v>132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172</v>
      </c>
      <c r="E350" s="14">
        <v>18</v>
      </c>
      <c r="F350" s="14">
        <v>14</v>
      </c>
      <c r="G350" s="14">
        <v>20</v>
      </c>
      <c r="H350" s="14">
        <v>32</v>
      </c>
      <c r="I350" s="14">
        <v>51</v>
      </c>
      <c r="J350" s="14">
        <v>46</v>
      </c>
      <c r="K350" s="14">
        <v>30</v>
      </c>
      <c r="L350" s="14">
        <v>17</v>
      </c>
      <c r="M350" s="14">
        <v>3</v>
      </c>
      <c r="N350" s="14">
        <v>0</v>
      </c>
      <c r="O350" s="14">
        <v>0</v>
      </c>
      <c r="P350" s="14">
        <v>231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647</v>
      </c>
      <c r="F351" s="16">
        <f t="shared" ref="F351:P351" si="68">SUM(F347:F350)</f>
        <v>960</v>
      </c>
      <c r="G351" s="16">
        <f t="shared" si="68"/>
        <v>1072</v>
      </c>
      <c r="H351" s="16">
        <f t="shared" si="68"/>
        <v>961</v>
      </c>
      <c r="I351" s="16">
        <f t="shared" si="68"/>
        <v>1281</v>
      </c>
      <c r="J351" s="16">
        <f t="shared" si="68"/>
        <v>1593</v>
      </c>
      <c r="K351" s="16">
        <f t="shared" si="68"/>
        <v>939</v>
      </c>
      <c r="L351" s="16">
        <f t="shared" si="68"/>
        <v>1105</v>
      </c>
      <c r="M351" s="16">
        <f t="shared" si="68"/>
        <v>585</v>
      </c>
      <c r="N351" s="16">
        <f t="shared" si="68"/>
        <v>95</v>
      </c>
      <c r="O351" s="16">
        <f t="shared" si="68"/>
        <v>5</v>
      </c>
      <c r="P351" s="16">
        <f t="shared" si="68"/>
        <v>9243</v>
      </c>
      <c r="Q351" s="24">
        <v>4018</v>
      </c>
      <c r="R351" s="24">
        <v>141</v>
      </c>
      <c r="S351" s="24">
        <v>125</v>
      </c>
      <c r="T351" s="24">
        <v>4284</v>
      </c>
    </row>
    <row r="352" spans="1:20" ht="13.5" customHeight="1" x14ac:dyDescent="0.15">
      <c r="A352" s="11" t="s">
        <v>22</v>
      </c>
      <c r="B352" s="11" t="s">
        <v>93</v>
      </c>
      <c r="C352" s="11" t="s">
        <v>170</v>
      </c>
      <c r="D352" s="11" t="s">
        <v>171</v>
      </c>
      <c r="E352" s="10">
        <v>68</v>
      </c>
      <c r="F352" s="10">
        <v>134</v>
      </c>
      <c r="G352" s="10">
        <v>80</v>
      </c>
      <c r="H352" s="10">
        <v>96</v>
      </c>
      <c r="I352" s="10">
        <v>249</v>
      </c>
      <c r="J352" s="10">
        <v>203</v>
      </c>
      <c r="K352" s="10">
        <v>135</v>
      </c>
      <c r="L352" s="10">
        <v>352</v>
      </c>
      <c r="M352" s="10">
        <v>226</v>
      </c>
      <c r="N352" s="10">
        <v>7</v>
      </c>
      <c r="O352" s="10">
        <v>1</v>
      </c>
      <c r="P352" s="10">
        <v>1551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172</v>
      </c>
      <c r="E353" s="10">
        <v>72</v>
      </c>
      <c r="F353" s="10">
        <v>99</v>
      </c>
      <c r="G353" s="10">
        <v>75</v>
      </c>
      <c r="H353" s="10">
        <v>81</v>
      </c>
      <c r="I353" s="10">
        <v>215</v>
      </c>
      <c r="J353" s="10">
        <v>165</v>
      </c>
      <c r="K353" s="10">
        <v>130</v>
      </c>
      <c r="L353" s="10">
        <v>488</v>
      </c>
      <c r="M353" s="10">
        <v>174</v>
      </c>
      <c r="N353" s="10">
        <v>24</v>
      </c>
      <c r="O353" s="10">
        <v>1</v>
      </c>
      <c r="P353" s="10">
        <v>1524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173</v>
      </c>
      <c r="D354" s="11" t="s">
        <v>171</v>
      </c>
      <c r="E354" s="10">
        <v>4</v>
      </c>
      <c r="F354" s="10">
        <v>1</v>
      </c>
      <c r="G354" s="10">
        <v>9</v>
      </c>
      <c r="H354" s="10">
        <v>4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172</v>
      </c>
      <c r="E355" s="14">
        <v>2</v>
      </c>
      <c r="F355" s="14">
        <v>4</v>
      </c>
      <c r="G355" s="14">
        <v>1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146</v>
      </c>
      <c r="F356" s="16">
        <f t="shared" ref="F356:P356" si="69">SUM(F352:F355)</f>
        <v>238</v>
      </c>
      <c r="G356" s="16">
        <f t="shared" si="69"/>
        <v>165</v>
      </c>
      <c r="H356" s="16">
        <f t="shared" si="69"/>
        <v>183</v>
      </c>
      <c r="I356" s="16">
        <f t="shared" si="69"/>
        <v>468</v>
      </c>
      <c r="J356" s="16">
        <f t="shared" si="69"/>
        <v>380</v>
      </c>
      <c r="K356" s="16">
        <f t="shared" si="69"/>
        <v>266</v>
      </c>
      <c r="L356" s="16">
        <f t="shared" si="69"/>
        <v>842</v>
      </c>
      <c r="M356" s="16">
        <f t="shared" si="69"/>
        <v>400</v>
      </c>
      <c r="N356" s="16">
        <f t="shared" si="69"/>
        <v>31</v>
      </c>
      <c r="O356" s="16">
        <f t="shared" si="69"/>
        <v>2</v>
      </c>
      <c r="P356" s="16">
        <f t="shared" si="69"/>
        <v>3121</v>
      </c>
      <c r="Q356" s="24">
        <v>1447</v>
      </c>
      <c r="R356" s="24">
        <v>21</v>
      </c>
      <c r="S356" s="24">
        <v>8</v>
      </c>
      <c r="T356" s="24">
        <v>1476</v>
      </c>
    </row>
    <row r="357" spans="1:20" ht="13.5" customHeight="1" x14ac:dyDescent="0.15">
      <c r="A357" s="11" t="s">
        <v>22</v>
      </c>
      <c r="B357" s="11" t="s">
        <v>94</v>
      </c>
      <c r="C357" s="11" t="s">
        <v>170</v>
      </c>
      <c r="D357" s="11" t="s">
        <v>171</v>
      </c>
      <c r="E357" s="10">
        <v>194</v>
      </c>
      <c r="F357" s="10">
        <v>186</v>
      </c>
      <c r="G357" s="10">
        <v>249</v>
      </c>
      <c r="H357" s="10">
        <v>252</v>
      </c>
      <c r="I357" s="10">
        <v>358</v>
      </c>
      <c r="J357" s="10">
        <v>474</v>
      </c>
      <c r="K357" s="10">
        <v>354</v>
      </c>
      <c r="L357" s="10">
        <v>460</v>
      </c>
      <c r="M357" s="10">
        <v>399</v>
      </c>
      <c r="N357" s="10">
        <v>55</v>
      </c>
      <c r="O357" s="10">
        <v>0</v>
      </c>
      <c r="P357" s="10">
        <v>2981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172</v>
      </c>
      <c r="E358" s="10">
        <v>207</v>
      </c>
      <c r="F358" s="10">
        <v>231</v>
      </c>
      <c r="G358" s="10">
        <v>234</v>
      </c>
      <c r="H358" s="10">
        <v>263</v>
      </c>
      <c r="I358" s="10">
        <v>339</v>
      </c>
      <c r="J358" s="10">
        <v>477</v>
      </c>
      <c r="K358" s="10">
        <v>344</v>
      </c>
      <c r="L358" s="10">
        <v>640</v>
      </c>
      <c r="M358" s="10">
        <v>461</v>
      </c>
      <c r="N358" s="10">
        <v>86</v>
      </c>
      <c r="O358" s="10">
        <v>3</v>
      </c>
      <c r="P358" s="10">
        <v>3285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173</v>
      </c>
      <c r="D359" s="11" t="s">
        <v>171</v>
      </c>
      <c r="E359" s="10">
        <v>2</v>
      </c>
      <c r="F359" s="10">
        <v>3</v>
      </c>
      <c r="G359" s="10">
        <v>21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172</v>
      </c>
      <c r="E360" s="14">
        <v>1</v>
      </c>
      <c r="F360" s="14">
        <v>1</v>
      </c>
      <c r="G360" s="14">
        <v>11</v>
      </c>
      <c r="H360" s="14">
        <v>8</v>
      </c>
      <c r="I360" s="14">
        <v>10</v>
      </c>
      <c r="J360" s="14">
        <v>11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50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404</v>
      </c>
      <c r="F361" s="16">
        <f t="shared" ref="F361:P361" si="70">SUM(F357:F360)</f>
        <v>421</v>
      </c>
      <c r="G361" s="16">
        <f t="shared" si="70"/>
        <v>515</v>
      </c>
      <c r="H361" s="16">
        <f t="shared" si="70"/>
        <v>530</v>
      </c>
      <c r="I361" s="16">
        <f t="shared" si="70"/>
        <v>712</v>
      </c>
      <c r="J361" s="16">
        <f t="shared" si="70"/>
        <v>969</v>
      </c>
      <c r="K361" s="16">
        <f t="shared" si="70"/>
        <v>705</v>
      </c>
      <c r="L361" s="16">
        <f t="shared" si="70"/>
        <v>1105</v>
      </c>
      <c r="M361" s="16">
        <f t="shared" si="70"/>
        <v>861</v>
      </c>
      <c r="N361" s="16">
        <f t="shared" si="70"/>
        <v>142</v>
      </c>
      <c r="O361" s="16">
        <f t="shared" si="70"/>
        <v>3</v>
      </c>
      <c r="P361" s="16">
        <f t="shared" si="70"/>
        <v>6367</v>
      </c>
      <c r="Q361" s="24">
        <v>2986</v>
      </c>
      <c r="R361" s="24">
        <v>47</v>
      </c>
      <c r="S361" s="24">
        <v>29</v>
      </c>
      <c r="T361" s="24">
        <v>3062</v>
      </c>
    </row>
    <row r="362" spans="1:20" ht="13.5" customHeight="1" x14ac:dyDescent="0.15">
      <c r="A362" s="11" t="s">
        <v>22</v>
      </c>
      <c r="B362" s="11" t="s">
        <v>95</v>
      </c>
      <c r="C362" s="11" t="s">
        <v>170</v>
      </c>
      <c r="D362" s="11" t="s">
        <v>171</v>
      </c>
      <c r="E362" s="10">
        <v>111</v>
      </c>
      <c r="F362" s="10">
        <v>189</v>
      </c>
      <c r="G362" s="10">
        <v>165</v>
      </c>
      <c r="H362" s="10">
        <v>152</v>
      </c>
      <c r="I362" s="10">
        <v>281</v>
      </c>
      <c r="J362" s="10">
        <v>282</v>
      </c>
      <c r="K362" s="10">
        <v>192</v>
      </c>
      <c r="L362" s="10">
        <v>261</v>
      </c>
      <c r="M362" s="10">
        <v>118</v>
      </c>
      <c r="N362" s="10">
        <v>6</v>
      </c>
      <c r="O362" s="10">
        <v>0</v>
      </c>
      <c r="P362" s="10">
        <v>1757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172</v>
      </c>
      <c r="E363" s="10">
        <v>113</v>
      </c>
      <c r="F363" s="10">
        <v>181</v>
      </c>
      <c r="G363" s="10">
        <v>146</v>
      </c>
      <c r="H363" s="10">
        <v>158</v>
      </c>
      <c r="I363" s="10">
        <v>269</v>
      </c>
      <c r="J363" s="10">
        <v>250</v>
      </c>
      <c r="K363" s="10">
        <v>216</v>
      </c>
      <c r="L363" s="10">
        <v>279</v>
      </c>
      <c r="M363" s="10">
        <v>151</v>
      </c>
      <c r="N363" s="10">
        <v>29</v>
      </c>
      <c r="O363" s="10">
        <v>1</v>
      </c>
      <c r="P363" s="10">
        <v>1793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173</v>
      </c>
      <c r="D364" s="11" t="s">
        <v>171</v>
      </c>
      <c r="E364" s="10">
        <v>3</v>
      </c>
      <c r="F364" s="10">
        <v>2</v>
      </c>
      <c r="G364" s="10">
        <v>21</v>
      </c>
      <c r="H364" s="10">
        <v>22</v>
      </c>
      <c r="I364" s="10">
        <v>3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172</v>
      </c>
      <c r="E365" s="14">
        <v>2</v>
      </c>
      <c r="F365" s="14">
        <v>3</v>
      </c>
      <c r="G365" s="14">
        <v>9</v>
      </c>
      <c r="H365" s="14">
        <v>10</v>
      </c>
      <c r="I365" s="14">
        <v>8</v>
      </c>
      <c r="J365" s="14">
        <v>12</v>
      </c>
      <c r="K365" s="14">
        <v>5</v>
      </c>
      <c r="L365" s="14">
        <v>4</v>
      </c>
      <c r="M365" s="14">
        <v>0</v>
      </c>
      <c r="N365" s="14">
        <v>0</v>
      </c>
      <c r="O365" s="14">
        <v>0</v>
      </c>
      <c r="P365" s="14">
        <v>53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229</v>
      </c>
      <c r="F366" s="16">
        <f t="shared" ref="F366:P366" si="71">SUM(F362:F365)</f>
        <v>375</v>
      </c>
      <c r="G366" s="16">
        <f t="shared" si="71"/>
        <v>341</v>
      </c>
      <c r="H366" s="16">
        <f t="shared" si="71"/>
        <v>342</v>
      </c>
      <c r="I366" s="16">
        <f t="shared" si="71"/>
        <v>561</v>
      </c>
      <c r="J366" s="16">
        <f t="shared" si="71"/>
        <v>552</v>
      </c>
      <c r="K366" s="16">
        <f t="shared" si="71"/>
        <v>414</v>
      </c>
      <c r="L366" s="16">
        <f t="shared" si="71"/>
        <v>545</v>
      </c>
      <c r="M366" s="16">
        <f t="shared" si="71"/>
        <v>269</v>
      </c>
      <c r="N366" s="16">
        <f t="shared" si="71"/>
        <v>35</v>
      </c>
      <c r="O366" s="16">
        <f t="shared" si="71"/>
        <v>1</v>
      </c>
      <c r="P366" s="16">
        <f t="shared" si="71"/>
        <v>3664</v>
      </c>
      <c r="Q366" s="24">
        <v>1650</v>
      </c>
      <c r="R366" s="24">
        <v>61</v>
      </c>
      <c r="S366" s="24">
        <v>32</v>
      </c>
      <c r="T366" s="24">
        <v>1743</v>
      </c>
    </row>
    <row r="367" spans="1:20" ht="13.5" customHeight="1" x14ac:dyDescent="0.15">
      <c r="A367" s="11" t="s">
        <v>22</v>
      </c>
      <c r="B367" s="11" t="s">
        <v>96</v>
      </c>
      <c r="C367" s="11" t="s">
        <v>170</v>
      </c>
      <c r="D367" s="11" t="s">
        <v>171</v>
      </c>
      <c r="E367" s="10">
        <v>173</v>
      </c>
      <c r="F367" s="10">
        <v>272</v>
      </c>
      <c r="G367" s="10">
        <v>279</v>
      </c>
      <c r="H367" s="10">
        <v>221</v>
      </c>
      <c r="I367" s="10">
        <v>357</v>
      </c>
      <c r="J367" s="10">
        <v>482</v>
      </c>
      <c r="K367" s="10">
        <v>333</v>
      </c>
      <c r="L367" s="10">
        <v>452</v>
      </c>
      <c r="M367" s="10">
        <v>425</v>
      </c>
      <c r="N367" s="10">
        <v>50</v>
      </c>
      <c r="O367" s="10">
        <v>0</v>
      </c>
      <c r="P367" s="10">
        <v>3044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172</v>
      </c>
      <c r="E368" s="10">
        <v>144</v>
      </c>
      <c r="F368" s="10">
        <v>247</v>
      </c>
      <c r="G368" s="10">
        <v>244</v>
      </c>
      <c r="H368" s="10">
        <v>225</v>
      </c>
      <c r="I368" s="10">
        <v>381</v>
      </c>
      <c r="J368" s="10">
        <v>469</v>
      </c>
      <c r="K368" s="10">
        <v>360</v>
      </c>
      <c r="L368" s="10">
        <v>656</v>
      </c>
      <c r="M368" s="10">
        <v>591</v>
      </c>
      <c r="N368" s="10">
        <v>94</v>
      </c>
      <c r="O368" s="10">
        <v>1</v>
      </c>
      <c r="P368" s="10">
        <v>3412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173</v>
      </c>
      <c r="D369" s="11" t="s">
        <v>171</v>
      </c>
      <c r="E369" s="10">
        <v>7</v>
      </c>
      <c r="F369" s="10">
        <v>7</v>
      </c>
      <c r="G369" s="10">
        <v>22</v>
      </c>
      <c r="H369" s="10">
        <v>8</v>
      </c>
      <c r="I369" s="10">
        <v>17</v>
      </c>
      <c r="J369" s="10">
        <v>15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82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172</v>
      </c>
      <c r="E370" s="14">
        <v>8</v>
      </c>
      <c r="F370" s="14">
        <v>4</v>
      </c>
      <c r="G370" s="14">
        <v>23</v>
      </c>
      <c r="H370" s="14">
        <v>19</v>
      </c>
      <c r="I370" s="14">
        <v>17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102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332</v>
      </c>
      <c r="F371" s="16">
        <f t="shared" ref="F371:P371" si="72">SUM(F367:F370)</f>
        <v>530</v>
      </c>
      <c r="G371" s="16">
        <f t="shared" si="72"/>
        <v>568</v>
      </c>
      <c r="H371" s="16">
        <f t="shared" si="72"/>
        <v>473</v>
      </c>
      <c r="I371" s="16">
        <f t="shared" si="72"/>
        <v>772</v>
      </c>
      <c r="J371" s="16">
        <f t="shared" si="72"/>
        <v>986</v>
      </c>
      <c r="K371" s="16">
        <f t="shared" si="72"/>
        <v>702</v>
      </c>
      <c r="L371" s="16">
        <f t="shared" si="72"/>
        <v>1111</v>
      </c>
      <c r="M371" s="16">
        <f t="shared" si="72"/>
        <v>1019</v>
      </c>
      <c r="N371" s="16">
        <f t="shared" si="72"/>
        <v>146</v>
      </c>
      <c r="O371" s="16">
        <f t="shared" si="72"/>
        <v>1</v>
      </c>
      <c r="P371" s="16">
        <f t="shared" si="72"/>
        <v>6640</v>
      </c>
      <c r="Q371" s="24">
        <v>3323</v>
      </c>
      <c r="R371" s="24">
        <v>92</v>
      </c>
      <c r="S371" s="24">
        <v>50</v>
      </c>
      <c r="T371" s="24">
        <v>3465</v>
      </c>
    </row>
    <row r="372" spans="1:20" ht="13.5" customHeight="1" x14ac:dyDescent="0.15">
      <c r="A372" s="11" t="s">
        <v>22</v>
      </c>
      <c r="B372" s="11" t="s">
        <v>138</v>
      </c>
      <c r="C372" s="11" t="s">
        <v>170</v>
      </c>
      <c r="D372" s="11" t="s">
        <v>171</v>
      </c>
      <c r="E372" s="10">
        <v>163</v>
      </c>
      <c r="F372" s="10">
        <v>288</v>
      </c>
      <c r="G372" s="10">
        <v>252</v>
      </c>
      <c r="H372" s="10">
        <v>259</v>
      </c>
      <c r="I372" s="10">
        <v>420</v>
      </c>
      <c r="J372" s="10">
        <v>492</v>
      </c>
      <c r="K372" s="10">
        <v>341</v>
      </c>
      <c r="L372" s="10">
        <v>588</v>
      </c>
      <c r="M372" s="10">
        <v>361</v>
      </c>
      <c r="N372" s="10">
        <v>29</v>
      </c>
      <c r="O372" s="10">
        <v>2</v>
      </c>
      <c r="P372" s="10">
        <v>3195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172</v>
      </c>
      <c r="E373" s="10">
        <v>154</v>
      </c>
      <c r="F373" s="10">
        <v>239</v>
      </c>
      <c r="G373" s="10">
        <v>220</v>
      </c>
      <c r="H373" s="10">
        <v>228</v>
      </c>
      <c r="I373" s="10">
        <v>356</v>
      </c>
      <c r="J373" s="10">
        <v>433</v>
      </c>
      <c r="K373" s="10">
        <v>356</v>
      </c>
      <c r="L373" s="10">
        <v>789</v>
      </c>
      <c r="M373" s="10">
        <v>463</v>
      </c>
      <c r="N373" s="10">
        <v>98</v>
      </c>
      <c r="O373" s="10">
        <v>4</v>
      </c>
      <c r="P373" s="10">
        <v>3340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173</v>
      </c>
      <c r="D374" s="11" t="s">
        <v>171</v>
      </c>
      <c r="E374" s="10">
        <v>8</v>
      </c>
      <c r="F374" s="10">
        <v>15</v>
      </c>
      <c r="G374" s="10">
        <v>21</v>
      </c>
      <c r="H374" s="10">
        <v>23</v>
      </c>
      <c r="I374" s="10">
        <v>17</v>
      </c>
      <c r="J374" s="10">
        <v>9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172</v>
      </c>
      <c r="E375" s="14">
        <v>9</v>
      </c>
      <c r="F375" s="14">
        <v>9</v>
      </c>
      <c r="G375" s="14">
        <v>12</v>
      </c>
      <c r="H375" s="14">
        <v>14</v>
      </c>
      <c r="I375" s="14">
        <v>26</v>
      </c>
      <c r="J375" s="14">
        <v>26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334</v>
      </c>
      <c r="F376" s="16">
        <f t="shared" ref="F376:P376" si="73">SUM(F372:F375)</f>
        <v>551</v>
      </c>
      <c r="G376" s="16">
        <f t="shared" si="73"/>
        <v>505</v>
      </c>
      <c r="H376" s="16">
        <f t="shared" si="73"/>
        <v>524</v>
      </c>
      <c r="I376" s="16">
        <f t="shared" si="73"/>
        <v>819</v>
      </c>
      <c r="J376" s="16">
        <f t="shared" si="73"/>
        <v>960</v>
      </c>
      <c r="K376" s="16">
        <f t="shared" si="73"/>
        <v>714</v>
      </c>
      <c r="L376" s="16">
        <f t="shared" si="73"/>
        <v>1391</v>
      </c>
      <c r="M376" s="16">
        <f t="shared" si="73"/>
        <v>826</v>
      </c>
      <c r="N376" s="16">
        <f t="shared" si="73"/>
        <v>128</v>
      </c>
      <c r="O376" s="16">
        <f t="shared" si="73"/>
        <v>6</v>
      </c>
      <c r="P376" s="16">
        <f t="shared" si="73"/>
        <v>6758</v>
      </c>
      <c r="Q376" s="24">
        <v>3411</v>
      </c>
      <c r="R376" s="24">
        <v>95</v>
      </c>
      <c r="S376" s="24">
        <v>57</v>
      </c>
      <c r="T376" s="24">
        <v>3563</v>
      </c>
    </row>
    <row r="377" spans="1:20" ht="13.5" customHeight="1" x14ac:dyDescent="0.15">
      <c r="A377" s="11" t="s">
        <v>23</v>
      </c>
      <c r="B377" s="11" t="s">
        <v>97</v>
      </c>
      <c r="C377" s="11" t="s">
        <v>170</v>
      </c>
      <c r="D377" s="11" t="s">
        <v>171</v>
      </c>
      <c r="E377" s="10">
        <v>220</v>
      </c>
      <c r="F377" s="10">
        <v>244</v>
      </c>
      <c r="G377" s="10">
        <v>269</v>
      </c>
      <c r="H377" s="10">
        <v>331</v>
      </c>
      <c r="I377" s="10">
        <v>396</v>
      </c>
      <c r="J377" s="10">
        <v>361</v>
      </c>
      <c r="K377" s="10">
        <v>288</v>
      </c>
      <c r="L377" s="10">
        <v>256</v>
      </c>
      <c r="M377" s="10">
        <v>133</v>
      </c>
      <c r="N377" s="10">
        <v>16</v>
      </c>
      <c r="O377" s="10">
        <v>2</v>
      </c>
      <c r="P377" s="10">
        <v>2516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172</v>
      </c>
      <c r="E378" s="10">
        <v>204</v>
      </c>
      <c r="F378" s="10">
        <v>234</v>
      </c>
      <c r="G378" s="10">
        <v>217</v>
      </c>
      <c r="H378" s="10">
        <v>262</v>
      </c>
      <c r="I378" s="10">
        <v>369</v>
      </c>
      <c r="J378" s="10">
        <v>290</v>
      </c>
      <c r="K378" s="10">
        <v>250</v>
      </c>
      <c r="L378" s="10">
        <v>281</v>
      </c>
      <c r="M378" s="10">
        <v>192</v>
      </c>
      <c r="N378" s="10">
        <v>52</v>
      </c>
      <c r="O378" s="10">
        <v>2</v>
      </c>
      <c r="P378" s="10">
        <v>2353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173</v>
      </c>
      <c r="D379" s="11" t="s">
        <v>171</v>
      </c>
      <c r="E379" s="10">
        <v>1</v>
      </c>
      <c r="F379" s="10">
        <v>6</v>
      </c>
      <c r="G379" s="10">
        <v>42</v>
      </c>
      <c r="H379" s="10">
        <v>19</v>
      </c>
      <c r="I379" s="10">
        <v>16</v>
      </c>
      <c r="J379" s="10">
        <v>6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97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172</v>
      </c>
      <c r="E380" s="14">
        <v>3</v>
      </c>
      <c r="F380" s="14">
        <v>4</v>
      </c>
      <c r="G380" s="14">
        <v>3</v>
      </c>
      <c r="H380" s="14">
        <v>7</v>
      </c>
      <c r="I380" s="14">
        <v>11</v>
      </c>
      <c r="J380" s="14">
        <v>13</v>
      </c>
      <c r="K380" s="14">
        <v>10</v>
      </c>
      <c r="L380" s="14">
        <v>2</v>
      </c>
      <c r="M380" s="14">
        <v>1</v>
      </c>
      <c r="N380" s="14">
        <v>1</v>
      </c>
      <c r="O380" s="14">
        <v>0</v>
      </c>
      <c r="P380" s="14">
        <v>55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428</v>
      </c>
      <c r="F381" s="16">
        <f t="shared" ref="F381:P381" si="74">SUM(F377:F380)</f>
        <v>488</v>
      </c>
      <c r="G381" s="16">
        <f t="shared" si="74"/>
        <v>531</v>
      </c>
      <c r="H381" s="16">
        <f t="shared" si="74"/>
        <v>619</v>
      </c>
      <c r="I381" s="16">
        <f t="shared" si="74"/>
        <v>792</v>
      </c>
      <c r="J381" s="16">
        <f t="shared" si="74"/>
        <v>670</v>
      </c>
      <c r="K381" s="16">
        <f t="shared" si="74"/>
        <v>552</v>
      </c>
      <c r="L381" s="16">
        <f t="shared" si="74"/>
        <v>540</v>
      </c>
      <c r="M381" s="16">
        <f t="shared" si="74"/>
        <v>328</v>
      </c>
      <c r="N381" s="16">
        <f t="shared" si="74"/>
        <v>69</v>
      </c>
      <c r="O381" s="16">
        <f t="shared" si="74"/>
        <v>4</v>
      </c>
      <c r="P381" s="16">
        <f t="shared" si="74"/>
        <v>5021</v>
      </c>
      <c r="Q381" s="24">
        <v>2235</v>
      </c>
      <c r="R381" s="24">
        <v>86</v>
      </c>
      <c r="S381" s="24">
        <v>33</v>
      </c>
      <c r="T381" s="24">
        <v>2354</v>
      </c>
    </row>
    <row r="382" spans="1:20" ht="13.5" customHeight="1" x14ac:dyDescent="0.15">
      <c r="A382" s="11" t="s">
        <v>23</v>
      </c>
      <c r="B382" s="11" t="s">
        <v>98</v>
      </c>
      <c r="C382" s="11" t="s">
        <v>170</v>
      </c>
      <c r="D382" s="11" t="s">
        <v>171</v>
      </c>
      <c r="E382" s="10">
        <v>507</v>
      </c>
      <c r="F382" s="10">
        <v>524</v>
      </c>
      <c r="G382" s="10">
        <v>623</v>
      </c>
      <c r="H382" s="10">
        <v>749</v>
      </c>
      <c r="I382" s="10">
        <v>866</v>
      </c>
      <c r="J382" s="10">
        <v>901</v>
      </c>
      <c r="K382" s="10">
        <v>735</v>
      </c>
      <c r="L382" s="10">
        <v>664</v>
      </c>
      <c r="M382" s="10">
        <v>447</v>
      </c>
      <c r="N382" s="10">
        <v>52</v>
      </c>
      <c r="O382" s="10">
        <v>0</v>
      </c>
      <c r="P382" s="10">
        <v>6068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172</v>
      </c>
      <c r="E383" s="10">
        <v>477</v>
      </c>
      <c r="F383" s="10">
        <v>548</v>
      </c>
      <c r="G383" s="10">
        <v>619</v>
      </c>
      <c r="H383" s="10">
        <v>688</v>
      </c>
      <c r="I383" s="10">
        <v>758</v>
      </c>
      <c r="J383" s="10">
        <v>891</v>
      </c>
      <c r="K383" s="10">
        <v>713</v>
      </c>
      <c r="L383" s="10">
        <v>845</v>
      </c>
      <c r="M383" s="10">
        <v>571</v>
      </c>
      <c r="N383" s="10">
        <v>110</v>
      </c>
      <c r="O383" s="10">
        <v>4</v>
      </c>
      <c r="P383" s="10">
        <v>6224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173</v>
      </c>
      <c r="D384" s="11" t="s">
        <v>171</v>
      </c>
      <c r="E384" s="10">
        <v>2</v>
      </c>
      <c r="F384" s="10">
        <v>5</v>
      </c>
      <c r="G384" s="10">
        <v>29</v>
      </c>
      <c r="H384" s="10">
        <v>28</v>
      </c>
      <c r="I384" s="10">
        <v>14</v>
      </c>
      <c r="J384" s="10">
        <v>8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93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172</v>
      </c>
      <c r="E385" s="14">
        <v>1</v>
      </c>
      <c r="F385" s="14">
        <v>7</v>
      </c>
      <c r="G385" s="14">
        <v>16</v>
      </c>
      <c r="H385" s="14">
        <v>25</v>
      </c>
      <c r="I385" s="14">
        <v>16</v>
      </c>
      <c r="J385" s="14">
        <v>19</v>
      </c>
      <c r="K385" s="14">
        <v>10</v>
      </c>
      <c r="L385" s="14">
        <v>5</v>
      </c>
      <c r="M385" s="14">
        <v>0</v>
      </c>
      <c r="N385" s="14">
        <v>0</v>
      </c>
      <c r="O385" s="14">
        <v>0</v>
      </c>
      <c r="P385" s="14">
        <v>99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987</v>
      </c>
      <c r="F386" s="16">
        <f t="shared" ref="F386:P386" si="75">SUM(F382:F385)</f>
        <v>1084</v>
      </c>
      <c r="G386" s="16">
        <f t="shared" si="75"/>
        <v>1287</v>
      </c>
      <c r="H386" s="16">
        <f t="shared" si="75"/>
        <v>1490</v>
      </c>
      <c r="I386" s="16">
        <f t="shared" si="75"/>
        <v>1654</v>
      </c>
      <c r="J386" s="16">
        <f t="shared" si="75"/>
        <v>1819</v>
      </c>
      <c r="K386" s="16">
        <f t="shared" si="75"/>
        <v>1463</v>
      </c>
      <c r="L386" s="16">
        <f t="shared" si="75"/>
        <v>1516</v>
      </c>
      <c r="M386" s="16">
        <f t="shared" si="75"/>
        <v>1018</v>
      </c>
      <c r="N386" s="16">
        <f t="shared" si="75"/>
        <v>162</v>
      </c>
      <c r="O386" s="16">
        <f t="shared" si="75"/>
        <v>4</v>
      </c>
      <c r="P386" s="16">
        <f t="shared" si="75"/>
        <v>12484</v>
      </c>
      <c r="Q386" s="24">
        <v>5575</v>
      </c>
      <c r="R386" s="24">
        <v>97</v>
      </c>
      <c r="S386" s="24">
        <v>55</v>
      </c>
      <c r="T386" s="24">
        <v>5727</v>
      </c>
    </row>
    <row r="387" spans="1:20" ht="13.5" customHeight="1" x14ac:dyDescent="0.15">
      <c r="A387" s="11" t="s">
        <v>23</v>
      </c>
      <c r="B387" s="11" t="s">
        <v>99</v>
      </c>
      <c r="C387" s="11" t="s">
        <v>170</v>
      </c>
      <c r="D387" s="11" t="s">
        <v>171</v>
      </c>
      <c r="E387" s="10">
        <v>369</v>
      </c>
      <c r="F387" s="10">
        <v>365</v>
      </c>
      <c r="G387" s="10">
        <v>260</v>
      </c>
      <c r="H387" s="10">
        <v>425</v>
      </c>
      <c r="I387" s="10">
        <v>553</v>
      </c>
      <c r="J387" s="10">
        <v>438</v>
      </c>
      <c r="K387" s="10">
        <v>276</v>
      </c>
      <c r="L387" s="10">
        <v>305</v>
      </c>
      <c r="M387" s="10">
        <v>197</v>
      </c>
      <c r="N387" s="10">
        <v>31</v>
      </c>
      <c r="O387" s="10">
        <v>0</v>
      </c>
      <c r="P387" s="10">
        <v>3219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172</v>
      </c>
      <c r="E388" s="10">
        <v>350</v>
      </c>
      <c r="F388" s="10">
        <v>344</v>
      </c>
      <c r="G388" s="10">
        <v>328</v>
      </c>
      <c r="H388" s="10">
        <v>403</v>
      </c>
      <c r="I388" s="10">
        <v>526</v>
      </c>
      <c r="J388" s="10">
        <v>377</v>
      </c>
      <c r="K388" s="10">
        <v>239</v>
      </c>
      <c r="L388" s="10">
        <v>358</v>
      </c>
      <c r="M388" s="10">
        <v>265</v>
      </c>
      <c r="N388" s="10">
        <v>92</v>
      </c>
      <c r="O388" s="10">
        <v>7</v>
      </c>
      <c r="P388" s="10">
        <v>3289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173</v>
      </c>
      <c r="D389" s="11" t="s">
        <v>171</v>
      </c>
      <c r="E389" s="10">
        <v>4</v>
      </c>
      <c r="F389" s="10">
        <v>2</v>
      </c>
      <c r="G389" s="10">
        <v>16</v>
      </c>
      <c r="H389" s="10">
        <v>25</v>
      </c>
      <c r="I389" s="10">
        <v>7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172</v>
      </c>
      <c r="E390" s="14">
        <v>3</v>
      </c>
      <c r="F390" s="14">
        <v>1</v>
      </c>
      <c r="G390" s="14">
        <v>8</v>
      </c>
      <c r="H390" s="14">
        <v>13</v>
      </c>
      <c r="I390" s="14">
        <v>10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726</v>
      </c>
      <c r="F391" s="16">
        <f t="shared" ref="F391:P391" si="76">SUM(F387:F390)</f>
        <v>712</v>
      </c>
      <c r="G391" s="16">
        <f t="shared" si="76"/>
        <v>612</v>
      </c>
      <c r="H391" s="16">
        <f t="shared" si="76"/>
        <v>866</v>
      </c>
      <c r="I391" s="16">
        <f t="shared" si="76"/>
        <v>1096</v>
      </c>
      <c r="J391" s="16">
        <f t="shared" si="76"/>
        <v>824</v>
      </c>
      <c r="K391" s="16">
        <f t="shared" si="76"/>
        <v>523</v>
      </c>
      <c r="L391" s="16">
        <f t="shared" si="76"/>
        <v>668</v>
      </c>
      <c r="M391" s="16">
        <f t="shared" si="76"/>
        <v>462</v>
      </c>
      <c r="N391" s="16">
        <f t="shared" si="76"/>
        <v>123</v>
      </c>
      <c r="O391" s="16">
        <f t="shared" si="76"/>
        <v>7</v>
      </c>
      <c r="P391" s="16">
        <f t="shared" si="76"/>
        <v>6619</v>
      </c>
      <c r="Q391" s="24">
        <v>2976</v>
      </c>
      <c r="R391" s="24">
        <v>59</v>
      </c>
      <c r="S391" s="24">
        <v>24</v>
      </c>
      <c r="T391" s="24">
        <v>3059</v>
      </c>
    </row>
    <row r="392" spans="1:20" ht="13.5" customHeight="1" x14ac:dyDescent="0.15">
      <c r="A392" s="11" t="s">
        <v>23</v>
      </c>
      <c r="B392" s="11" t="s">
        <v>100</v>
      </c>
      <c r="C392" s="11" t="s">
        <v>170</v>
      </c>
      <c r="D392" s="11" t="s">
        <v>171</v>
      </c>
      <c r="E392" s="10">
        <v>243</v>
      </c>
      <c r="F392" s="10">
        <v>302</v>
      </c>
      <c r="G392" s="10">
        <v>284</v>
      </c>
      <c r="H392" s="10">
        <v>349</v>
      </c>
      <c r="I392" s="10">
        <v>567</v>
      </c>
      <c r="J392" s="10">
        <v>604</v>
      </c>
      <c r="K392" s="10">
        <v>470</v>
      </c>
      <c r="L392" s="10">
        <v>762</v>
      </c>
      <c r="M392" s="10">
        <v>383</v>
      </c>
      <c r="N392" s="10">
        <v>41</v>
      </c>
      <c r="O392" s="10">
        <v>0</v>
      </c>
      <c r="P392" s="10">
        <v>4005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172</v>
      </c>
      <c r="E393" s="10">
        <v>229</v>
      </c>
      <c r="F393" s="10">
        <v>297</v>
      </c>
      <c r="G393" s="10">
        <v>283</v>
      </c>
      <c r="H393" s="10">
        <v>361</v>
      </c>
      <c r="I393" s="10">
        <v>501</v>
      </c>
      <c r="J393" s="10">
        <v>563</v>
      </c>
      <c r="K393" s="10">
        <v>510</v>
      </c>
      <c r="L393" s="10">
        <v>827</v>
      </c>
      <c r="M393" s="10">
        <v>461</v>
      </c>
      <c r="N393" s="10">
        <v>111</v>
      </c>
      <c r="O393" s="10">
        <v>3</v>
      </c>
      <c r="P393" s="10">
        <v>4146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173</v>
      </c>
      <c r="D394" s="11" t="s">
        <v>171</v>
      </c>
      <c r="E394" s="10">
        <v>0</v>
      </c>
      <c r="F394" s="10">
        <v>1</v>
      </c>
      <c r="G394" s="10">
        <v>10</v>
      </c>
      <c r="H394" s="10">
        <v>10</v>
      </c>
      <c r="I394" s="10">
        <v>5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172</v>
      </c>
      <c r="E395" s="14">
        <v>0</v>
      </c>
      <c r="F395" s="14">
        <v>1</v>
      </c>
      <c r="G395" s="14">
        <v>0</v>
      </c>
      <c r="H395" s="14">
        <v>1</v>
      </c>
      <c r="I395" s="14">
        <v>5</v>
      </c>
      <c r="J395" s="14">
        <v>12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472</v>
      </c>
      <c r="F396" s="16">
        <f t="shared" ref="F396:P396" si="77">SUM(F392:F395)</f>
        <v>601</v>
      </c>
      <c r="G396" s="16">
        <f t="shared" si="77"/>
        <v>577</v>
      </c>
      <c r="H396" s="16">
        <f t="shared" si="77"/>
        <v>721</v>
      </c>
      <c r="I396" s="16">
        <f t="shared" si="77"/>
        <v>1078</v>
      </c>
      <c r="J396" s="16">
        <f t="shared" si="77"/>
        <v>1182</v>
      </c>
      <c r="K396" s="16">
        <f t="shared" si="77"/>
        <v>990</v>
      </c>
      <c r="L396" s="16">
        <f t="shared" si="77"/>
        <v>1591</v>
      </c>
      <c r="M396" s="16">
        <f t="shared" si="77"/>
        <v>844</v>
      </c>
      <c r="N396" s="16">
        <f t="shared" si="77"/>
        <v>152</v>
      </c>
      <c r="O396" s="16">
        <f t="shared" si="77"/>
        <v>3</v>
      </c>
      <c r="P396" s="16">
        <f t="shared" si="77"/>
        <v>8211</v>
      </c>
      <c r="Q396" s="24">
        <v>3860</v>
      </c>
      <c r="R396" s="24">
        <v>27</v>
      </c>
      <c r="S396" s="24">
        <v>28</v>
      </c>
      <c r="T396" s="24">
        <v>3915</v>
      </c>
    </row>
    <row r="397" spans="1:20" ht="13.5" customHeight="1" x14ac:dyDescent="0.15">
      <c r="A397" s="11" t="s">
        <v>23</v>
      </c>
      <c r="B397" s="11" t="s">
        <v>101</v>
      </c>
      <c r="C397" s="11" t="s">
        <v>170</v>
      </c>
      <c r="D397" s="11" t="s">
        <v>171</v>
      </c>
      <c r="E397" s="10">
        <v>851</v>
      </c>
      <c r="F397" s="10">
        <v>411</v>
      </c>
      <c r="G397" s="10">
        <v>469</v>
      </c>
      <c r="H397" s="10">
        <v>948</v>
      </c>
      <c r="I397" s="10">
        <v>880</v>
      </c>
      <c r="J397" s="10">
        <v>717</v>
      </c>
      <c r="K397" s="10">
        <v>524</v>
      </c>
      <c r="L397" s="10">
        <v>570</v>
      </c>
      <c r="M397" s="10">
        <v>374</v>
      </c>
      <c r="N397" s="10">
        <v>31</v>
      </c>
      <c r="O397" s="10">
        <v>1</v>
      </c>
      <c r="P397" s="10">
        <v>5776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172</v>
      </c>
      <c r="E398" s="10">
        <v>774</v>
      </c>
      <c r="F398" s="10">
        <v>397</v>
      </c>
      <c r="G398" s="10">
        <v>517</v>
      </c>
      <c r="H398" s="10">
        <v>971</v>
      </c>
      <c r="I398" s="10">
        <v>690</v>
      </c>
      <c r="J398" s="10">
        <v>622</v>
      </c>
      <c r="K398" s="10">
        <v>516</v>
      </c>
      <c r="L398" s="10">
        <v>708</v>
      </c>
      <c r="M398" s="10">
        <v>496</v>
      </c>
      <c r="N398" s="10">
        <v>139</v>
      </c>
      <c r="O398" s="10">
        <v>5</v>
      </c>
      <c r="P398" s="10">
        <v>5835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173</v>
      </c>
      <c r="D399" s="11" t="s">
        <v>171</v>
      </c>
      <c r="E399" s="10">
        <v>7</v>
      </c>
      <c r="F399" s="10">
        <v>3</v>
      </c>
      <c r="G399" s="10">
        <v>20</v>
      </c>
      <c r="H399" s="10">
        <v>23</v>
      </c>
      <c r="I399" s="10">
        <v>5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172</v>
      </c>
      <c r="E400" s="14">
        <v>3</v>
      </c>
      <c r="F400" s="14">
        <v>4</v>
      </c>
      <c r="G400" s="14">
        <v>36</v>
      </c>
      <c r="H400" s="14">
        <v>18</v>
      </c>
      <c r="I400" s="14">
        <v>11</v>
      </c>
      <c r="J400" s="14">
        <v>25</v>
      </c>
      <c r="K400" s="14">
        <v>5</v>
      </c>
      <c r="L400" s="14">
        <v>4</v>
      </c>
      <c r="M400" s="14">
        <v>1</v>
      </c>
      <c r="N400" s="14">
        <v>0</v>
      </c>
      <c r="O400" s="14">
        <v>0</v>
      </c>
      <c r="P400" s="14">
        <v>107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1635</v>
      </c>
      <c r="F401" s="16">
        <f t="shared" ref="F401:P401" si="78">SUM(F397:F400)</f>
        <v>815</v>
      </c>
      <c r="G401" s="16">
        <f t="shared" si="78"/>
        <v>1042</v>
      </c>
      <c r="H401" s="16">
        <f t="shared" si="78"/>
        <v>1960</v>
      </c>
      <c r="I401" s="16">
        <f t="shared" si="78"/>
        <v>1586</v>
      </c>
      <c r="J401" s="16">
        <f t="shared" si="78"/>
        <v>1374</v>
      </c>
      <c r="K401" s="16">
        <f t="shared" si="78"/>
        <v>1047</v>
      </c>
      <c r="L401" s="16">
        <f t="shared" si="78"/>
        <v>1282</v>
      </c>
      <c r="M401" s="16">
        <f t="shared" si="78"/>
        <v>871</v>
      </c>
      <c r="N401" s="16">
        <f t="shared" si="78"/>
        <v>170</v>
      </c>
      <c r="O401" s="16">
        <f t="shared" si="78"/>
        <v>6</v>
      </c>
      <c r="P401" s="16">
        <f t="shared" si="78"/>
        <v>11788</v>
      </c>
      <c r="Q401" s="24">
        <v>5072</v>
      </c>
      <c r="R401" s="24">
        <v>81</v>
      </c>
      <c r="S401" s="24">
        <v>54</v>
      </c>
      <c r="T401" s="24">
        <v>5207</v>
      </c>
    </row>
    <row r="402" spans="1:20" ht="13.5" customHeight="1" x14ac:dyDescent="0.15">
      <c r="A402" s="11" t="s">
        <v>23</v>
      </c>
      <c r="B402" s="11" t="s">
        <v>102</v>
      </c>
      <c r="C402" s="11" t="s">
        <v>170</v>
      </c>
      <c r="D402" s="11" t="s">
        <v>171</v>
      </c>
      <c r="E402" s="10">
        <v>75</v>
      </c>
      <c r="F402" s="10">
        <v>117</v>
      </c>
      <c r="G402" s="10">
        <v>121</v>
      </c>
      <c r="H402" s="10">
        <v>134</v>
      </c>
      <c r="I402" s="10">
        <v>255</v>
      </c>
      <c r="J402" s="10">
        <v>306</v>
      </c>
      <c r="K402" s="10">
        <v>282</v>
      </c>
      <c r="L402" s="10">
        <v>526</v>
      </c>
      <c r="M402" s="10">
        <v>299</v>
      </c>
      <c r="N402" s="10">
        <v>22</v>
      </c>
      <c r="O402" s="10">
        <v>1</v>
      </c>
      <c r="P402" s="10">
        <v>2138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172</v>
      </c>
      <c r="E403" s="10">
        <v>84</v>
      </c>
      <c r="F403" s="10">
        <v>117</v>
      </c>
      <c r="G403" s="10">
        <v>139</v>
      </c>
      <c r="H403" s="10">
        <v>124</v>
      </c>
      <c r="I403" s="10">
        <v>225</v>
      </c>
      <c r="J403" s="10">
        <v>271</v>
      </c>
      <c r="K403" s="10">
        <v>296</v>
      </c>
      <c r="L403" s="10">
        <v>646</v>
      </c>
      <c r="M403" s="10">
        <v>332</v>
      </c>
      <c r="N403" s="10">
        <v>63</v>
      </c>
      <c r="O403" s="10">
        <v>3</v>
      </c>
      <c r="P403" s="10">
        <v>2300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173</v>
      </c>
      <c r="D404" s="11" t="s">
        <v>171</v>
      </c>
      <c r="E404" s="10">
        <v>0</v>
      </c>
      <c r="F404" s="10">
        <v>1</v>
      </c>
      <c r="G404" s="10">
        <v>8</v>
      </c>
      <c r="H404" s="10">
        <v>7</v>
      </c>
      <c r="I404" s="10">
        <v>4</v>
      </c>
      <c r="J404" s="10">
        <v>5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26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172</v>
      </c>
      <c r="E405" s="14">
        <v>0</v>
      </c>
      <c r="F405" s="14">
        <v>0</v>
      </c>
      <c r="G405" s="14">
        <v>3</v>
      </c>
      <c r="H405" s="14">
        <v>3</v>
      </c>
      <c r="I405" s="14">
        <v>5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159</v>
      </c>
      <c r="F406" s="16">
        <f t="shared" ref="F406:P406" si="79">SUM(F402:F405)</f>
        <v>235</v>
      </c>
      <c r="G406" s="16">
        <f t="shared" si="79"/>
        <v>271</v>
      </c>
      <c r="H406" s="16">
        <f t="shared" si="79"/>
        <v>268</v>
      </c>
      <c r="I406" s="16">
        <f t="shared" si="79"/>
        <v>489</v>
      </c>
      <c r="J406" s="16">
        <f t="shared" si="79"/>
        <v>588</v>
      </c>
      <c r="K406" s="16">
        <f t="shared" si="79"/>
        <v>580</v>
      </c>
      <c r="L406" s="16">
        <f t="shared" si="79"/>
        <v>1174</v>
      </c>
      <c r="M406" s="16">
        <f t="shared" si="79"/>
        <v>631</v>
      </c>
      <c r="N406" s="16">
        <f t="shared" si="79"/>
        <v>85</v>
      </c>
      <c r="O406" s="16">
        <f t="shared" si="79"/>
        <v>4</v>
      </c>
      <c r="P406" s="16">
        <f t="shared" si="79"/>
        <v>4484</v>
      </c>
      <c r="Q406" s="24">
        <v>2201</v>
      </c>
      <c r="R406" s="24">
        <v>29</v>
      </c>
      <c r="S406" s="24">
        <v>15</v>
      </c>
      <c r="T406" s="24">
        <v>2245</v>
      </c>
    </row>
    <row r="407" spans="1:20" ht="13.5" customHeight="1" x14ac:dyDescent="0.15">
      <c r="A407" s="11" t="s">
        <v>23</v>
      </c>
      <c r="B407" s="11" t="s">
        <v>103</v>
      </c>
      <c r="C407" s="11" t="s">
        <v>170</v>
      </c>
      <c r="D407" s="11" t="s">
        <v>171</v>
      </c>
      <c r="E407" s="10">
        <v>61</v>
      </c>
      <c r="F407" s="10">
        <v>131</v>
      </c>
      <c r="G407" s="10">
        <v>102</v>
      </c>
      <c r="H407" s="10">
        <v>116</v>
      </c>
      <c r="I407" s="10">
        <v>246</v>
      </c>
      <c r="J407" s="10">
        <v>205</v>
      </c>
      <c r="K407" s="10">
        <v>216</v>
      </c>
      <c r="L407" s="10">
        <v>407</v>
      </c>
      <c r="M407" s="10">
        <v>173</v>
      </c>
      <c r="N407" s="10">
        <v>21</v>
      </c>
      <c r="O407" s="10">
        <v>0</v>
      </c>
      <c r="P407" s="10">
        <v>1678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172</v>
      </c>
      <c r="E408" s="10">
        <v>76</v>
      </c>
      <c r="F408" s="10">
        <v>144</v>
      </c>
      <c r="G408" s="10">
        <v>89</v>
      </c>
      <c r="H408" s="10">
        <v>91</v>
      </c>
      <c r="I408" s="10">
        <v>226</v>
      </c>
      <c r="J408" s="10">
        <v>219</v>
      </c>
      <c r="K408" s="10">
        <v>288</v>
      </c>
      <c r="L408" s="10">
        <v>460</v>
      </c>
      <c r="M408" s="10">
        <v>186</v>
      </c>
      <c r="N408" s="10">
        <v>61</v>
      </c>
      <c r="O408" s="10">
        <v>8</v>
      </c>
      <c r="P408" s="10">
        <v>1848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173</v>
      </c>
      <c r="D409" s="11" t="s">
        <v>171</v>
      </c>
      <c r="E409" s="10">
        <v>2</v>
      </c>
      <c r="F409" s="10">
        <v>0</v>
      </c>
      <c r="G409" s="10">
        <v>9</v>
      </c>
      <c r="H409" s="10">
        <v>11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172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140</v>
      </c>
      <c r="F411" s="16">
        <f t="shared" ref="F411:P411" si="80">SUM(F407:F410)</f>
        <v>277</v>
      </c>
      <c r="G411" s="16">
        <f t="shared" si="80"/>
        <v>203</v>
      </c>
      <c r="H411" s="16">
        <f t="shared" si="80"/>
        <v>225</v>
      </c>
      <c r="I411" s="16">
        <f t="shared" si="80"/>
        <v>486</v>
      </c>
      <c r="J411" s="16">
        <f t="shared" si="80"/>
        <v>438</v>
      </c>
      <c r="K411" s="16">
        <f t="shared" si="80"/>
        <v>507</v>
      </c>
      <c r="L411" s="16">
        <f t="shared" si="80"/>
        <v>868</v>
      </c>
      <c r="M411" s="16">
        <f t="shared" si="80"/>
        <v>359</v>
      </c>
      <c r="N411" s="16">
        <f t="shared" si="80"/>
        <v>82</v>
      </c>
      <c r="O411" s="16">
        <f t="shared" si="80"/>
        <v>8</v>
      </c>
      <c r="P411" s="16">
        <f t="shared" si="80"/>
        <v>3593</v>
      </c>
      <c r="Q411" s="24">
        <v>1594</v>
      </c>
      <c r="R411" s="24">
        <v>29</v>
      </c>
      <c r="S411" s="24">
        <v>23</v>
      </c>
      <c r="T411" s="24">
        <v>1646</v>
      </c>
    </row>
    <row r="412" spans="1:20" ht="13.5" customHeight="1" x14ac:dyDescent="0.15">
      <c r="A412" s="11" t="s">
        <v>23</v>
      </c>
      <c r="B412" s="11" t="s">
        <v>104</v>
      </c>
      <c r="C412" s="11" t="s">
        <v>170</v>
      </c>
      <c r="D412" s="11" t="s">
        <v>171</v>
      </c>
      <c r="E412" s="10">
        <v>478</v>
      </c>
      <c r="F412" s="10">
        <v>361</v>
      </c>
      <c r="G412" s="10">
        <v>543</v>
      </c>
      <c r="H412" s="10">
        <v>566</v>
      </c>
      <c r="I412" s="10">
        <v>580</v>
      </c>
      <c r="J412" s="10">
        <v>637</v>
      </c>
      <c r="K412" s="10">
        <v>482</v>
      </c>
      <c r="L412" s="10">
        <v>488</v>
      </c>
      <c r="M412" s="10">
        <v>175</v>
      </c>
      <c r="N412" s="10">
        <v>20</v>
      </c>
      <c r="O412" s="10">
        <v>0</v>
      </c>
      <c r="P412" s="10">
        <v>4330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172</v>
      </c>
      <c r="E413" s="10">
        <v>408</v>
      </c>
      <c r="F413" s="10">
        <v>422</v>
      </c>
      <c r="G413" s="10">
        <v>492</v>
      </c>
      <c r="H413" s="10">
        <v>579</v>
      </c>
      <c r="I413" s="10">
        <v>592</v>
      </c>
      <c r="J413" s="10">
        <v>654</v>
      </c>
      <c r="K413" s="10">
        <v>524</v>
      </c>
      <c r="L413" s="10">
        <v>476</v>
      </c>
      <c r="M413" s="10">
        <v>202</v>
      </c>
      <c r="N413" s="10">
        <v>57</v>
      </c>
      <c r="O413" s="10">
        <v>1</v>
      </c>
      <c r="P413" s="10">
        <v>4407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173</v>
      </c>
      <c r="D414" s="11" t="s">
        <v>171</v>
      </c>
      <c r="E414" s="10">
        <v>9</v>
      </c>
      <c r="F414" s="10">
        <v>4</v>
      </c>
      <c r="G414" s="10">
        <v>14</v>
      </c>
      <c r="H414" s="10">
        <v>16</v>
      </c>
      <c r="I414" s="10">
        <v>6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61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172</v>
      </c>
      <c r="E415" s="14">
        <v>3</v>
      </c>
      <c r="F415" s="14">
        <v>2</v>
      </c>
      <c r="G415" s="14">
        <v>18</v>
      </c>
      <c r="H415" s="14">
        <v>13</v>
      </c>
      <c r="I415" s="14">
        <v>8</v>
      </c>
      <c r="J415" s="14">
        <v>11</v>
      </c>
      <c r="K415" s="14">
        <v>3</v>
      </c>
      <c r="L415" s="14">
        <v>4</v>
      </c>
      <c r="M415" s="14">
        <v>2</v>
      </c>
      <c r="N415" s="14">
        <v>2</v>
      </c>
      <c r="O415" s="14">
        <v>0</v>
      </c>
      <c r="P415" s="14">
        <v>66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898</v>
      </c>
      <c r="F416" s="16">
        <f t="shared" ref="F416:P416" si="81">SUM(F412:F415)</f>
        <v>789</v>
      </c>
      <c r="G416" s="16">
        <f t="shared" si="81"/>
        <v>1067</v>
      </c>
      <c r="H416" s="16">
        <f t="shared" si="81"/>
        <v>1174</v>
      </c>
      <c r="I416" s="16">
        <f t="shared" si="81"/>
        <v>1186</v>
      </c>
      <c r="J416" s="16">
        <f t="shared" si="81"/>
        <v>1310</v>
      </c>
      <c r="K416" s="16">
        <f t="shared" si="81"/>
        <v>1009</v>
      </c>
      <c r="L416" s="16">
        <f t="shared" si="81"/>
        <v>972</v>
      </c>
      <c r="M416" s="16">
        <f t="shared" si="81"/>
        <v>379</v>
      </c>
      <c r="N416" s="16">
        <f t="shared" si="81"/>
        <v>79</v>
      </c>
      <c r="O416" s="16">
        <f t="shared" si="81"/>
        <v>1</v>
      </c>
      <c r="P416" s="16">
        <f t="shared" si="81"/>
        <v>8864</v>
      </c>
      <c r="Q416" s="24">
        <v>3796</v>
      </c>
      <c r="R416" s="24">
        <v>57</v>
      </c>
      <c r="S416" s="24">
        <v>29</v>
      </c>
      <c r="T416" s="24">
        <v>3882</v>
      </c>
    </row>
    <row r="417" spans="1:20" ht="13.5" customHeight="1" x14ac:dyDescent="0.15">
      <c r="A417" s="11" t="s">
        <v>23</v>
      </c>
      <c r="B417" s="11" t="s">
        <v>105</v>
      </c>
      <c r="C417" s="11" t="s">
        <v>170</v>
      </c>
      <c r="D417" s="11" t="s">
        <v>171</v>
      </c>
      <c r="E417" s="10">
        <v>573</v>
      </c>
      <c r="F417" s="10">
        <v>665</v>
      </c>
      <c r="G417" s="10">
        <v>723</v>
      </c>
      <c r="H417" s="10">
        <v>726</v>
      </c>
      <c r="I417" s="10">
        <v>972</v>
      </c>
      <c r="J417" s="10">
        <v>1214</v>
      </c>
      <c r="K417" s="10">
        <v>1079</v>
      </c>
      <c r="L417" s="10">
        <v>839</v>
      </c>
      <c r="M417" s="10">
        <v>358</v>
      </c>
      <c r="N417" s="10">
        <v>67</v>
      </c>
      <c r="O417" s="10">
        <v>0</v>
      </c>
      <c r="P417" s="10">
        <v>7216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172</v>
      </c>
      <c r="E418" s="10">
        <v>537</v>
      </c>
      <c r="F418" s="10">
        <v>699</v>
      </c>
      <c r="G418" s="10">
        <v>758</v>
      </c>
      <c r="H418" s="10">
        <v>756</v>
      </c>
      <c r="I418" s="10">
        <v>1036</v>
      </c>
      <c r="J418" s="10">
        <v>1222</v>
      </c>
      <c r="K418" s="10">
        <v>1052</v>
      </c>
      <c r="L418" s="10">
        <v>829</v>
      </c>
      <c r="M418" s="10">
        <v>534</v>
      </c>
      <c r="N418" s="10">
        <v>156</v>
      </c>
      <c r="O418" s="10">
        <v>8</v>
      </c>
      <c r="P418" s="10">
        <v>7587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173</v>
      </c>
      <c r="D419" s="11" t="s">
        <v>171</v>
      </c>
      <c r="E419" s="10">
        <v>6</v>
      </c>
      <c r="F419" s="10">
        <v>4</v>
      </c>
      <c r="G419" s="10">
        <v>47</v>
      </c>
      <c r="H419" s="10">
        <v>18</v>
      </c>
      <c r="I419" s="10">
        <v>15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105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172</v>
      </c>
      <c r="E420" s="14">
        <v>1</v>
      </c>
      <c r="F420" s="14">
        <v>7</v>
      </c>
      <c r="G420" s="14">
        <v>28</v>
      </c>
      <c r="H420" s="14">
        <v>10</v>
      </c>
      <c r="I420" s="14">
        <v>25</v>
      </c>
      <c r="J420" s="14">
        <v>25</v>
      </c>
      <c r="K420" s="14">
        <v>5</v>
      </c>
      <c r="L420" s="14">
        <v>2</v>
      </c>
      <c r="M420" s="14">
        <v>1</v>
      </c>
      <c r="N420" s="14">
        <v>0</v>
      </c>
      <c r="O420" s="14">
        <v>0</v>
      </c>
      <c r="P420" s="14">
        <v>104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1117</v>
      </c>
      <c r="F421" s="16">
        <f t="shared" ref="F421:P421" si="82">SUM(F417:F420)</f>
        <v>1375</v>
      </c>
      <c r="G421" s="16">
        <f t="shared" si="82"/>
        <v>1556</v>
      </c>
      <c r="H421" s="16">
        <f t="shared" si="82"/>
        <v>1510</v>
      </c>
      <c r="I421" s="16">
        <f t="shared" si="82"/>
        <v>2048</v>
      </c>
      <c r="J421" s="16">
        <f t="shared" si="82"/>
        <v>2468</v>
      </c>
      <c r="K421" s="16">
        <f t="shared" si="82"/>
        <v>2139</v>
      </c>
      <c r="L421" s="16">
        <f t="shared" si="82"/>
        <v>1674</v>
      </c>
      <c r="M421" s="16">
        <f t="shared" si="82"/>
        <v>893</v>
      </c>
      <c r="N421" s="16">
        <f t="shared" si="82"/>
        <v>224</v>
      </c>
      <c r="O421" s="16">
        <f t="shared" si="82"/>
        <v>8</v>
      </c>
      <c r="P421" s="16">
        <f t="shared" si="82"/>
        <v>15012</v>
      </c>
      <c r="Q421" s="24">
        <v>6642</v>
      </c>
      <c r="R421" s="24">
        <v>104</v>
      </c>
      <c r="S421" s="24">
        <v>58</v>
      </c>
      <c r="T421" s="24">
        <v>6804</v>
      </c>
    </row>
    <row r="422" spans="1:20" ht="13.5" customHeight="1" x14ac:dyDescent="0.15">
      <c r="A422" s="11" t="s">
        <v>23</v>
      </c>
      <c r="B422" s="11" t="s">
        <v>106</v>
      </c>
      <c r="C422" s="11" t="s">
        <v>170</v>
      </c>
      <c r="D422" s="11" t="s">
        <v>171</v>
      </c>
      <c r="E422" s="10">
        <v>508</v>
      </c>
      <c r="F422" s="10">
        <v>524</v>
      </c>
      <c r="G422" s="10">
        <v>553</v>
      </c>
      <c r="H422" s="10">
        <v>625</v>
      </c>
      <c r="I422" s="10">
        <v>688</v>
      </c>
      <c r="J422" s="10">
        <v>733</v>
      </c>
      <c r="K422" s="10">
        <v>462</v>
      </c>
      <c r="L422" s="10">
        <v>341</v>
      </c>
      <c r="M422" s="10">
        <v>135</v>
      </c>
      <c r="N422" s="10">
        <v>19</v>
      </c>
      <c r="O422" s="10">
        <v>0</v>
      </c>
      <c r="P422" s="10">
        <v>4588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172</v>
      </c>
      <c r="E423" s="10">
        <v>460</v>
      </c>
      <c r="F423" s="10">
        <v>489</v>
      </c>
      <c r="G423" s="10">
        <v>557</v>
      </c>
      <c r="H423" s="10">
        <v>629</v>
      </c>
      <c r="I423" s="10">
        <v>715</v>
      </c>
      <c r="J423" s="10">
        <v>767</v>
      </c>
      <c r="K423" s="10">
        <v>464</v>
      </c>
      <c r="L423" s="10">
        <v>374</v>
      </c>
      <c r="M423" s="10">
        <v>209</v>
      </c>
      <c r="N423" s="10">
        <v>52</v>
      </c>
      <c r="O423" s="10">
        <v>3</v>
      </c>
      <c r="P423" s="10">
        <v>4719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173</v>
      </c>
      <c r="D424" s="11" t="s">
        <v>171</v>
      </c>
      <c r="E424" s="10">
        <v>5</v>
      </c>
      <c r="F424" s="10">
        <v>4</v>
      </c>
      <c r="G424" s="10">
        <v>14</v>
      </c>
      <c r="H424" s="10">
        <v>14</v>
      </c>
      <c r="I424" s="10">
        <v>6</v>
      </c>
      <c r="J424" s="10">
        <v>4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172</v>
      </c>
      <c r="E425" s="14">
        <v>8</v>
      </c>
      <c r="F425" s="14">
        <v>1</v>
      </c>
      <c r="G425" s="14">
        <v>10</v>
      </c>
      <c r="H425" s="14">
        <v>15</v>
      </c>
      <c r="I425" s="14">
        <v>16</v>
      </c>
      <c r="J425" s="14">
        <v>16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981</v>
      </c>
      <c r="F426" s="16">
        <f t="shared" ref="F426:P426" si="83">SUM(F422:F425)</f>
        <v>1018</v>
      </c>
      <c r="G426" s="16">
        <f t="shared" si="83"/>
        <v>1134</v>
      </c>
      <c r="H426" s="16">
        <f t="shared" si="83"/>
        <v>1283</v>
      </c>
      <c r="I426" s="16">
        <f t="shared" si="83"/>
        <v>1425</v>
      </c>
      <c r="J426" s="16">
        <f t="shared" si="83"/>
        <v>1520</v>
      </c>
      <c r="K426" s="16">
        <f t="shared" si="83"/>
        <v>930</v>
      </c>
      <c r="L426" s="16">
        <f t="shared" si="83"/>
        <v>719</v>
      </c>
      <c r="M426" s="16">
        <f t="shared" si="83"/>
        <v>345</v>
      </c>
      <c r="N426" s="16">
        <f t="shared" si="83"/>
        <v>71</v>
      </c>
      <c r="O426" s="16">
        <f t="shared" si="83"/>
        <v>3</v>
      </c>
      <c r="P426" s="16">
        <f t="shared" si="83"/>
        <v>9429</v>
      </c>
      <c r="Q426" s="24">
        <v>4057</v>
      </c>
      <c r="R426" s="24">
        <v>50</v>
      </c>
      <c r="S426" s="24">
        <v>36</v>
      </c>
      <c r="T426" s="24">
        <v>4143</v>
      </c>
    </row>
    <row r="427" spans="1:20" ht="13.5" customHeight="1" x14ac:dyDescent="0.15">
      <c r="A427" s="11" t="s">
        <v>23</v>
      </c>
      <c r="B427" s="11" t="s">
        <v>107</v>
      </c>
      <c r="C427" s="11" t="s">
        <v>170</v>
      </c>
      <c r="D427" s="11" t="s">
        <v>171</v>
      </c>
      <c r="E427" s="10">
        <v>87</v>
      </c>
      <c r="F427" s="10">
        <v>244</v>
      </c>
      <c r="G427" s="10">
        <v>350</v>
      </c>
      <c r="H427" s="10">
        <v>190</v>
      </c>
      <c r="I427" s="10">
        <v>247</v>
      </c>
      <c r="J427" s="10">
        <v>561</v>
      </c>
      <c r="K427" s="10">
        <v>638</v>
      </c>
      <c r="L427" s="10">
        <v>393</v>
      </c>
      <c r="M427" s="10">
        <v>124</v>
      </c>
      <c r="N427" s="10">
        <v>14</v>
      </c>
      <c r="O427" s="10">
        <v>0</v>
      </c>
      <c r="P427" s="10">
        <v>2848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172</v>
      </c>
      <c r="E428" s="10">
        <v>85</v>
      </c>
      <c r="F428" s="10">
        <v>249</v>
      </c>
      <c r="G428" s="10">
        <v>336</v>
      </c>
      <c r="H428" s="10">
        <v>183</v>
      </c>
      <c r="I428" s="10">
        <v>307</v>
      </c>
      <c r="J428" s="10">
        <v>676</v>
      </c>
      <c r="K428" s="10">
        <v>644</v>
      </c>
      <c r="L428" s="10">
        <v>333</v>
      </c>
      <c r="M428" s="10">
        <v>186</v>
      </c>
      <c r="N428" s="10">
        <v>67</v>
      </c>
      <c r="O428" s="10">
        <v>3</v>
      </c>
      <c r="P428" s="10">
        <v>3069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173</v>
      </c>
      <c r="D429" s="11" t="s">
        <v>171</v>
      </c>
      <c r="E429" s="10">
        <v>1</v>
      </c>
      <c r="F429" s="10">
        <v>2</v>
      </c>
      <c r="G429" s="10">
        <v>6</v>
      </c>
      <c r="H429" s="10">
        <v>9</v>
      </c>
      <c r="I429" s="10">
        <v>5</v>
      </c>
      <c r="J429" s="10">
        <v>4</v>
      </c>
      <c r="K429" s="10">
        <v>0</v>
      </c>
      <c r="L429" s="10">
        <v>2</v>
      </c>
      <c r="M429" s="10">
        <v>1</v>
      </c>
      <c r="N429" s="10">
        <v>0</v>
      </c>
      <c r="O429" s="10">
        <v>0</v>
      </c>
      <c r="P429" s="10">
        <v>30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172</v>
      </c>
      <c r="E430" s="14">
        <v>0</v>
      </c>
      <c r="F430" s="14">
        <v>2</v>
      </c>
      <c r="G430" s="14">
        <v>5</v>
      </c>
      <c r="H430" s="14">
        <v>2</v>
      </c>
      <c r="I430" s="14">
        <v>8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173</v>
      </c>
      <c r="F431" s="16">
        <f t="shared" ref="F431:P431" si="84">SUM(F427:F430)</f>
        <v>497</v>
      </c>
      <c r="G431" s="16">
        <f t="shared" si="84"/>
        <v>697</v>
      </c>
      <c r="H431" s="16">
        <f t="shared" si="84"/>
        <v>384</v>
      </c>
      <c r="I431" s="16">
        <f t="shared" si="84"/>
        <v>567</v>
      </c>
      <c r="J431" s="16">
        <f t="shared" si="84"/>
        <v>1249</v>
      </c>
      <c r="K431" s="16">
        <f t="shared" si="84"/>
        <v>1287</v>
      </c>
      <c r="L431" s="16">
        <f t="shared" si="84"/>
        <v>728</v>
      </c>
      <c r="M431" s="16">
        <f t="shared" si="84"/>
        <v>311</v>
      </c>
      <c r="N431" s="16">
        <f t="shared" si="84"/>
        <v>81</v>
      </c>
      <c r="O431" s="16">
        <f t="shared" si="84"/>
        <v>3</v>
      </c>
      <c r="P431" s="16">
        <f t="shared" si="84"/>
        <v>5977</v>
      </c>
      <c r="Q431" s="24">
        <v>2462</v>
      </c>
      <c r="R431" s="24">
        <v>18</v>
      </c>
      <c r="S431" s="24">
        <v>26</v>
      </c>
      <c r="T431" s="24">
        <v>2506</v>
      </c>
    </row>
    <row r="432" spans="1:20" ht="13.5" customHeight="1" x14ac:dyDescent="0.15">
      <c r="A432" s="11" t="s">
        <v>23</v>
      </c>
      <c r="B432" s="11" t="s">
        <v>108</v>
      </c>
      <c r="C432" s="11" t="s">
        <v>170</v>
      </c>
      <c r="D432" s="11" t="s">
        <v>171</v>
      </c>
      <c r="E432" s="10">
        <v>275</v>
      </c>
      <c r="F432" s="10">
        <v>457</v>
      </c>
      <c r="G432" s="10">
        <v>518</v>
      </c>
      <c r="H432" s="10">
        <v>443</v>
      </c>
      <c r="I432" s="10">
        <v>501</v>
      </c>
      <c r="J432" s="10">
        <v>685</v>
      </c>
      <c r="K432" s="10">
        <v>563</v>
      </c>
      <c r="L432" s="10">
        <v>316</v>
      </c>
      <c r="M432" s="10">
        <v>123</v>
      </c>
      <c r="N432" s="10">
        <v>16</v>
      </c>
      <c r="O432" s="10">
        <v>1</v>
      </c>
      <c r="P432" s="10">
        <v>3898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172</v>
      </c>
      <c r="E433" s="10">
        <v>258</v>
      </c>
      <c r="F433" s="10">
        <v>399</v>
      </c>
      <c r="G433" s="10">
        <v>497</v>
      </c>
      <c r="H433" s="10">
        <v>448</v>
      </c>
      <c r="I433" s="10">
        <v>580</v>
      </c>
      <c r="J433" s="10">
        <v>829</v>
      </c>
      <c r="K433" s="10">
        <v>518</v>
      </c>
      <c r="L433" s="10">
        <v>334</v>
      </c>
      <c r="M433" s="10">
        <v>205</v>
      </c>
      <c r="N433" s="10">
        <v>53</v>
      </c>
      <c r="O433" s="10">
        <v>0</v>
      </c>
      <c r="P433" s="10">
        <v>4121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173</v>
      </c>
      <c r="D434" s="11" t="s">
        <v>171</v>
      </c>
      <c r="E434" s="10">
        <v>7</v>
      </c>
      <c r="F434" s="10">
        <v>3</v>
      </c>
      <c r="G434" s="10">
        <v>7</v>
      </c>
      <c r="H434" s="10">
        <v>10</v>
      </c>
      <c r="I434" s="10">
        <v>8</v>
      </c>
      <c r="J434" s="10">
        <v>3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172</v>
      </c>
      <c r="E435" s="14">
        <v>1</v>
      </c>
      <c r="F435" s="14">
        <v>8</v>
      </c>
      <c r="G435" s="14">
        <v>9</v>
      </c>
      <c r="H435" s="14">
        <v>9</v>
      </c>
      <c r="I435" s="14">
        <v>10</v>
      </c>
      <c r="J435" s="14">
        <v>13</v>
      </c>
      <c r="K435" s="14">
        <v>10</v>
      </c>
      <c r="L435" s="14">
        <v>3</v>
      </c>
      <c r="M435" s="14">
        <v>1</v>
      </c>
      <c r="N435" s="14">
        <v>1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541</v>
      </c>
      <c r="F436" s="16">
        <f t="shared" ref="F436:P436" si="85">SUM(F432:F435)</f>
        <v>867</v>
      </c>
      <c r="G436" s="16">
        <f t="shared" si="85"/>
        <v>1031</v>
      </c>
      <c r="H436" s="16">
        <f t="shared" si="85"/>
        <v>910</v>
      </c>
      <c r="I436" s="16">
        <f t="shared" si="85"/>
        <v>1099</v>
      </c>
      <c r="J436" s="16">
        <f t="shared" si="85"/>
        <v>1530</v>
      </c>
      <c r="K436" s="16">
        <f t="shared" si="85"/>
        <v>1093</v>
      </c>
      <c r="L436" s="16">
        <f t="shared" si="85"/>
        <v>656</v>
      </c>
      <c r="M436" s="16">
        <f t="shared" si="85"/>
        <v>330</v>
      </c>
      <c r="N436" s="16">
        <f t="shared" si="85"/>
        <v>70</v>
      </c>
      <c r="O436" s="16">
        <f t="shared" si="85"/>
        <v>1</v>
      </c>
      <c r="P436" s="16">
        <f t="shared" si="85"/>
        <v>8128</v>
      </c>
      <c r="Q436" s="24">
        <v>3641</v>
      </c>
      <c r="R436" s="24">
        <v>41</v>
      </c>
      <c r="S436" s="24">
        <v>37</v>
      </c>
      <c r="T436" s="24">
        <v>3719</v>
      </c>
    </row>
    <row r="437" spans="1:20" ht="13.5" customHeight="1" x14ac:dyDescent="0.15">
      <c r="A437" s="11" t="s">
        <v>23</v>
      </c>
      <c r="B437" s="11" t="s">
        <v>109</v>
      </c>
      <c r="C437" s="11" t="s">
        <v>170</v>
      </c>
      <c r="D437" s="11" t="s">
        <v>171</v>
      </c>
      <c r="E437" s="10">
        <v>443</v>
      </c>
      <c r="F437" s="10">
        <v>601</v>
      </c>
      <c r="G437" s="10">
        <v>363</v>
      </c>
      <c r="H437" s="10">
        <v>335</v>
      </c>
      <c r="I437" s="10">
        <v>650</v>
      </c>
      <c r="J437" s="10">
        <v>664</v>
      </c>
      <c r="K437" s="10">
        <v>321</v>
      </c>
      <c r="L437" s="10">
        <v>151</v>
      </c>
      <c r="M437" s="10">
        <v>72</v>
      </c>
      <c r="N437" s="10">
        <v>12</v>
      </c>
      <c r="O437" s="10">
        <v>0</v>
      </c>
      <c r="P437" s="10">
        <v>3612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172</v>
      </c>
      <c r="E438" s="10">
        <v>406</v>
      </c>
      <c r="F438" s="10">
        <v>607</v>
      </c>
      <c r="G438" s="10">
        <v>392</v>
      </c>
      <c r="H438" s="10">
        <v>400</v>
      </c>
      <c r="I438" s="10">
        <v>689</v>
      </c>
      <c r="J438" s="10">
        <v>677</v>
      </c>
      <c r="K438" s="10">
        <v>273</v>
      </c>
      <c r="L438" s="10">
        <v>179</v>
      </c>
      <c r="M438" s="10">
        <v>104</v>
      </c>
      <c r="N438" s="10">
        <v>28</v>
      </c>
      <c r="O438" s="10">
        <v>0</v>
      </c>
      <c r="P438" s="10">
        <v>3755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173</v>
      </c>
      <c r="D439" s="11" t="s">
        <v>171</v>
      </c>
      <c r="E439" s="10">
        <v>2</v>
      </c>
      <c r="F439" s="10">
        <v>4</v>
      </c>
      <c r="G439" s="10">
        <v>10</v>
      </c>
      <c r="H439" s="10">
        <v>12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172</v>
      </c>
      <c r="E440" s="14">
        <v>3</v>
      </c>
      <c r="F440" s="14">
        <v>2</v>
      </c>
      <c r="G440" s="14">
        <v>11</v>
      </c>
      <c r="H440" s="14">
        <v>8</v>
      </c>
      <c r="I440" s="14">
        <v>9</v>
      </c>
      <c r="J440" s="14">
        <v>6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854</v>
      </c>
      <c r="F441" s="16">
        <f t="shared" ref="F441:P441" si="86">SUM(F437:F440)</f>
        <v>1214</v>
      </c>
      <c r="G441" s="16">
        <f t="shared" si="86"/>
        <v>776</v>
      </c>
      <c r="H441" s="16">
        <f t="shared" si="86"/>
        <v>755</v>
      </c>
      <c r="I441" s="16">
        <f t="shared" si="86"/>
        <v>1358</v>
      </c>
      <c r="J441" s="16">
        <f t="shared" si="86"/>
        <v>1351</v>
      </c>
      <c r="K441" s="16">
        <f t="shared" si="86"/>
        <v>598</v>
      </c>
      <c r="L441" s="16">
        <f t="shared" si="86"/>
        <v>330</v>
      </c>
      <c r="M441" s="16">
        <f t="shared" si="86"/>
        <v>176</v>
      </c>
      <c r="N441" s="16">
        <f t="shared" si="86"/>
        <v>40</v>
      </c>
      <c r="O441" s="16">
        <f t="shared" si="86"/>
        <v>0</v>
      </c>
      <c r="P441" s="16">
        <f t="shared" si="86"/>
        <v>7452</v>
      </c>
      <c r="Q441" s="24">
        <v>2585</v>
      </c>
      <c r="R441" s="24">
        <v>40</v>
      </c>
      <c r="S441" s="24">
        <v>22</v>
      </c>
      <c r="T441" s="24">
        <v>2647</v>
      </c>
    </row>
    <row r="442" spans="1:20" ht="13.5" customHeight="1" x14ac:dyDescent="0.15">
      <c r="A442" s="11" t="s">
        <v>23</v>
      </c>
      <c r="B442" s="11" t="s">
        <v>110</v>
      </c>
      <c r="C442" s="11" t="s">
        <v>170</v>
      </c>
      <c r="D442" s="11" t="s">
        <v>171</v>
      </c>
      <c r="E442" s="10">
        <v>513</v>
      </c>
      <c r="F442" s="10">
        <v>543</v>
      </c>
      <c r="G442" s="10">
        <v>231</v>
      </c>
      <c r="H442" s="10">
        <v>429</v>
      </c>
      <c r="I442" s="10">
        <v>650</v>
      </c>
      <c r="J442" s="10">
        <v>377</v>
      </c>
      <c r="K442" s="10">
        <v>339</v>
      </c>
      <c r="L442" s="10">
        <v>239</v>
      </c>
      <c r="M442" s="10">
        <v>70</v>
      </c>
      <c r="N442" s="10">
        <v>17</v>
      </c>
      <c r="O442" s="10">
        <v>0</v>
      </c>
      <c r="P442" s="10">
        <v>3408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172</v>
      </c>
      <c r="E443" s="10">
        <v>454</v>
      </c>
      <c r="F443" s="10">
        <v>503</v>
      </c>
      <c r="G443" s="10">
        <v>254</v>
      </c>
      <c r="H443" s="10">
        <v>472</v>
      </c>
      <c r="I443" s="10">
        <v>673</v>
      </c>
      <c r="J443" s="10">
        <v>384</v>
      </c>
      <c r="K443" s="10">
        <v>362</v>
      </c>
      <c r="L443" s="10">
        <v>218</v>
      </c>
      <c r="M443" s="10">
        <v>114</v>
      </c>
      <c r="N443" s="10">
        <v>42</v>
      </c>
      <c r="O443" s="10">
        <v>3</v>
      </c>
      <c r="P443" s="10">
        <v>3479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173</v>
      </c>
      <c r="D444" s="11" t="s">
        <v>171</v>
      </c>
      <c r="E444" s="10">
        <v>0</v>
      </c>
      <c r="F444" s="10">
        <v>1</v>
      </c>
      <c r="G444" s="10">
        <v>2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19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172</v>
      </c>
      <c r="E445" s="14">
        <v>2</v>
      </c>
      <c r="F445" s="14">
        <v>0</v>
      </c>
      <c r="G445" s="14">
        <v>4</v>
      </c>
      <c r="H445" s="14">
        <v>6</v>
      </c>
      <c r="I445" s="14">
        <v>7</v>
      </c>
      <c r="J445" s="14">
        <v>5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969</v>
      </c>
      <c r="F446" s="16">
        <f t="shared" ref="F446:P446" si="87">SUM(F442:F445)</f>
        <v>1047</v>
      </c>
      <c r="G446" s="16">
        <f t="shared" si="87"/>
        <v>491</v>
      </c>
      <c r="H446" s="16">
        <f t="shared" si="87"/>
        <v>913</v>
      </c>
      <c r="I446" s="16">
        <f t="shared" si="87"/>
        <v>1339</v>
      </c>
      <c r="J446" s="16">
        <f t="shared" si="87"/>
        <v>767</v>
      </c>
      <c r="K446" s="16">
        <f t="shared" si="87"/>
        <v>702</v>
      </c>
      <c r="L446" s="16">
        <f t="shared" si="87"/>
        <v>458</v>
      </c>
      <c r="M446" s="16">
        <f t="shared" si="87"/>
        <v>184</v>
      </c>
      <c r="N446" s="16">
        <f t="shared" si="87"/>
        <v>59</v>
      </c>
      <c r="O446" s="16">
        <f t="shared" si="87"/>
        <v>3</v>
      </c>
      <c r="P446" s="16">
        <f t="shared" si="87"/>
        <v>6932</v>
      </c>
      <c r="Q446" s="24">
        <v>2504</v>
      </c>
      <c r="R446" s="24">
        <v>17</v>
      </c>
      <c r="S446" s="24">
        <v>22</v>
      </c>
      <c r="T446" s="24">
        <v>2543</v>
      </c>
    </row>
    <row r="447" spans="1:20" ht="13.5" customHeight="1" x14ac:dyDescent="0.15">
      <c r="A447" s="11" t="s">
        <v>23</v>
      </c>
      <c r="B447" s="11" t="s">
        <v>111</v>
      </c>
      <c r="C447" s="11" t="s">
        <v>170</v>
      </c>
      <c r="D447" s="11" t="s">
        <v>171</v>
      </c>
      <c r="E447" s="10">
        <v>213</v>
      </c>
      <c r="F447" s="10">
        <v>536</v>
      </c>
      <c r="G447" s="10">
        <v>364</v>
      </c>
      <c r="H447" s="10">
        <v>224</v>
      </c>
      <c r="I447" s="10">
        <v>465</v>
      </c>
      <c r="J447" s="10">
        <v>671</v>
      </c>
      <c r="K447" s="10">
        <v>380</v>
      </c>
      <c r="L447" s="10">
        <v>185</v>
      </c>
      <c r="M447" s="10">
        <v>82</v>
      </c>
      <c r="N447" s="10">
        <v>9</v>
      </c>
      <c r="O447" s="10">
        <v>0</v>
      </c>
      <c r="P447" s="10">
        <v>3129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172</v>
      </c>
      <c r="E448" s="10">
        <v>202</v>
      </c>
      <c r="F448" s="10">
        <v>545</v>
      </c>
      <c r="G448" s="10">
        <v>387</v>
      </c>
      <c r="H448" s="10">
        <v>230</v>
      </c>
      <c r="I448" s="10">
        <v>580</v>
      </c>
      <c r="J448" s="10">
        <v>663</v>
      </c>
      <c r="K448" s="10">
        <v>327</v>
      </c>
      <c r="L448" s="10">
        <v>198</v>
      </c>
      <c r="M448" s="10">
        <v>129</v>
      </c>
      <c r="N448" s="10">
        <v>30</v>
      </c>
      <c r="O448" s="10">
        <v>0</v>
      </c>
      <c r="P448" s="10">
        <v>3291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173</v>
      </c>
      <c r="D449" s="11" t="s">
        <v>171</v>
      </c>
      <c r="E449" s="10">
        <v>1</v>
      </c>
      <c r="F449" s="10">
        <v>4</v>
      </c>
      <c r="G449" s="10">
        <v>2</v>
      </c>
      <c r="H449" s="10">
        <v>1</v>
      </c>
      <c r="I449" s="10">
        <v>3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172</v>
      </c>
      <c r="E450" s="14">
        <v>3</v>
      </c>
      <c r="F450" s="14">
        <v>4</v>
      </c>
      <c r="G450" s="14">
        <v>2</v>
      </c>
      <c r="H450" s="14">
        <v>4</v>
      </c>
      <c r="I450" s="14">
        <v>13</v>
      </c>
      <c r="J450" s="14">
        <v>11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43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419</v>
      </c>
      <c r="F451" s="16">
        <f t="shared" ref="F451:P451" si="88">SUM(F447:F450)</f>
        <v>1089</v>
      </c>
      <c r="G451" s="16">
        <f t="shared" si="88"/>
        <v>755</v>
      </c>
      <c r="H451" s="16">
        <f t="shared" si="88"/>
        <v>459</v>
      </c>
      <c r="I451" s="16">
        <f t="shared" si="88"/>
        <v>1061</v>
      </c>
      <c r="J451" s="16">
        <f t="shared" si="88"/>
        <v>1354</v>
      </c>
      <c r="K451" s="16">
        <f t="shared" si="88"/>
        <v>714</v>
      </c>
      <c r="L451" s="16">
        <f t="shared" si="88"/>
        <v>384</v>
      </c>
      <c r="M451" s="16">
        <f t="shared" si="88"/>
        <v>213</v>
      </c>
      <c r="N451" s="16">
        <f t="shared" si="88"/>
        <v>39</v>
      </c>
      <c r="O451" s="16">
        <f t="shared" si="88"/>
        <v>0</v>
      </c>
      <c r="P451" s="16">
        <f t="shared" si="88"/>
        <v>6487</v>
      </c>
      <c r="Q451" s="24">
        <v>2372</v>
      </c>
      <c r="R451" s="24">
        <v>13</v>
      </c>
      <c r="S451" s="24">
        <v>28</v>
      </c>
      <c r="T451" s="24">
        <v>2413</v>
      </c>
    </row>
    <row r="452" spans="1:20" ht="13.5" customHeight="1" x14ac:dyDescent="0.15">
      <c r="A452" s="11" t="s">
        <v>23</v>
      </c>
      <c r="B452" s="11" t="s">
        <v>112</v>
      </c>
      <c r="C452" s="11" t="s">
        <v>170</v>
      </c>
      <c r="D452" s="11" t="s">
        <v>171</v>
      </c>
      <c r="E452" s="10">
        <v>329</v>
      </c>
      <c r="F452" s="10">
        <v>692</v>
      </c>
      <c r="G452" s="10">
        <v>503</v>
      </c>
      <c r="H452" s="10">
        <v>357</v>
      </c>
      <c r="I452" s="10">
        <v>663</v>
      </c>
      <c r="J452" s="10">
        <v>902</v>
      </c>
      <c r="K452" s="10">
        <v>317</v>
      </c>
      <c r="L452" s="10">
        <v>174</v>
      </c>
      <c r="M452" s="10">
        <v>99</v>
      </c>
      <c r="N452" s="10">
        <v>15</v>
      </c>
      <c r="O452" s="10">
        <v>0</v>
      </c>
      <c r="P452" s="10">
        <v>4051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172</v>
      </c>
      <c r="E453" s="10">
        <v>297</v>
      </c>
      <c r="F453" s="10">
        <v>661</v>
      </c>
      <c r="G453" s="10">
        <v>561</v>
      </c>
      <c r="H453" s="10">
        <v>384</v>
      </c>
      <c r="I453" s="10">
        <v>757</v>
      </c>
      <c r="J453" s="10">
        <v>825</v>
      </c>
      <c r="K453" s="10">
        <v>281</v>
      </c>
      <c r="L453" s="10">
        <v>224</v>
      </c>
      <c r="M453" s="10">
        <v>131</v>
      </c>
      <c r="N453" s="10">
        <v>36</v>
      </c>
      <c r="O453" s="10">
        <v>0</v>
      </c>
      <c r="P453" s="10">
        <v>4157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173</v>
      </c>
      <c r="D454" s="11" t="s">
        <v>171</v>
      </c>
      <c r="E454" s="10">
        <v>3</v>
      </c>
      <c r="F454" s="10">
        <v>6</v>
      </c>
      <c r="G454" s="10">
        <v>1</v>
      </c>
      <c r="H454" s="10">
        <v>12</v>
      </c>
      <c r="I454" s="10">
        <v>2</v>
      </c>
      <c r="J454" s="10">
        <v>3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172</v>
      </c>
      <c r="E455" s="14">
        <v>4</v>
      </c>
      <c r="F455" s="14">
        <v>2</v>
      </c>
      <c r="G455" s="14">
        <v>2</v>
      </c>
      <c r="H455" s="14">
        <v>8</v>
      </c>
      <c r="I455" s="14">
        <v>6</v>
      </c>
      <c r="J455" s="14">
        <v>14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633</v>
      </c>
      <c r="F456" s="16">
        <f t="shared" ref="F456:P456" si="89">SUM(F452:F455)</f>
        <v>1361</v>
      </c>
      <c r="G456" s="16">
        <f t="shared" si="89"/>
        <v>1067</v>
      </c>
      <c r="H456" s="16">
        <f t="shared" si="89"/>
        <v>761</v>
      </c>
      <c r="I456" s="16">
        <f t="shared" si="89"/>
        <v>1428</v>
      </c>
      <c r="J456" s="16">
        <f t="shared" si="89"/>
        <v>1744</v>
      </c>
      <c r="K456" s="16">
        <f t="shared" si="89"/>
        <v>606</v>
      </c>
      <c r="L456" s="16">
        <f t="shared" si="89"/>
        <v>398</v>
      </c>
      <c r="M456" s="16">
        <f t="shared" si="89"/>
        <v>230</v>
      </c>
      <c r="N456" s="16">
        <f t="shared" si="89"/>
        <v>52</v>
      </c>
      <c r="O456" s="16">
        <f t="shared" si="89"/>
        <v>0</v>
      </c>
      <c r="P456" s="16">
        <f t="shared" si="89"/>
        <v>8280</v>
      </c>
      <c r="Q456" s="24">
        <v>3165</v>
      </c>
      <c r="R456" s="24">
        <v>29</v>
      </c>
      <c r="S456" s="24">
        <v>20</v>
      </c>
      <c r="T456" s="24">
        <v>3214</v>
      </c>
    </row>
    <row r="457" spans="1:20" ht="13.5" customHeight="1" x14ac:dyDescent="0.15">
      <c r="A457" s="11" t="s">
        <v>24</v>
      </c>
      <c r="B457" s="11" t="s">
        <v>113</v>
      </c>
      <c r="C457" s="11" t="s">
        <v>170</v>
      </c>
      <c r="D457" s="11" t="s">
        <v>171</v>
      </c>
      <c r="E457" s="10">
        <v>426</v>
      </c>
      <c r="F457" s="10">
        <v>458</v>
      </c>
      <c r="G457" s="10">
        <v>286</v>
      </c>
      <c r="H457" s="10">
        <v>429</v>
      </c>
      <c r="I457" s="10">
        <v>724</v>
      </c>
      <c r="J457" s="10">
        <v>514</v>
      </c>
      <c r="K457" s="10">
        <v>252</v>
      </c>
      <c r="L457" s="10">
        <v>248</v>
      </c>
      <c r="M457" s="10">
        <v>133</v>
      </c>
      <c r="N457" s="10">
        <v>24</v>
      </c>
      <c r="O457" s="10">
        <v>0</v>
      </c>
      <c r="P457" s="10">
        <v>3494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172</v>
      </c>
      <c r="E458" s="10">
        <v>389</v>
      </c>
      <c r="F458" s="10">
        <v>431</v>
      </c>
      <c r="G458" s="10">
        <v>329</v>
      </c>
      <c r="H458" s="10">
        <v>451</v>
      </c>
      <c r="I458" s="10">
        <v>728</v>
      </c>
      <c r="J458" s="10">
        <v>470</v>
      </c>
      <c r="K458" s="10">
        <v>273</v>
      </c>
      <c r="L458" s="10">
        <v>316</v>
      </c>
      <c r="M458" s="10">
        <v>199</v>
      </c>
      <c r="N458" s="10">
        <v>41</v>
      </c>
      <c r="O458" s="10">
        <v>1</v>
      </c>
      <c r="P458" s="10">
        <v>3628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173</v>
      </c>
      <c r="D459" s="11" t="s">
        <v>171</v>
      </c>
      <c r="E459" s="10">
        <v>24</v>
      </c>
      <c r="F459" s="10">
        <v>13</v>
      </c>
      <c r="G459" s="10">
        <v>24</v>
      </c>
      <c r="H459" s="10">
        <v>34</v>
      </c>
      <c r="I459" s="10">
        <v>39</v>
      </c>
      <c r="J459" s="10">
        <v>20</v>
      </c>
      <c r="K459" s="10">
        <v>3</v>
      </c>
      <c r="L459" s="10">
        <v>3</v>
      </c>
      <c r="M459" s="10">
        <v>0</v>
      </c>
      <c r="N459" s="10">
        <v>0</v>
      </c>
      <c r="O459" s="10">
        <v>0</v>
      </c>
      <c r="P459" s="10">
        <v>160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172</v>
      </c>
      <c r="E460" s="14">
        <v>17</v>
      </c>
      <c r="F460" s="14">
        <v>16</v>
      </c>
      <c r="G460" s="14">
        <v>20</v>
      </c>
      <c r="H460" s="14">
        <v>40</v>
      </c>
      <c r="I460" s="14">
        <v>42</v>
      </c>
      <c r="J460" s="14">
        <v>24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165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856</v>
      </c>
      <c r="F461" s="16">
        <f t="shared" ref="F461:P461" si="90">SUM(F457:F460)</f>
        <v>918</v>
      </c>
      <c r="G461" s="16">
        <f t="shared" si="90"/>
        <v>659</v>
      </c>
      <c r="H461" s="16">
        <f t="shared" si="90"/>
        <v>954</v>
      </c>
      <c r="I461" s="16">
        <f t="shared" si="90"/>
        <v>1533</v>
      </c>
      <c r="J461" s="16">
        <f t="shared" si="90"/>
        <v>1028</v>
      </c>
      <c r="K461" s="16">
        <f t="shared" si="90"/>
        <v>531</v>
      </c>
      <c r="L461" s="16">
        <f t="shared" si="90"/>
        <v>570</v>
      </c>
      <c r="M461" s="16">
        <f t="shared" si="90"/>
        <v>332</v>
      </c>
      <c r="N461" s="16">
        <f t="shared" si="90"/>
        <v>65</v>
      </c>
      <c r="O461" s="16">
        <f t="shared" si="90"/>
        <v>1</v>
      </c>
      <c r="P461" s="16">
        <f t="shared" si="90"/>
        <v>7447</v>
      </c>
      <c r="Q461" s="24">
        <v>2958</v>
      </c>
      <c r="R461" s="24">
        <v>128</v>
      </c>
      <c r="S461" s="24">
        <v>44</v>
      </c>
      <c r="T461" s="24">
        <v>3130</v>
      </c>
    </row>
    <row r="462" spans="1:20" ht="13.5" customHeight="1" x14ac:dyDescent="0.15">
      <c r="A462" s="11" t="s">
        <v>24</v>
      </c>
      <c r="B462" s="11" t="s">
        <v>114</v>
      </c>
      <c r="C462" s="11" t="s">
        <v>170</v>
      </c>
      <c r="D462" s="11" t="s">
        <v>171</v>
      </c>
      <c r="E462" s="10">
        <v>448</v>
      </c>
      <c r="F462" s="10">
        <v>870</v>
      </c>
      <c r="G462" s="10">
        <v>442</v>
      </c>
      <c r="H462" s="10">
        <v>394</v>
      </c>
      <c r="I462" s="10">
        <v>1147</v>
      </c>
      <c r="J462" s="10">
        <v>1023</v>
      </c>
      <c r="K462" s="10">
        <v>406</v>
      </c>
      <c r="L462" s="10">
        <v>513</v>
      </c>
      <c r="M462" s="10">
        <v>308</v>
      </c>
      <c r="N462" s="10">
        <v>37</v>
      </c>
      <c r="O462" s="10">
        <v>0</v>
      </c>
      <c r="P462" s="10">
        <v>5588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172</v>
      </c>
      <c r="E463" s="10">
        <v>370</v>
      </c>
      <c r="F463" s="10">
        <v>847</v>
      </c>
      <c r="G463" s="10">
        <v>493</v>
      </c>
      <c r="H463" s="10">
        <v>419</v>
      </c>
      <c r="I463" s="10">
        <v>1197</v>
      </c>
      <c r="J463" s="10">
        <v>956</v>
      </c>
      <c r="K463" s="10">
        <v>415</v>
      </c>
      <c r="L463" s="10">
        <v>700</v>
      </c>
      <c r="M463" s="10">
        <v>430</v>
      </c>
      <c r="N463" s="10">
        <v>52</v>
      </c>
      <c r="O463" s="10">
        <v>3</v>
      </c>
      <c r="P463" s="10">
        <v>5882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173</v>
      </c>
      <c r="D464" s="11" t="s">
        <v>171</v>
      </c>
      <c r="E464" s="10">
        <v>14</v>
      </c>
      <c r="F464" s="10">
        <v>26</v>
      </c>
      <c r="G464" s="10">
        <v>18</v>
      </c>
      <c r="H464" s="10">
        <v>39</v>
      </c>
      <c r="I464" s="10">
        <v>37</v>
      </c>
      <c r="J464" s="10">
        <v>56</v>
      </c>
      <c r="K464" s="10">
        <v>20</v>
      </c>
      <c r="L464" s="10">
        <v>7</v>
      </c>
      <c r="M464" s="10">
        <v>3</v>
      </c>
      <c r="N464" s="10">
        <v>0</v>
      </c>
      <c r="O464" s="10">
        <v>0</v>
      </c>
      <c r="P464" s="10">
        <v>220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172</v>
      </c>
      <c r="E465" s="14">
        <v>12</v>
      </c>
      <c r="F465" s="14">
        <v>21</v>
      </c>
      <c r="G465" s="14">
        <v>24</v>
      </c>
      <c r="H465" s="14">
        <v>32</v>
      </c>
      <c r="I465" s="14">
        <v>53</v>
      </c>
      <c r="J465" s="14">
        <v>48</v>
      </c>
      <c r="K465" s="14">
        <v>23</v>
      </c>
      <c r="L465" s="14">
        <v>9</v>
      </c>
      <c r="M465" s="14">
        <v>1</v>
      </c>
      <c r="N465" s="14">
        <v>0</v>
      </c>
      <c r="O465" s="14">
        <v>0</v>
      </c>
      <c r="P465" s="14">
        <v>223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844</v>
      </c>
      <c r="F466" s="16">
        <f t="shared" ref="F466:P466" si="91">SUM(F462:F465)</f>
        <v>1764</v>
      </c>
      <c r="G466" s="16">
        <f t="shared" si="91"/>
        <v>977</v>
      </c>
      <c r="H466" s="16">
        <f t="shared" si="91"/>
        <v>884</v>
      </c>
      <c r="I466" s="16">
        <f t="shared" si="91"/>
        <v>2434</v>
      </c>
      <c r="J466" s="16">
        <f t="shared" si="91"/>
        <v>2083</v>
      </c>
      <c r="K466" s="16">
        <f t="shared" si="91"/>
        <v>864</v>
      </c>
      <c r="L466" s="16">
        <f t="shared" si="91"/>
        <v>1229</v>
      </c>
      <c r="M466" s="16">
        <f t="shared" si="91"/>
        <v>742</v>
      </c>
      <c r="N466" s="16">
        <f t="shared" si="91"/>
        <v>89</v>
      </c>
      <c r="O466" s="16">
        <f t="shared" si="91"/>
        <v>3</v>
      </c>
      <c r="P466" s="16">
        <f t="shared" si="91"/>
        <v>11913</v>
      </c>
      <c r="Q466" s="24">
        <v>4628</v>
      </c>
      <c r="R466" s="24">
        <v>155</v>
      </c>
      <c r="S466" s="24">
        <v>104</v>
      </c>
      <c r="T466" s="24">
        <v>4887</v>
      </c>
    </row>
    <row r="467" spans="1:20" ht="13.5" customHeight="1" x14ac:dyDescent="0.15">
      <c r="A467" s="11" t="s">
        <v>24</v>
      </c>
      <c r="B467" s="11" t="s">
        <v>115</v>
      </c>
      <c r="C467" s="11" t="s">
        <v>170</v>
      </c>
      <c r="D467" s="11" t="s">
        <v>171</v>
      </c>
      <c r="E467" s="10">
        <v>333</v>
      </c>
      <c r="F467" s="10">
        <v>578</v>
      </c>
      <c r="G467" s="10">
        <v>594</v>
      </c>
      <c r="H467" s="10">
        <v>449</v>
      </c>
      <c r="I467" s="10">
        <v>766</v>
      </c>
      <c r="J467" s="10">
        <v>1055</v>
      </c>
      <c r="K467" s="10">
        <v>610</v>
      </c>
      <c r="L467" s="10">
        <v>577</v>
      </c>
      <c r="M467" s="10">
        <v>334</v>
      </c>
      <c r="N467" s="10">
        <v>34</v>
      </c>
      <c r="O467" s="10">
        <v>0</v>
      </c>
      <c r="P467" s="10">
        <v>5330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172</v>
      </c>
      <c r="E468" s="10">
        <v>310</v>
      </c>
      <c r="F468" s="10">
        <v>605</v>
      </c>
      <c r="G468" s="10">
        <v>519</v>
      </c>
      <c r="H468" s="10">
        <v>438</v>
      </c>
      <c r="I468" s="10">
        <v>877</v>
      </c>
      <c r="J468" s="10">
        <v>1041</v>
      </c>
      <c r="K468" s="10">
        <v>650</v>
      </c>
      <c r="L468" s="10">
        <v>721</v>
      </c>
      <c r="M468" s="10">
        <v>419</v>
      </c>
      <c r="N468" s="10">
        <v>80</v>
      </c>
      <c r="O468" s="10">
        <v>0</v>
      </c>
      <c r="P468" s="10">
        <v>5660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173</v>
      </c>
      <c r="D469" s="11" t="s">
        <v>171</v>
      </c>
      <c r="E469" s="10">
        <v>10</v>
      </c>
      <c r="F469" s="10">
        <v>19</v>
      </c>
      <c r="G469" s="10">
        <v>10</v>
      </c>
      <c r="H469" s="10">
        <v>26</v>
      </c>
      <c r="I469" s="10">
        <v>21</v>
      </c>
      <c r="J469" s="10">
        <v>20</v>
      </c>
      <c r="K469" s="10">
        <v>18</v>
      </c>
      <c r="L469" s="10">
        <v>3</v>
      </c>
      <c r="M469" s="10">
        <v>0</v>
      </c>
      <c r="N469" s="10">
        <v>0</v>
      </c>
      <c r="O469" s="10">
        <v>0</v>
      </c>
      <c r="P469" s="10">
        <v>127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172</v>
      </c>
      <c r="E470" s="14">
        <v>21</v>
      </c>
      <c r="F470" s="14">
        <v>12</v>
      </c>
      <c r="G470" s="14">
        <v>18</v>
      </c>
      <c r="H470" s="14">
        <v>34</v>
      </c>
      <c r="I470" s="14">
        <v>35</v>
      </c>
      <c r="J470" s="14">
        <v>39</v>
      </c>
      <c r="K470" s="14">
        <v>20</v>
      </c>
      <c r="L470" s="14">
        <v>4</v>
      </c>
      <c r="M470" s="14">
        <v>2</v>
      </c>
      <c r="N470" s="14">
        <v>0</v>
      </c>
      <c r="O470" s="14">
        <v>0</v>
      </c>
      <c r="P470" s="14">
        <v>185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674</v>
      </c>
      <c r="F471" s="16">
        <f t="shared" ref="F471:P471" si="92">SUM(F467:F470)</f>
        <v>1214</v>
      </c>
      <c r="G471" s="16">
        <f t="shared" si="92"/>
        <v>1141</v>
      </c>
      <c r="H471" s="16">
        <f t="shared" si="92"/>
        <v>947</v>
      </c>
      <c r="I471" s="16">
        <f t="shared" si="92"/>
        <v>1699</v>
      </c>
      <c r="J471" s="16">
        <f t="shared" si="92"/>
        <v>2155</v>
      </c>
      <c r="K471" s="16">
        <f t="shared" si="92"/>
        <v>1298</v>
      </c>
      <c r="L471" s="16">
        <f t="shared" si="92"/>
        <v>1305</v>
      </c>
      <c r="M471" s="16">
        <f t="shared" si="92"/>
        <v>755</v>
      </c>
      <c r="N471" s="16">
        <f t="shared" si="92"/>
        <v>114</v>
      </c>
      <c r="O471" s="16">
        <f t="shared" si="92"/>
        <v>0</v>
      </c>
      <c r="P471" s="16">
        <f t="shared" si="92"/>
        <v>11302</v>
      </c>
      <c r="Q471" s="24">
        <v>4906</v>
      </c>
      <c r="R471" s="24">
        <v>107</v>
      </c>
      <c r="S471" s="24">
        <v>68</v>
      </c>
      <c r="T471" s="24">
        <v>5081</v>
      </c>
    </row>
    <row r="472" spans="1:20" ht="13.5" customHeight="1" x14ac:dyDescent="0.15">
      <c r="A472" s="11" t="s">
        <v>24</v>
      </c>
      <c r="B472" s="11" t="s">
        <v>116</v>
      </c>
      <c r="C472" s="11" t="s">
        <v>170</v>
      </c>
      <c r="D472" s="11" t="s">
        <v>171</v>
      </c>
      <c r="E472" s="10">
        <v>228</v>
      </c>
      <c r="F472" s="10">
        <v>317</v>
      </c>
      <c r="G472" s="10">
        <v>399</v>
      </c>
      <c r="H472" s="10">
        <v>378</v>
      </c>
      <c r="I472" s="10">
        <v>575</v>
      </c>
      <c r="J472" s="10">
        <v>909</v>
      </c>
      <c r="K472" s="10">
        <v>576</v>
      </c>
      <c r="L472" s="10">
        <v>602</v>
      </c>
      <c r="M472" s="10">
        <v>278</v>
      </c>
      <c r="N472" s="10">
        <v>21</v>
      </c>
      <c r="O472" s="10">
        <v>0</v>
      </c>
      <c r="P472" s="10">
        <v>4283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172</v>
      </c>
      <c r="E473" s="10">
        <v>261</v>
      </c>
      <c r="F473" s="10">
        <v>348</v>
      </c>
      <c r="G473" s="10">
        <v>409</v>
      </c>
      <c r="H473" s="10">
        <v>411</v>
      </c>
      <c r="I473" s="10">
        <v>632</v>
      </c>
      <c r="J473" s="10">
        <v>916</v>
      </c>
      <c r="K473" s="10">
        <v>604</v>
      </c>
      <c r="L473" s="10">
        <v>724</v>
      </c>
      <c r="M473" s="10">
        <v>375</v>
      </c>
      <c r="N473" s="10">
        <v>60</v>
      </c>
      <c r="O473" s="10">
        <v>3</v>
      </c>
      <c r="P473" s="10">
        <v>4743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173</v>
      </c>
      <c r="D474" s="11" t="s">
        <v>171</v>
      </c>
      <c r="E474" s="10">
        <v>28</v>
      </c>
      <c r="F474" s="10">
        <v>8</v>
      </c>
      <c r="G474" s="10">
        <v>20</v>
      </c>
      <c r="H474" s="10">
        <v>60</v>
      </c>
      <c r="I474" s="10">
        <v>31</v>
      </c>
      <c r="J474" s="10">
        <v>28</v>
      </c>
      <c r="K474" s="10">
        <v>11</v>
      </c>
      <c r="L474" s="10">
        <v>4</v>
      </c>
      <c r="M474" s="10">
        <v>0</v>
      </c>
      <c r="N474" s="10">
        <v>0</v>
      </c>
      <c r="O474" s="10">
        <v>0</v>
      </c>
      <c r="P474" s="10">
        <v>190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172</v>
      </c>
      <c r="E475" s="14">
        <v>21</v>
      </c>
      <c r="F475" s="14">
        <v>14</v>
      </c>
      <c r="G475" s="14">
        <v>68</v>
      </c>
      <c r="H475" s="14">
        <v>69</v>
      </c>
      <c r="I475" s="14">
        <v>31</v>
      </c>
      <c r="J475" s="14">
        <v>25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238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538</v>
      </c>
      <c r="F476" s="16">
        <f t="shared" ref="F476:P476" si="93">SUM(F472:F475)</f>
        <v>687</v>
      </c>
      <c r="G476" s="16">
        <f t="shared" si="93"/>
        <v>896</v>
      </c>
      <c r="H476" s="16">
        <f t="shared" si="93"/>
        <v>918</v>
      </c>
      <c r="I476" s="16">
        <f t="shared" si="93"/>
        <v>1269</v>
      </c>
      <c r="J476" s="16">
        <f t="shared" si="93"/>
        <v>1878</v>
      </c>
      <c r="K476" s="16">
        <f t="shared" si="93"/>
        <v>1198</v>
      </c>
      <c r="L476" s="16">
        <f t="shared" si="93"/>
        <v>1330</v>
      </c>
      <c r="M476" s="16">
        <f t="shared" si="93"/>
        <v>656</v>
      </c>
      <c r="N476" s="16">
        <f t="shared" si="93"/>
        <v>81</v>
      </c>
      <c r="O476" s="16">
        <f t="shared" si="93"/>
        <v>3</v>
      </c>
      <c r="P476" s="16">
        <f t="shared" si="93"/>
        <v>9454</v>
      </c>
      <c r="Q476" s="24">
        <v>4377</v>
      </c>
      <c r="R476" s="24">
        <v>219</v>
      </c>
      <c r="S476" s="24">
        <v>53</v>
      </c>
      <c r="T476" s="24">
        <v>4649</v>
      </c>
    </row>
    <row r="477" spans="1:20" ht="13.5" customHeight="1" x14ac:dyDescent="0.15">
      <c r="A477" s="11" t="s">
        <v>24</v>
      </c>
      <c r="B477" s="11" t="s">
        <v>117</v>
      </c>
      <c r="C477" s="11" t="s">
        <v>170</v>
      </c>
      <c r="D477" s="11" t="s">
        <v>171</v>
      </c>
      <c r="E477" s="10">
        <v>56</v>
      </c>
      <c r="F477" s="10">
        <v>109</v>
      </c>
      <c r="G477" s="10">
        <v>224</v>
      </c>
      <c r="H477" s="10">
        <v>181</v>
      </c>
      <c r="I477" s="10">
        <v>235</v>
      </c>
      <c r="J477" s="10">
        <v>306</v>
      </c>
      <c r="K477" s="10">
        <v>222</v>
      </c>
      <c r="L477" s="10">
        <v>234</v>
      </c>
      <c r="M477" s="10">
        <v>154</v>
      </c>
      <c r="N477" s="10">
        <v>21</v>
      </c>
      <c r="O477" s="10">
        <v>0</v>
      </c>
      <c r="P477" s="10">
        <v>1742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172</v>
      </c>
      <c r="E478" s="10">
        <v>72</v>
      </c>
      <c r="F478" s="10">
        <v>142</v>
      </c>
      <c r="G478" s="10">
        <v>209</v>
      </c>
      <c r="H478" s="10">
        <v>144</v>
      </c>
      <c r="I478" s="10">
        <v>244</v>
      </c>
      <c r="J478" s="10">
        <v>319</v>
      </c>
      <c r="K478" s="10">
        <v>194</v>
      </c>
      <c r="L478" s="10">
        <v>311</v>
      </c>
      <c r="M478" s="10">
        <v>209</v>
      </c>
      <c r="N478" s="10">
        <v>37</v>
      </c>
      <c r="O478" s="10">
        <v>0</v>
      </c>
      <c r="P478" s="10">
        <v>1881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173</v>
      </c>
      <c r="D479" s="11" t="s">
        <v>171</v>
      </c>
      <c r="E479" s="10">
        <v>8</v>
      </c>
      <c r="F479" s="10">
        <v>3</v>
      </c>
      <c r="G479" s="10">
        <v>20</v>
      </c>
      <c r="H479" s="10">
        <v>23</v>
      </c>
      <c r="I479" s="10">
        <v>24</v>
      </c>
      <c r="J479" s="10">
        <v>10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95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172</v>
      </c>
      <c r="E480" s="14">
        <v>9</v>
      </c>
      <c r="F480" s="14">
        <v>5</v>
      </c>
      <c r="G480" s="14">
        <v>11</v>
      </c>
      <c r="H480" s="14">
        <v>17</v>
      </c>
      <c r="I480" s="14">
        <v>15</v>
      </c>
      <c r="J480" s="14">
        <v>8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145</v>
      </c>
      <c r="F481" s="16">
        <f t="shared" ref="F481:P481" si="94">SUM(F477:F480)</f>
        <v>259</v>
      </c>
      <c r="G481" s="16">
        <f t="shared" si="94"/>
        <v>464</v>
      </c>
      <c r="H481" s="16">
        <f t="shared" si="94"/>
        <v>365</v>
      </c>
      <c r="I481" s="16">
        <f t="shared" si="94"/>
        <v>518</v>
      </c>
      <c r="J481" s="16">
        <f t="shared" si="94"/>
        <v>643</v>
      </c>
      <c r="K481" s="16">
        <f t="shared" si="94"/>
        <v>427</v>
      </c>
      <c r="L481" s="16">
        <f t="shared" si="94"/>
        <v>547</v>
      </c>
      <c r="M481" s="16">
        <f t="shared" si="94"/>
        <v>365</v>
      </c>
      <c r="N481" s="16">
        <f t="shared" si="94"/>
        <v>58</v>
      </c>
      <c r="O481" s="16">
        <f t="shared" si="94"/>
        <v>0</v>
      </c>
      <c r="P481" s="16">
        <f t="shared" si="94"/>
        <v>3791</v>
      </c>
      <c r="Q481" s="24">
        <v>2050</v>
      </c>
      <c r="R481" s="24">
        <v>89</v>
      </c>
      <c r="S481" s="24">
        <v>25</v>
      </c>
      <c r="T481" s="24">
        <v>2164</v>
      </c>
    </row>
    <row r="482" spans="1:20" ht="13.5" customHeight="1" x14ac:dyDescent="0.15">
      <c r="A482" s="11" t="s">
        <v>24</v>
      </c>
      <c r="B482" s="11" t="s">
        <v>118</v>
      </c>
      <c r="C482" s="11" t="s">
        <v>170</v>
      </c>
      <c r="D482" s="11" t="s">
        <v>171</v>
      </c>
      <c r="E482" s="10">
        <v>132</v>
      </c>
      <c r="F482" s="10">
        <v>96</v>
      </c>
      <c r="G482" s="10">
        <v>164</v>
      </c>
      <c r="H482" s="10">
        <v>297</v>
      </c>
      <c r="I482" s="10">
        <v>313</v>
      </c>
      <c r="J482" s="10">
        <v>322</v>
      </c>
      <c r="K482" s="10">
        <v>239</v>
      </c>
      <c r="L482" s="10">
        <v>345</v>
      </c>
      <c r="M482" s="10">
        <v>172</v>
      </c>
      <c r="N482" s="10">
        <v>15</v>
      </c>
      <c r="O482" s="10">
        <v>0</v>
      </c>
      <c r="P482" s="10">
        <v>2095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172</v>
      </c>
      <c r="E483" s="10">
        <v>111</v>
      </c>
      <c r="F483" s="10">
        <v>99</v>
      </c>
      <c r="G483" s="10">
        <v>190</v>
      </c>
      <c r="H483" s="10">
        <v>267</v>
      </c>
      <c r="I483" s="10">
        <v>268</v>
      </c>
      <c r="J483" s="10">
        <v>273</v>
      </c>
      <c r="K483" s="10">
        <v>225</v>
      </c>
      <c r="L483" s="10">
        <v>436</v>
      </c>
      <c r="M483" s="10">
        <v>223</v>
      </c>
      <c r="N483" s="10">
        <v>33</v>
      </c>
      <c r="O483" s="10">
        <v>3</v>
      </c>
      <c r="P483" s="10">
        <v>2128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173</v>
      </c>
      <c r="D484" s="11" t="s">
        <v>171</v>
      </c>
      <c r="E484" s="10">
        <v>25</v>
      </c>
      <c r="F484" s="10">
        <v>7</v>
      </c>
      <c r="G484" s="10">
        <v>36</v>
      </c>
      <c r="H484" s="10">
        <v>93</v>
      </c>
      <c r="I484" s="10">
        <v>47</v>
      </c>
      <c r="J484" s="10">
        <v>20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234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172</v>
      </c>
      <c r="E485" s="14">
        <v>17</v>
      </c>
      <c r="F485" s="14">
        <v>4</v>
      </c>
      <c r="G485" s="14">
        <v>32</v>
      </c>
      <c r="H485" s="14">
        <v>67</v>
      </c>
      <c r="I485" s="14">
        <v>25</v>
      </c>
      <c r="J485" s="14">
        <v>13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168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285</v>
      </c>
      <c r="F486" s="16">
        <f t="shared" ref="F486:P486" si="95">SUM(F482:F485)</f>
        <v>206</v>
      </c>
      <c r="G486" s="16">
        <f t="shared" si="95"/>
        <v>422</v>
      </c>
      <c r="H486" s="16">
        <f t="shared" si="95"/>
        <v>724</v>
      </c>
      <c r="I486" s="16">
        <f t="shared" si="95"/>
        <v>653</v>
      </c>
      <c r="J486" s="16">
        <f t="shared" si="95"/>
        <v>628</v>
      </c>
      <c r="K486" s="16">
        <f t="shared" si="95"/>
        <v>475</v>
      </c>
      <c r="L486" s="16">
        <f t="shared" si="95"/>
        <v>784</v>
      </c>
      <c r="M486" s="16">
        <f t="shared" si="95"/>
        <v>397</v>
      </c>
      <c r="N486" s="16">
        <f t="shared" si="95"/>
        <v>48</v>
      </c>
      <c r="O486" s="16">
        <f t="shared" si="95"/>
        <v>3</v>
      </c>
      <c r="P486" s="16">
        <f t="shared" si="95"/>
        <v>4625</v>
      </c>
      <c r="Q486" s="24">
        <v>2500</v>
      </c>
      <c r="R486" s="24">
        <v>244</v>
      </c>
      <c r="S486" s="24">
        <v>31</v>
      </c>
      <c r="T486" s="24">
        <v>2775</v>
      </c>
    </row>
    <row r="487" spans="1:20" ht="13.5" customHeight="1" x14ac:dyDescent="0.15">
      <c r="A487" s="11" t="s">
        <v>24</v>
      </c>
      <c r="B487" s="11" t="s">
        <v>119</v>
      </c>
      <c r="C487" s="11" t="s">
        <v>170</v>
      </c>
      <c r="D487" s="11" t="s">
        <v>171</v>
      </c>
      <c r="E487" s="10">
        <v>102</v>
      </c>
      <c r="F487" s="10">
        <v>137</v>
      </c>
      <c r="G487" s="10">
        <v>167</v>
      </c>
      <c r="H487" s="10">
        <v>153</v>
      </c>
      <c r="I487" s="10">
        <v>243</v>
      </c>
      <c r="J487" s="10">
        <v>291</v>
      </c>
      <c r="K487" s="10">
        <v>222</v>
      </c>
      <c r="L487" s="10">
        <v>306</v>
      </c>
      <c r="M487" s="10">
        <v>132</v>
      </c>
      <c r="N487" s="10">
        <v>7</v>
      </c>
      <c r="O487" s="10">
        <v>0</v>
      </c>
      <c r="P487" s="10">
        <v>1760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172</v>
      </c>
      <c r="E488" s="10">
        <v>90</v>
      </c>
      <c r="F488" s="10">
        <v>117</v>
      </c>
      <c r="G488" s="10">
        <v>156</v>
      </c>
      <c r="H488" s="10">
        <v>154</v>
      </c>
      <c r="I488" s="10">
        <v>238</v>
      </c>
      <c r="J488" s="10">
        <v>324</v>
      </c>
      <c r="K488" s="10">
        <v>259</v>
      </c>
      <c r="L488" s="10">
        <v>407</v>
      </c>
      <c r="M488" s="10">
        <v>203</v>
      </c>
      <c r="N488" s="10">
        <v>31</v>
      </c>
      <c r="O488" s="10">
        <v>0</v>
      </c>
      <c r="P488" s="10">
        <v>1979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173</v>
      </c>
      <c r="D489" s="11" t="s">
        <v>171</v>
      </c>
      <c r="E489" s="10">
        <v>62</v>
      </c>
      <c r="F489" s="10">
        <v>68</v>
      </c>
      <c r="G489" s="10">
        <v>46</v>
      </c>
      <c r="H489" s="10">
        <v>90</v>
      </c>
      <c r="I489" s="10">
        <v>124</v>
      </c>
      <c r="J489" s="10">
        <v>75</v>
      </c>
      <c r="K489" s="10">
        <v>46</v>
      </c>
      <c r="L489" s="10">
        <v>22</v>
      </c>
      <c r="M489" s="10">
        <v>5</v>
      </c>
      <c r="N489" s="10">
        <v>1</v>
      </c>
      <c r="O489" s="10">
        <v>0</v>
      </c>
      <c r="P489" s="10">
        <v>539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172</v>
      </c>
      <c r="E490" s="14">
        <v>54</v>
      </c>
      <c r="F490" s="14">
        <v>52</v>
      </c>
      <c r="G490" s="14">
        <v>47</v>
      </c>
      <c r="H490" s="14">
        <v>97</v>
      </c>
      <c r="I490" s="14">
        <v>116</v>
      </c>
      <c r="J490" s="14">
        <v>107</v>
      </c>
      <c r="K490" s="14">
        <v>65</v>
      </c>
      <c r="L490" s="14">
        <v>22</v>
      </c>
      <c r="M490" s="14">
        <v>6</v>
      </c>
      <c r="N490" s="14">
        <v>1</v>
      </c>
      <c r="O490" s="14">
        <v>0</v>
      </c>
      <c r="P490" s="14">
        <v>567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308</v>
      </c>
      <c r="F491" s="16">
        <f t="shared" ref="F491:P491" si="96">SUM(F487:F490)</f>
        <v>374</v>
      </c>
      <c r="G491" s="16">
        <f t="shared" si="96"/>
        <v>416</v>
      </c>
      <c r="H491" s="16">
        <f t="shared" si="96"/>
        <v>494</v>
      </c>
      <c r="I491" s="16">
        <f t="shared" si="96"/>
        <v>721</v>
      </c>
      <c r="J491" s="16">
        <f t="shared" si="96"/>
        <v>797</v>
      </c>
      <c r="K491" s="16">
        <f t="shared" si="96"/>
        <v>592</v>
      </c>
      <c r="L491" s="16">
        <f t="shared" si="96"/>
        <v>757</v>
      </c>
      <c r="M491" s="16">
        <f t="shared" si="96"/>
        <v>346</v>
      </c>
      <c r="N491" s="16">
        <f t="shared" si="96"/>
        <v>40</v>
      </c>
      <c r="O491" s="16">
        <f t="shared" si="96"/>
        <v>0</v>
      </c>
      <c r="P491" s="16">
        <f t="shared" si="96"/>
        <v>4845</v>
      </c>
      <c r="Q491" s="24">
        <v>1898</v>
      </c>
      <c r="R491" s="24">
        <v>421</v>
      </c>
      <c r="S491" s="24">
        <v>99</v>
      </c>
      <c r="T491" s="24">
        <v>2418</v>
      </c>
    </row>
    <row r="492" spans="1:20" ht="13.5" customHeight="1" x14ac:dyDescent="0.15">
      <c r="A492" s="11" t="s">
        <v>24</v>
      </c>
      <c r="B492" s="11" t="s">
        <v>120</v>
      </c>
      <c r="C492" s="11" t="s">
        <v>170</v>
      </c>
      <c r="D492" s="11" t="s">
        <v>171</v>
      </c>
      <c r="E492" s="10">
        <v>176</v>
      </c>
      <c r="F492" s="10">
        <v>174</v>
      </c>
      <c r="G492" s="10">
        <v>106</v>
      </c>
      <c r="H492" s="10">
        <v>181</v>
      </c>
      <c r="I492" s="10">
        <v>296</v>
      </c>
      <c r="J492" s="10">
        <v>209</v>
      </c>
      <c r="K492" s="10">
        <v>119</v>
      </c>
      <c r="L492" s="10">
        <v>106</v>
      </c>
      <c r="M492" s="10">
        <v>56</v>
      </c>
      <c r="N492" s="10">
        <v>9</v>
      </c>
      <c r="O492" s="10">
        <v>0</v>
      </c>
      <c r="P492" s="10">
        <v>1432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172</v>
      </c>
      <c r="E493" s="10">
        <v>176</v>
      </c>
      <c r="F493" s="10">
        <v>142</v>
      </c>
      <c r="G493" s="10">
        <v>125</v>
      </c>
      <c r="H493" s="10">
        <v>199</v>
      </c>
      <c r="I493" s="10">
        <v>265</v>
      </c>
      <c r="J493" s="10">
        <v>166</v>
      </c>
      <c r="K493" s="10">
        <v>113</v>
      </c>
      <c r="L493" s="10">
        <v>161</v>
      </c>
      <c r="M493" s="10">
        <v>92</v>
      </c>
      <c r="N493" s="10">
        <v>18</v>
      </c>
      <c r="O493" s="10">
        <v>1</v>
      </c>
      <c r="P493" s="10">
        <v>1458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173</v>
      </c>
      <c r="D494" s="11" t="s">
        <v>171</v>
      </c>
      <c r="E494" s="10">
        <v>20</v>
      </c>
      <c r="F494" s="10">
        <v>15</v>
      </c>
      <c r="G494" s="10">
        <v>19</v>
      </c>
      <c r="H494" s="10">
        <v>53</v>
      </c>
      <c r="I494" s="10">
        <v>38</v>
      </c>
      <c r="J494" s="10">
        <v>15</v>
      </c>
      <c r="K494" s="10">
        <v>4</v>
      </c>
      <c r="L494" s="10">
        <v>0</v>
      </c>
      <c r="M494" s="10">
        <v>0</v>
      </c>
      <c r="N494" s="10">
        <v>0</v>
      </c>
      <c r="O494" s="10">
        <v>0</v>
      </c>
      <c r="P494" s="10">
        <v>164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172</v>
      </c>
      <c r="E495" s="14">
        <v>17</v>
      </c>
      <c r="F495" s="14">
        <v>7</v>
      </c>
      <c r="G495" s="14">
        <v>14</v>
      </c>
      <c r="H495" s="14">
        <v>44</v>
      </c>
      <c r="I495" s="14">
        <v>32</v>
      </c>
      <c r="J495" s="14">
        <v>21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140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389</v>
      </c>
      <c r="F496" s="16">
        <f t="shared" ref="F496:P496" si="97">SUM(F492:F495)</f>
        <v>338</v>
      </c>
      <c r="G496" s="16">
        <f t="shared" si="97"/>
        <v>264</v>
      </c>
      <c r="H496" s="16">
        <f t="shared" si="97"/>
        <v>477</v>
      </c>
      <c r="I496" s="16">
        <f t="shared" si="97"/>
        <v>631</v>
      </c>
      <c r="J496" s="16">
        <f t="shared" si="97"/>
        <v>411</v>
      </c>
      <c r="K496" s="16">
        <f t="shared" si="97"/>
        <v>240</v>
      </c>
      <c r="L496" s="16">
        <f t="shared" si="97"/>
        <v>267</v>
      </c>
      <c r="M496" s="16">
        <f t="shared" si="97"/>
        <v>149</v>
      </c>
      <c r="N496" s="16">
        <f t="shared" si="97"/>
        <v>27</v>
      </c>
      <c r="O496" s="16">
        <f t="shared" si="97"/>
        <v>1</v>
      </c>
      <c r="P496" s="16">
        <f t="shared" si="97"/>
        <v>3194</v>
      </c>
      <c r="Q496" s="24">
        <v>1247</v>
      </c>
      <c r="R496" s="24">
        <v>146</v>
      </c>
      <c r="S496" s="24">
        <v>24</v>
      </c>
      <c r="T496" s="24">
        <v>1417</v>
      </c>
    </row>
    <row r="497" spans="1:20" ht="13.5" customHeight="1" x14ac:dyDescent="0.15">
      <c r="A497" s="11" t="s">
        <v>24</v>
      </c>
      <c r="B497" s="11" t="s">
        <v>121</v>
      </c>
      <c r="C497" s="11" t="s">
        <v>170</v>
      </c>
      <c r="D497" s="11" t="s">
        <v>171</v>
      </c>
      <c r="E497" s="10">
        <v>414</v>
      </c>
      <c r="F497" s="10">
        <v>368</v>
      </c>
      <c r="G497" s="10">
        <v>324</v>
      </c>
      <c r="H497" s="10">
        <v>418</v>
      </c>
      <c r="I497" s="10">
        <v>625</v>
      </c>
      <c r="J497" s="10">
        <v>632</v>
      </c>
      <c r="K497" s="10">
        <v>337</v>
      </c>
      <c r="L497" s="10">
        <v>483</v>
      </c>
      <c r="M497" s="10">
        <v>329</v>
      </c>
      <c r="N497" s="10">
        <v>34</v>
      </c>
      <c r="O497" s="10">
        <v>0</v>
      </c>
      <c r="P497" s="10">
        <v>3964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172</v>
      </c>
      <c r="E498" s="10">
        <v>429</v>
      </c>
      <c r="F498" s="10">
        <v>368</v>
      </c>
      <c r="G498" s="10">
        <v>289</v>
      </c>
      <c r="H498" s="10">
        <v>469</v>
      </c>
      <c r="I498" s="10">
        <v>646</v>
      </c>
      <c r="J498" s="10">
        <v>624</v>
      </c>
      <c r="K498" s="10">
        <v>338</v>
      </c>
      <c r="L498" s="10">
        <v>666</v>
      </c>
      <c r="M498" s="10">
        <v>345</v>
      </c>
      <c r="N498" s="10">
        <v>77</v>
      </c>
      <c r="O498" s="10">
        <v>5</v>
      </c>
      <c r="P498" s="10">
        <v>4256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173</v>
      </c>
      <c r="D499" s="11" t="s">
        <v>171</v>
      </c>
      <c r="E499" s="10">
        <v>31</v>
      </c>
      <c r="F499" s="10">
        <v>18</v>
      </c>
      <c r="G499" s="10">
        <v>7</v>
      </c>
      <c r="H499" s="10">
        <v>34</v>
      </c>
      <c r="I499" s="10">
        <v>35</v>
      </c>
      <c r="J499" s="10">
        <v>15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172</v>
      </c>
      <c r="E500" s="14">
        <v>24</v>
      </c>
      <c r="F500" s="14">
        <v>19</v>
      </c>
      <c r="G500" s="14">
        <v>3</v>
      </c>
      <c r="H500" s="14">
        <v>33</v>
      </c>
      <c r="I500" s="14">
        <v>47</v>
      </c>
      <c r="J500" s="14">
        <v>10</v>
      </c>
      <c r="K500" s="14">
        <v>5</v>
      </c>
      <c r="L500" s="14">
        <v>2</v>
      </c>
      <c r="M500" s="14">
        <v>0</v>
      </c>
      <c r="N500" s="14">
        <v>0</v>
      </c>
      <c r="O500" s="14">
        <v>0</v>
      </c>
      <c r="P500" s="14">
        <v>143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898</v>
      </c>
      <c r="F501" s="16">
        <f t="shared" ref="F501:P501" si="98">SUM(F497:F500)</f>
        <v>773</v>
      </c>
      <c r="G501" s="16">
        <f t="shared" si="98"/>
        <v>623</v>
      </c>
      <c r="H501" s="16">
        <f t="shared" si="98"/>
        <v>954</v>
      </c>
      <c r="I501" s="16">
        <f t="shared" si="98"/>
        <v>1353</v>
      </c>
      <c r="J501" s="16">
        <f t="shared" si="98"/>
        <v>1281</v>
      </c>
      <c r="K501" s="16">
        <f t="shared" si="98"/>
        <v>682</v>
      </c>
      <c r="L501" s="16">
        <f t="shared" si="98"/>
        <v>1154</v>
      </c>
      <c r="M501" s="16">
        <f t="shared" si="98"/>
        <v>674</v>
      </c>
      <c r="N501" s="16">
        <f t="shared" si="98"/>
        <v>111</v>
      </c>
      <c r="O501" s="16">
        <f t="shared" si="98"/>
        <v>5</v>
      </c>
      <c r="P501" s="16">
        <f t="shared" si="98"/>
        <v>8508</v>
      </c>
      <c r="Q501" s="24">
        <v>3349</v>
      </c>
      <c r="R501" s="24">
        <v>86</v>
      </c>
      <c r="S501" s="24">
        <v>35</v>
      </c>
      <c r="T501" s="24">
        <v>3470</v>
      </c>
    </row>
    <row r="502" spans="1:20" ht="13.5" customHeight="1" x14ac:dyDescent="0.15">
      <c r="A502" s="11" t="s">
        <v>24</v>
      </c>
      <c r="B502" s="11" t="s">
        <v>122</v>
      </c>
      <c r="C502" s="11" t="s">
        <v>170</v>
      </c>
      <c r="D502" s="11" t="s">
        <v>171</v>
      </c>
      <c r="E502" s="10">
        <v>700</v>
      </c>
      <c r="F502" s="10">
        <v>576</v>
      </c>
      <c r="G502" s="10">
        <v>541</v>
      </c>
      <c r="H502" s="10">
        <v>691</v>
      </c>
      <c r="I502" s="10">
        <v>742</v>
      </c>
      <c r="J502" s="10">
        <v>1027</v>
      </c>
      <c r="K502" s="10">
        <v>505</v>
      </c>
      <c r="L502" s="10">
        <v>269</v>
      </c>
      <c r="M502" s="10">
        <v>107</v>
      </c>
      <c r="N502" s="10">
        <v>18</v>
      </c>
      <c r="O502" s="10">
        <v>1</v>
      </c>
      <c r="P502" s="10">
        <v>5177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172</v>
      </c>
      <c r="E503" s="10">
        <v>664</v>
      </c>
      <c r="F503" s="10">
        <v>571</v>
      </c>
      <c r="G503" s="10">
        <v>538</v>
      </c>
      <c r="H503" s="10">
        <v>802</v>
      </c>
      <c r="I503" s="10">
        <v>806</v>
      </c>
      <c r="J503" s="10">
        <v>1069</v>
      </c>
      <c r="K503" s="10">
        <v>441</v>
      </c>
      <c r="L503" s="10">
        <v>273</v>
      </c>
      <c r="M503" s="10">
        <v>141</v>
      </c>
      <c r="N503" s="10">
        <v>26</v>
      </c>
      <c r="O503" s="10">
        <v>0</v>
      </c>
      <c r="P503" s="10">
        <v>5331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173</v>
      </c>
      <c r="D504" s="11" t="s">
        <v>171</v>
      </c>
      <c r="E504" s="10">
        <v>48</v>
      </c>
      <c r="F504" s="10">
        <v>21</v>
      </c>
      <c r="G504" s="10">
        <v>15</v>
      </c>
      <c r="H504" s="10">
        <v>60</v>
      </c>
      <c r="I504" s="10">
        <v>58</v>
      </c>
      <c r="J504" s="10">
        <v>25</v>
      </c>
      <c r="K504" s="10">
        <v>8</v>
      </c>
      <c r="L504" s="10">
        <v>3</v>
      </c>
      <c r="M504" s="10">
        <v>1</v>
      </c>
      <c r="N504" s="10">
        <v>0</v>
      </c>
      <c r="O504" s="10">
        <v>0</v>
      </c>
      <c r="P504" s="10">
        <v>239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172</v>
      </c>
      <c r="E505" s="14">
        <v>41</v>
      </c>
      <c r="F505" s="14">
        <v>20</v>
      </c>
      <c r="G505" s="14">
        <v>41</v>
      </c>
      <c r="H505" s="14">
        <v>73</v>
      </c>
      <c r="I505" s="14">
        <v>64</v>
      </c>
      <c r="J505" s="14">
        <v>30</v>
      </c>
      <c r="K505" s="14">
        <v>13</v>
      </c>
      <c r="L505" s="14">
        <v>4</v>
      </c>
      <c r="M505" s="14">
        <v>3</v>
      </c>
      <c r="N505" s="14">
        <v>0</v>
      </c>
      <c r="O505" s="14">
        <v>0</v>
      </c>
      <c r="P505" s="14">
        <v>289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1453</v>
      </c>
      <c r="F506" s="16">
        <f t="shared" ref="F506:P506" si="99">SUM(F502:F505)</f>
        <v>1188</v>
      </c>
      <c r="G506" s="16">
        <f t="shared" si="99"/>
        <v>1135</v>
      </c>
      <c r="H506" s="16">
        <f t="shared" si="99"/>
        <v>1626</v>
      </c>
      <c r="I506" s="16">
        <f t="shared" si="99"/>
        <v>1670</v>
      </c>
      <c r="J506" s="16">
        <f t="shared" si="99"/>
        <v>2151</v>
      </c>
      <c r="K506" s="16">
        <f t="shared" si="99"/>
        <v>967</v>
      </c>
      <c r="L506" s="16">
        <f t="shared" si="99"/>
        <v>549</v>
      </c>
      <c r="M506" s="16">
        <f t="shared" si="99"/>
        <v>252</v>
      </c>
      <c r="N506" s="16">
        <f t="shared" si="99"/>
        <v>44</v>
      </c>
      <c r="O506" s="16">
        <f t="shared" si="99"/>
        <v>1</v>
      </c>
      <c r="P506" s="16">
        <f t="shared" si="99"/>
        <v>11036</v>
      </c>
      <c r="Q506" s="24">
        <v>3911</v>
      </c>
      <c r="R506" s="24">
        <v>190</v>
      </c>
      <c r="S506" s="24">
        <v>95</v>
      </c>
      <c r="T506" s="24">
        <v>4196</v>
      </c>
    </row>
    <row r="507" spans="1:20" ht="13.5" customHeight="1" x14ac:dyDescent="0.15">
      <c r="A507" s="11" t="s">
        <v>24</v>
      </c>
      <c r="B507" s="11" t="s">
        <v>123</v>
      </c>
      <c r="C507" s="11" t="s">
        <v>170</v>
      </c>
      <c r="D507" s="11" t="s">
        <v>171</v>
      </c>
      <c r="E507" s="10">
        <v>318</v>
      </c>
      <c r="F507" s="10">
        <v>558</v>
      </c>
      <c r="G507" s="10">
        <v>426</v>
      </c>
      <c r="H507" s="10">
        <v>250</v>
      </c>
      <c r="I507" s="10">
        <v>548</v>
      </c>
      <c r="J507" s="10">
        <v>1011</v>
      </c>
      <c r="K507" s="10">
        <v>417</v>
      </c>
      <c r="L507" s="10">
        <v>179</v>
      </c>
      <c r="M507" s="10">
        <v>77</v>
      </c>
      <c r="N507" s="10">
        <v>2</v>
      </c>
      <c r="O507" s="10">
        <v>1</v>
      </c>
      <c r="P507" s="10">
        <v>3787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172</v>
      </c>
      <c r="E508" s="10">
        <v>327</v>
      </c>
      <c r="F508" s="10">
        <v>547</v>
      </c>
      <c r="G508" s="10">
        <v>475</v>
      </c>
      <c r="H508" s="10">
        <v>307</v>
      </c>
      <c r="I508" s="10">
        <v>716</v>
      </c>
      <c r="J508" s="10">
        <v>1022</v>
      </c>
      <c r="K508" s="10">
        <v>288</v>
      </c>
      <c r="L508" s="10">
        <v>196</v>
      </c>
      <c r="M508" s="10">
        <v>91</v>
      </c>
      <c r="N508" s="10">
        <v>23</v>
      </c>
      <c r="O508" s="10">
        <v>0</v>
      </c>
      <c r="P508" s="10">
        <v>3992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173</v>
      </c>
      <c r="D509" s="11" t="s">
        <v>171</v>
      </c>
      <c r="E509" s="10">
        <v>16</v>
      </c>
      <c r="F509" s="10">
        <v>10</v>
      </c>
      <c r="G509" s="10">
        <v>6</v>
      </c>
      <c r="H509" s="10">
        <v>23</v>
      </c>
      <c r="I509" s="10">
        <v>39</v>
      </c>
      <c r="J509" s="10">
        <v>25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123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172</v>
      </c>
      <c r="E510" s="14">
        <v>15</v>
      </c>
      <c r="F510" s="14">
        <v>8</v>
      </c>
      <c r="G510" s="14">
        <v>7</v>
      </c>
      <c r="H510" s="14">
        <v>23</v>
      </c>
      <c r="I510" s="14">
        <v>28</v>
      </c>
      <c r="J510" s="14">
        <v>29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114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676</v>
      </c>
      <c r="F511" s="16">
        <f t="shared" ref="F511:P511" si="100">SUM(F507:F510)</f>
        <v>1123</v>
      </c>
      <c r="G511" s="16">
        <f t="shared" si="100"/>
        <v>914</v>
      </c>
      <c r="H511" s="16">
        <f t="shared" si="100"/>
        <v>603</v>
      </c>
      <c r="I511" s="16">
        <f t="shared" si="100"/>
        <v>1331</v>
      </c>
      <c r="J511" s="16">
        <f t="shared" si="100"/>
        <v>2087</v>
      </c>
      <c r="K511" s="16">
        <f t="shared" si="100"/>
        <v>710</v>
      </c>
      <c r="L511" s="16">
        <f t="shared" si="100"/>
        <v>377</v>
      </c>
      <c r="M511" s="16">
        <f t="shared" si="100"/>
        <v>169</v>
      </c>
      <c r="N511" s="16">
        <f t="shared" si="100"/>
        <v>25</v>
      </c>
      <c r="O511" s="16">
        <f t="shared" si="100"/>
        <v>1</v>
      </c>
      <c r="P511" s="16">
        <f t="shared" si="100"/>
        <v>8016</v>
      </c>
      <c r="Q511" s="24">
        <v>2884</v>
      </c>
      <c r="R511" s="24">
        <v>75</v>
      </c>
      <c r="S511" s="24">
        <v>69</v>
      </c>
      <c r="T511" s="24">
        <v>3028</v>
      </c>
    </row>
    <row r="512" spans="1:20" ht="13.5" customHeight="1" x14ac:dyDescent="0.15">
      <c r="A512" s="11" t="s">
        <v>24</v>
      </c>
      <c r="B512" s="11" t="s">
        <v>124</v>
      </c>
      <c r="C512" s="11" t="s">
        <v>170</v>
      </c>
      <c r="D512" s="11" t="s">
        <v>171</v>
      </c>
      <c r="E512" s="10">
        <v>485</v>
      </c>
      <c r="F512" s="10">
        <v>771</v>
      </c>
      <c r="G512" s="10">
        <v>467</v>
      </c>
      <c r="H512" s="10">
        <v>323</v>
      </c>
      <c r="I512" s="10">
        <v>808</v>
      </c>
      <c r="J512" s="10">
        <v>1060</v>
      </c>
      <c r="K512" s="10">
        <v>414</v>
      </c>
      <c r="L512" s="10">
        <v>207</v>
      </c>
      <c r="M512" s="10">
        <v>57</v>
      </c>
      <c r="N512" s="10">
        <v>14</v>
      </c>
      <c r="O512" s="10">
        <v>0</v>
      </c>
      <c r="P512" s="10">
        <v>4606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172</v>
      </c>
      <c r="E513" s="10">
        <v>429</v>
      </c>
      <c r="F513" s="10">
        <v>741</v>
      </c>
      <c r="G513" s="10">
        <v>505</v>
      </c>
      <c r="H513" s="10">
        <v>385</v>
      </c>
      <c r="I513" s="10">
        <v>985</v>
      </c>
      <c r="J513" s="10">
        <v>1083</v>
      </c>
      <c r="K513" s="10">
        <v>346</v>
      </c>
      <c r="L513" s="10">
        <v>210</v>
      </c>
      <c r="M513" s="10">
        <v>100</v>
      </c>
      <c r="N513" s="10">
        <v>25</v>
      </c>
      <c r="O513" s="10">
        <v>2</v>
      </c>
      <c r="P513" s="10">
        <v>4811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173</v>
      </c>
      <c r="D514" s="11" t="s">
        <v>171</v>
      </c>
      <c r="E514" s="10">
        <v>16</v>
      </c>
      <c r="F514" s="10">
        <v>19</v>
      </c>
      <c r="G514" s="10">
        <v>7</v>
      </c>
      <c r="H514" s="10">
        <v>23</v>
      </c>
      <c r="I514" s="10">
        <v>47</v>
      </c>
      <c r="J514" s="10">
        <v>28</v>
      </c>
      <c r="K514" s="10">
        <v>9</v>
      </c>
      <c r="L514" s="10">
        <v>3</v>
      </c>
      <c r="M514" s="10">
        <v>1</v>
      </c>
      <c r="N514" s="10">
        <v>0</v>
      </c>
      <c r="O514" s="10">
        <v>0</v>
      </c>
      <c r="P514" s="10">
        <v>153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172</v>
      </c>
      <c r="E515" s="14">
        <v>15</v>
      </c>
      <c r="F515" s="14">
        <v>12</v>
      </c>
      <c r="G515" s="14">
        <v>7</v>
      </c>
      <c r="H515" s="14">
        <v>34</v>
      </c>
      <c r="I515" s="14">
        <v>55</v>
      </c>
      <c r="J515" s="14">
        <v>19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155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945</v>
      </c>
      <c r="F516" s="16">
        <f t="shared" ref="F516:P516" si="101">SUM(F512:F515)</f>
        <v>1543</v>
      </c>
      <c r="G516" s="16">
        <f t="shared" si="101"/>
        <v>986</v>
      </c>
      <c r="H516" s="16">
        <f t="shared" si="101"/>
        <v>765</v>
      </c>
      <c r="I516" s="16">
        <f t="shared" si="101"/>
        <v>1895</v>
      </c>
      <c r="J516" s="16">
        <f t="shared" si="101"/>
        <v>2190</v>
      </c>
      <c r="K516" s="16">
        <f t="shared" si="101"/>
        <v>778</v>
      </c>
      <c r="L516" s="16">
        <f t="shared" si="101"/>
        <v>423</v>
      </c>
      <c r="M516" s="16">
        <f t="shared" si="101"/>
        <v>158</v>
      </c>
      <c r="N516" s="16">
        <f t="shared" si="101"/>
        <v>40</v>
      </c>
      <c r="O516" s="16">
        <f t="shared" si="101"/>
        <v>2</v>
      </c>
      <c r="P516" s="16">
        <f t="shared" si="101"/>
        <v>9725</v>
      </c>
      <c r="Q516" s="24">
        <v>3315</v>
      </c>
      <c r="R516" s="24">
        <v>82</v>
      </c>
      <c r="S516" s="24">
        <v>99</v>
      </c>
      <c r="T516" s="24">
        <v>3496</v>
      </c>
    </row>
    <row r="517" spans="1:20" ht="13.5" customHeight="1" x14ac:dyDescent="0.15">
      <c r="A517" s="11" t="s">
        <v>24</v>
      </c>
      <c r="B517" s="11" t="s">
        <v>125</v>
      </c>
      <c r="C517" s="11" t="s">
        <v>170</v>
      </c>
      <c r="D517" s="11" t="s">
        <v>171</v>
      </c>
      <c r="E517" s="10">
        <v>205</v>
      </c>
      <c r="F517" s="10">
        <v>247</v>
      </c>
      <c r="G517" s="10">
        <v>281</v>
      </c>
      <c r="H517" s="10">
        <v>332</v>
      </c>
      <c r="I517" s="10">
        <v>609</v>
      </c>
      <c r="J517" s="10">
        <v>640</v>
      </c>
      <c r="K517" s="10">
        <v>491</v>
      </c>
      <c r="L517" s="10">
        <v>684</v>
      </c>
      <c r="M517" s="10">
        <v>306</v>
      </c>
      <c r="N517" s="10">
        <v>20</v>
      </c>
      <c r="O517" s="10">
        <v>0</v>
      </c>
      <c r="P517" s="10">
        <v>3815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172</v>
      </c>
      <c r="E518" s="10">
        <v>180</v>
      </c>
      <c r="F518" s="10">
        <v>228</v>
      </c>
      <c r="G518" s="10">
        <v>241</v>
      </c>
      <c r="H518" s="10">
        <v>306</v>
      </c>
      <c r="I518" s="10">
        <v>525</v>
      </c>
      <c r="J518" s="10">
        <v>521</v>
      </c>
      <c r="K518" s="10">
        <v>500</v>
      </c>
      <c r="L518" s="10">
        <v>753</v>
      </c>
      <c r="M518" s="10">
        <v>405</v>
      </c>
      <c r="N518" s="10">
        <v>54</v>
      </c>
      <c r="O518" s="10">
        <v>1</v>
      </c>
      <c r="P518" s="10">
        <v>3714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173</v>
      </c>
      <c r="D519" s="11" t="s">
        <v>171</v>
      </c>
      <c r="E519" s="10">
        <v>32</v>
      </c>
      <c r="F519" s="10">
        <v>27</v>
      </c>
      <c r="G519" s="10">
        <v>66</v>
      </c>
      <c r="H519" s="10">
        <v>98</v>
      </c>
      <c r="I519" s="10">
        <v>74</v>
      </c>
      <c r="J519" s="10">
        <v>35</v>
      </c>
      <c r="K519" s="10">
        <v>12</v>
      </c>
      <c r="L519" s="10">
        <v>6</v>
      </c>
      <c r="M519" s="10">
        <v>0</v>
      </c>
      <c r="N519" s="10">
        <v>0</v>
      </c>
      <c r="O519" s="10">
        <v>0</v>
      </c>
      <c r="P519" s="10">
        <v>350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172</v>
      </c>
      <c r="E520" s="14">
        <v>36</v>
      </c>
      <c r="F520" s="14">
        <v>23</v>
      </c>
      <c r="G520" s="14">
        <v>121</v>
      </c>
      <c r="H520" s="14">
        <v>91</v>
      </c>
      <c r="I520" s="14">
        <v>64</v>
      </c>
      <c r="J520" s="14">
        <v>27</v>
      </c>
      <c r="K520" s="14">
        <v>16</v>
      </c>
      <c r="L520" s="14">
        <v>10</v>
      </c>
      <c r="M520" s="14">
        <v>3</v>
      </c>
      <c r="N520" s="14">
        <v>1</v>
      </c>
      <c r="O520" s="14">
        <v>0</v>
      </c>
      <c r="P520" s="14">
        <v>392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453</v>
      </c>
      <c r="F521" s="16">
        <f t="shared" ref="F521:P521" si="102">SUM(F517:F520)</f>
        <v>525</v>
      </c>
      <c r="G521" s="16">
        <f t="shared" si="102"/>
        <v>709</v>
      </c>
      <c r="H521" s="16">
        <f t="shared" si="102"/>
        <v>827</v>
      </c>
      <c r="I521" s="16">
        <f t="shared" si="102"/>
        <v>1272</v>
      </c>
      <c r="J521" s="16">
        <f t="shared" si="102"/>
        <v>1223</v>
      </c>
      <c r="K521" s="16">
        <f t="shared" si="102"/>
        <v>1019</v>
      </c>
      <c r="L521" s="16">
        <f t="shared" si="102"/>
        <v>1453</v>
      </c>
      <c r="M521" s="16">
        <f t="shared" si="102"/>
        <v>714</v>
      </c>
      <c r="N521" s="16">
        <f t="shared" si="102"/>
        <v>75</v>
      </c>
      <c r="O521" s="16">
        <f t="shared" si="102"/>
        <v>1</v>
      </c>
      <c r="P521" s="16">
        <f t="shared" si="102"/>
        <v>8271</v>
      </c>
      <c r="Q521" s="24">
        <v>4189</v>
      </c>
      <c r="R521" s="24">
        <v>424</v>
      </c>
      <c r="S521" s="24">
        <v>69</v>
      </c>
      <c r="T521" s="24">
        <v>4682</v>
      </c>
    </row>
    <row r="522" spans="1:20" ht="13.5" customHeight="1" x14ac:dyDescent="0.15">
      <c r="A522" s="11" t="s">
        <v>24</v>
      </c>
      <c r="B522" s="11" t="s">
        <v>126</v>
      </c>
      <c r="C522" s="11" t="s">
        <v>170</v>
      </c>
      <c r="D522" s="11" t="s">
        <v>171</v>
      </c>
      <c r="E522" s="10">
        <v>371</v>
      </c>
      <c r="F522" s="10">
        <v>384</v>
      </c>
      <c r="G522" s="10">
        <v>373</v>
      </c>
      <c r="H522" s="10">
        <v>512</v>
      </c>
      <c r="I522" s="10">
        <v>768</v>
      </c>
      <c r="J522" s="10">
        <v>669</v>
      </c>
      <c r="K522" s="10">
        <v>597</v>
      </c>
      <c r="L522" s="10">
        <v>771</v>
      </c>
      <c r="M522" s="10">
        <v>535</v>
      </c>
      <c r="N522" s="10">
        <v>42</v>
      </c>
      <c r="O522" s="10">
        <v>0</v>
      </c>
      <c r="P522" s="10">
        <v>5022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172</v>
      </c>
      <c r="E523" s="10">
        <v>348</v>
      </c>
      <c r="F523" s="10">
        <v>312</v>
      </c>
      <c r="G523" s="10">
        <v>416</v>
      </c>
      <c r="H523" s="10">
        <v>533</v>
      </c>
      <c r="I523" s="10">
        <v>769</v>
      </c>
      <c r="J523" s="10">
        <v>768</v>
      </c>
      <c r="K523" s="10">
        <v>688</v>
      </c>
      <c r="L523" s="10">
        <v>1046</v>
      </c>
      <c r="M523" s="10">
        <v>665</v>
      </c>
      <c r="N523" s="10">
        <v>111</v>
      </c>
      <c r="O523" s="10">
        <v>2</v>
      </c>
      <c r="P523" s="10">
        <v>5658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173</v>
      </c>
      <c r="D524" s="11" t="s">
        <v>171</v>
      </c>
      <c r="E524" s="10">
        <v>12</v>
      </c>
      <c r="F524" s="10">
        <v>11</v>
      </c>
      <c r="G524" s="10">
        <v>20</v>
      </c>
      <c r="H524" s="10">
        <v>38</v>
      </c>
      <c r="I524" s="10">
        <v>41</v>
      </c>
      <c r="J524" s="10">
        <v>21</v>
      </c>
      <c r="K524" s="10">
        <v>8</v>
      </c>
      <c r="L524" s="10">
        <v>4</v>
      </c>
      <c r="M524" s="10">
        <v>0</v>
      </c>
      <c r="N524" s="10">
        <v>0</v>
      </c>
      <c r="O524" s="10">
        <v>0</v>
      </c>
      <c r="P524" s="10">
        <v>155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172</v>
      </c>
      <c r="E525" s="14">
        <v>23</v>
      </c>
      <c r="F525" s="14">
        <v>9</v>
      </c>
      <c r="G525" s="14">
        <v>13</v>
      </c>
      <c r="H525" s="14">
        <v>44</v>
      </c>
      <c r="I525" s="14">
        <v>28</v>
      </c>
      <c r="J525" s="14">
        <v>24</v>
      </c>
      <c r="K525" s="14">
        <v>16</v>
      </c>
      <c r="L525" s="14">
        <v>4</v>
      </c>
      <c r="M525" s="14">
        <v>0</v>
      </c>
      <c r="N525" s="14">
        <v>0</v>
      </c>
      <c r="O525" s="14">
        <v>0</v>
      </c>
      <c r="P525" s="14">
        <v>161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754</v>
      </c>
      <c r="F526" s="16">
        <f t="shared" ref="F526:P526" si="103">SUM(F522:F525)</f>
        <v>716</v>
      </c>
      <c r="G526" s="16">
        <f t="shared" si="103"/>
        <v>822</v>
      </c>
      <c r="H526" s="16">
        <f t="shared" si="103"/>
        <v>1127</v>
      </c>
      <c r="I526" s="16">
        <f t="shared" si="103"/>
        <v>1606</v>
      </c>
      <c r="J526" s="16">
        <f t="shared" si="103"/>
        <v>1482</v>
      </c>
      <c r="K526" s="16">
        <f t="shared" si="103"/>
        <v>1309</v>
      </c>
      <c r="L526" s="16">
        <f t="shared" si="103"/>
        <v>1825</v>
      </c>
      <c r="M526" s="16">
        <f t="shared" si="103"/>
        <v>1200</v>
      </c>
      <c r="N526" s="16">
        <f t="shared" si="103"/>
        <v>153</v>
      </c>
      <c r="O526" s="16">
        <f t="shared" si="103"/>
        <v>2</v>
      </c>
      <c r="P526" s="16">
        <f t="shared" si="103"/>
        <v>10996</v>
      </c>
      <c r="Q526" s="24">
        <v>5240</v>
      </c>
      <c r="R526" s="24">
        <v>136</v>
      </c>
      <c r="S526" s="24">
        <v>60</v>
      </c>
      <c r="T526" s="24">
        <v>5436</v>
      </c>
    </row>
    <row r="527" spans="1:20" ht="13.5" customHeight="1" x14ac:dyDescent="0.15">
      <c r="A527" s="11" t="s">
        <v>24</v>
      </c>
      <c r="B527" s="11" t="s">
        <v>127</v>
      </c>
      <c r="C527" s="11" t="s">
        <v>170</v>
      </c>
      <c r="D527" s="11" t="s">
        <v>171</v>
      </c>
      <c r="E527" s="10">
        <v>317</v>
      </c>
      <c r="F527" s="10">
        <v>491</v>
      </c>
      <c r="G527" s="10">
        <v>358</v>
      </c>
      <c r="H527" s="10">
        <v>432</v>
      </c>
      <c r="I527" s="10">
        <v>913</v>
      </c>
      <c r="J527" s="10">
        <v>939</v>
      </c>
      <c r="K527" s="10">
        <v>587</v>
      </c>
      <c r="L527" s="10">
        <v>724</v>
      </c>
      <c r="M527" s="10">
        <v>403</v>
      </c>
      <c r="N527" s="10">
        <v>29</v>
      </c>
      <c r="O527" s="10">
        <v>1</v>
      </c>
      <c r="P527" s="10">
        <v>5194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172</v>
      </c>
      <c r="E528" s="10">
        <v>336</v>
      </c>
      <c r="F528" s="10">
        <v>509</v>
      </c>
      <c r="G528" s="10">
        <v>354</v>
      </c>
      <c r="H528" s="10">
        <v>456</v>
      </c>
      <c r="I528" s="10">
        <v>984</v>
      </c>
      <c r="J528" s="10">
        <v>872</v>
      </c>
      <c r="K528" s="10">
        <v>661</v>
      </c>
      <c r="L528" s="10">
        <v>973</v>
      </c>
      <c r="M528" s="10">
        <v>493</v>
      </c>
      <c r="N528" s="10">
        <v>98</v>
      </c>
      <c r="O528" s="10">
        <v>4</v>
      </c>
      <c r="P528" s="10">
        <v>5740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173</v>
      </c>
      <c r="D529" s="11" t="s">
        <v>171</v>
      </c>
      <c r="E529" s="10">
        <v>20</v>
      </c>
      <c r="F529" s="10">
        <v>12</v>
      </c>
      <c r="G529" s="10">
        <v>27</v>
      </c>
      <c r="H529" s="10">
        <v>68</v>
      </c>
      <c r="I529" s="10">
        <v>39</v>
      </c>
      <c r="J529" s="10">
        <v>33</v>
      </c>
      <c r="K529" s="10">
        <v>8</v>
      </c>
      <c r="L529" s="10">
        <v>1</v>
      </c>
      <c r="M529" s="10">
        <v>0</v>
      </c>
      <c r="N529" s="10">
        <v>0</v>
      </c>
      <c r="O529" s="10">
        <v>0</v>
      </c>
      <c r="P529" s="10">
        <v>208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172</v>
      </c>
      <c r="E530" s="14">
        <v>18</v>
      </c>
      <c r="F530" s="14">
        <v>17</v>
      </c>
      <c r="G530" s="14">
        <v>33</v>
      </c>
      <c r="H530" s="14">
        <v>58</v>
      </c>
      <c r="I530" s="14">
        <v>54</v>
      </c>
      <c r="J530" s="14">
        <v>40</v>
      </c>
      <c r="K530" s="14">
        <v>15</v>
      </c>
      <c r="L530" s="14">
        <v>2</v>
      </c>
      <c r="M530" s="14">
        <v>0</v>
      </c>
      <c r="N530" s="14">
        <v>0</v>
      </c>
      <c r="O530" s="14">
        <v>0</v>
      </c>
      <c r="P530" s="14">
        <v>237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691</v>
      </c>
      <c r="F531" s="16">
        <f t="shared" ref="F531:P531" si="104">SUM(F527:F530)</f>
        <v>1029</v>
      </c>
      <c r="G531" s="16">
        <f t="shared" si="104"/>
        <v>772</v>
      </c>
      <c r="H531" s="16">
        <f t="shared" si="104"/>
        <v>1014</v>
      </c>
      <c r="I531" s="16">
        <f t="shared" si="104"/>
        <v>1990</v>
      </c>
      <c r="J531" s="16">
        <f t="shared" si="104"/>
        <v>1884</v>
      </c>
      <c r="K531" s="16">
        <f t="shared" si="104"/>
        <v>1271</v>
      </c>
      <c r="L531" s="16">
        <f t="shared" si="104"/>
        <v>1700</v>
      </c>
      <c r="M531" s="16">
        <f t="shared" si="104"/>
        <v>896</v>
      </c>
      <c r="N531" s="16">
        <f t="shared" si="104"/>
        <v>127</v>
      </c>
      <c r="O531" s="16">
        <f t="shared" si="104"/>
        <v>5</v>
      </c>
      <c r="P531" s="16">
        <f t="shared" si="104"/>
        <v>11379</v>
      </c>
      <c r="Q531" s="24">
        <v>5416</v>
      </c>
      <c r="R531" s="24">
        <v>209</v>
      </c>
      <c r="S531" s="24">
        <v>74</v>
      </c>
      <c r="T531" s="24">
        <v>5699</v>
      </c>
    </row>
    <row r="532" spans="1:20" ht="13.5" customHeight="1" x14ac:dyDescent="0.15">
      <c r="A532" s="11" t="s">
        <v>24</v>
      </c>
      <c r="B532" s="11" t="s">
        <v>128</v>
      </c>
      <c r="C532" s="11" t="s">
        <v>170</v>
      </c>
      <c r="D532" s="11" t="s">
        <v>171</v>
      </c>
      <c r="E532" s="10">
        <v>128</v>
      </c>
      <c r="F532" s="10">
        <v>216</v>
      </c>
      <c r="G532" s="10">
        <v>166</v>
      </c>
      <c r="H532" s="10">
        <v>192</v>
      </c>
      <c r="I532" s="10">
        <v>410</v>
      </c>
      <c r="J532" s="10">
        <v>352</v>
      </c>
      <c r="K532" s="10">
        <v>282</v>
      </c>
      <c r="L532" s="10">
        <v>645</v>
      </c>
      <c r="M532" s="10">
        <v>248</v>
      </c>
      <c r="N532" s="10">
        <v>10</v>
      </c>
      <c r="O532" s="10">
        <v>0</v>
      </c>
      <c r="P532" s="10">
        <v>2649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172</v>
      </c>
      <c r="E533" s="10">
        <v>113</v>
      </c>
      <c r="F533" s="10">
        <v>225</v>
      </c>
      <c r="G533" s="10">
        <v>184</v>
      </c>
      <c r="H533" s="10">
        <v>155</v>
      </c>
      <c r="I533" s="10">
        <v>418</v>
      </c>
      <c r="J533" s="10">
        <v>383</v>
      </c>
      <c r="K533" s="10">
        <v>390</v>
      </c>
      <c r="L533" s="10">
        <v>821</v>
      </c>
      <c r="M533" s="10">
        <v>229</v>
      </c>
      <c r="N533" s="10">
        <v>30</v>
      </c>
      <c r="O533" s="10">
        <v>0</v>
      </c>
      <c r="P533" s="10">
        <v>2948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173</v>
      </c>
      <c r="D534" s="11" t="s">
        <v>171</v>
      </c>
      <c r="E534" s="10">
        <v>21</v>
      </c>
      <c r="F534" s="10">
        <v>14</v>
      </c>
      <c r="G534" s="10">
        <v>14</v>
      </c>
      <c r="H534" s="10">
        <v>34</v>
      </c>
      <c r="I534" s="10">
        <v>31</v>
      </c>
      <c r="J534" s="10">
        <v>17</v>
      </c>
      <c r="K534" s="10">
        <v>15</v>
      </c>
      <c r="L534" s="10">
        <v>3</v>
      </c>
      <c r="M534" s="10">
        <v>0</v>
      </c>
      <c r="N534" s="10">
        <v>0</v>
      </c>
      <c r="O534" s="10">
        <v>0</v>
      </c>
      <c r="P534" s="10">
        <v>149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172</v>
      </c>
      <c r="E535" s="14">
        <v>20</v>
      </c>
      <c r="F535" s="14">
        <v>21</v>
      </c>
      <c r="G535" s="14">
        <v>7</v>
      </c>
      <c r="H535" s="14">
        <v>37</v>
      </c>
      <c r="I535" s="14">
        <v>30</v>
      </c>
      <c r="J535" s="14">
        <v>24</v>
      </c>
      <c r="K535" s="14">
        <v>14</v>
      </c>
      <c r="L535" s="14">
        <v>3</v>
      </c>
      <c r="M535" s="14">
        <v>1</v>
      </c>
      <c r="N535" s="14">
        <v>0</v>
      </c>
      <c r="O535" s="14">
        <v>0</v>
      </c>
      <c r="P535" s="14">
        <v>157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282</v>
      </c>
      <c r="F536" s="16">
        <f t="shared" ref="F536:P536" si="105">SUM(F532:F535)</f>
        <v>476</v>
      </c>
      <c r="G536" s="16">
        <f t="shared" si="105"/>
        <v>371</v>
      </c>
      <c r="H536" s="16">
        <f t="shared" si="105"/>
        <v>418</v>
      </c>
      <c r="I536" s="16">
        <f t="shared" si="105"/>
        <v>889</v>
      </c>
      <c r="J536" s="16">
        <f t="shared" si="105"/>
        <v>776</v>
      </c>
      <c r="K536" s="16">
        <f t="shared" si="105"/>
        <v>701</v>
      </c>
      <c r="L536" s="16">
        <f t="shared" si="105"/>
        <v>1472</v>
      </c>
      <c r="M536" s="16">
        <f t="shared" si="105"/>
        <v>478</v>
      </c>
      <c r="N536" s="16">
        <f t="shared" si="105"/>
        <v>40</v>
      </c>
      <c r="O536" s="16">
        <f t="shared" si="105"/>
        <v>0</v>
      </c>
      <c r="P536" s="16">
        <f t="shared" si="105"/>
        <v>5903</v>
      </c>
      <c r="Q536" s="24">
        <v>2639</v>
      </c>
      <c r="R536" s="24">
        <v>106</v>
      </c>
      <c r="S536" s="24">
        <v>46</v>
      </c>
      <c r="T536" s="24">
        <v>2791</v>
      </c>
    </row>
    <row r="537" spans="1:20" ht="13.5" customHeight="1" x14ac:dyDescent="0.15">
      <c r="A537" s="11" t="s">
        <v>24</v>
      </c>
      <c r="B537" s="11" t="s">
        <v>129</v>
      </c>
      <c r="C537" s="11" t="s">
        <v>170</v>
      </c>
      <c r="D537" s="11" t="s">
        <v>171</v>
      </c>
      <c r="E537" s="10">
        <v>421</v>
      </c>
      <c r="F537" s="10">
        <v>589</v>
      </c>
      <c r="G537" s="10">
        <v>470</v>
      </c>
      <c r="H537" s="10">
        <v>504</v>
      </c>
      <c r="I537" s="10">
        <v>957</v>
      </c>
      <c r="J537" s="10">
        <v>993</v>
      </c>
      <c r="K537" s="10">
        <v>623</v>
      </c>
      <c r="L537" s="10">
        <v>1417</v>
      </c>
      <c r="M537" s="10">
        <v>790</v>
      </c>
      <c r="N537" s="10">
        <v>60</v>
      </c>
      <c r="O537" s="10">
        <v>0</v>
      </c>
      <c r="P537" s="10">
        <v>6824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172</v>
      </c>
      <c r="E538" s="10">
        <v>398</v>
      </c>
      <c r="F538" s="10">
        <v>511</v>
      </c>
      <c r="G538" s="10">
        <v>506</v>
      </c>
      <c r="H538" s="10">
        <v>558</v>
      </c>
      <c r="I538" s="10">
        <v>1028</v>
      </c>
      <c r="J538" s="10">
        <v>1103</v>
      </c>
      <c r="K538" s="10">
        <v>782</v>
      </c>
      <c r="L538" s="10">
        <v>1796</v>
      </c>
      <c r="M538" s="10">
        <v>781</v>
      </c>
      <c r="N538" s="10">
        <v>92</v>
      </c>
      <c r="O538" s="10">
        <v>4</v>
      </c>
      <c r="P538" s="10">
        <v>7559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173</v>
      </c>
      <c r="D539" s="11" t="s">
        <v>171</v>
      </c>
      <c r="E539" s="10">
        <v>34</v>
      </c>
      <c r="F539" s="10">
        <v>17</v>
      </c>
      <c r="G539" s="10">
        <v>7</v>
      </c>
      <c r="H539" s="10">
        <v>48</v>
      </c>
      <c r="I539" s="10">
        <v>33</v>
      </c>
      <c r="J539" s="10">
        <v>20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181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172</v>
      </c>
      <c r="E540" s="14">
        <v>22</v>
      </c>
      <c r="F540" s="14">
        <v>19</v>
      </c>
      <c r="G540" s="14">
        <v>8</v>
      </c>
      <c r="H540" s="14">
        <v>55</v>
      </c>
      <c r="I540" s="14">
        <v>49</v>
      </c>
      <c r="J540" s="14">
        <v>30</v>
      </c>
      <c r="K540" s="14">
        <v>9</v>
      </c>
      <c r="L540" s="14">
        <v>8</v>
      </c>
      <c r="M540" s="14">
        <v>2</v>
      </c>
      <c r="N540" s="14">
        <v>0</v>
      </c>
      <c r="O540" s="14">
        <v>0</v>
      </c>
      <c r="P540" s="14">
        <v>202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875</v>
      </c>
      <c r="F541" s="16">
        <f t="shared" ref="F541:P541" si="106">SUM(F537:F540)</f>
        <v>1136</v>
      </c>
      <c r="G541" s="16">
        <f t="shared" si="106"/>
        <v>991</v>
      </c>
      <c r="H541" s="16">
        <f t="shared" si="106"/>
        <v>1165</v>
      </c>
      <c r="I541" s="16">
        <f t="shared" si="106"/>
        <v>2067</v>
      </c>
      <c r="J541" s="16">
        <f t="shared" si="106"/>
        <v>2146</v>
      </c>
      <c r="K541" s="16">
        <f t="shared" si="106"/>
        <v>1427</v>
      </c>
      <c r="L541" s="16">
        <f t="shared" si="106"/>
        <v>3227</v>
      </c>
      <c r="M541" s="16">
        <f t="shared" si="106"/>
        <v>1576</v>
      </c>
      <c r="N541" s="16">
        <f t="shared" si="106"/>
        <v>152</v>
      </c>
      <c r="O541" s="16">
        <f t="shared" si="106"/>
        <v>4</v>
      </c>
      <c r="P541" s="16">
        <f t="shared" si="106"/>
        <v>14766</v>
      </c>
      <c r="Q541" s="24">
        <v>6455</v>
      </c>
      <c r="R541" s="24">
        <v>117</v>
      </c>
      <c r="S541" s="24">
        <v>85</v>
      </c>
      <c r="T541" s="24">
        <v>6657</v>
      </c>
    </row>
    <row r="542" spans="1:20" ht="13.5" customHeight="1" x14ac:dyDescent="0.15">
      <c r="A542" s="11" t="s">
        <v>24</v>
      </c>
      <c r="B542" s="11" t="s">
        <v>130</v>
      </c>
      <c r="C542" s="11" t="s">
        <v>170</v>
      </c>
      <c r="D542" s="11" t="s">
        <v>171</v>
      </c>
      <c r="E542" s="10">
        <v>170</v>
      </c>
      <c r="F542" s="10">
        <v>309</v>
      </c>
      <c r="G542" s="10">
        <v>434</v>
      </c>
      <c r="H542" s="10">
        <v>402</v>
      </c>
      <c r="I542" s="10">
        <v>668</v>
      </c>
      <c r="J542" s="10">
        <v>957</v>
      </c>
      <c r="K542" s="10">
        <v>651</v>
      </c>
      <c r="L542" s="10">
        <v>701</v>
      </c>
      <c r="M542" s="10">
        <v>445</v>
      </c>
      <c r="N542" s="10">
        <v>40</v>
      </c>
      <c r="O542" s="10">
        <v>0</v>
      </c>
      <c r="P542" s="10">
        <v>4777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172</v>
      </c>
      <c r="E543" s="10">
        <v>177</v>
      </c>
      <c r="F543" s="10">
        <v>282</v>
      </c>
      <c r="G543" s="10">
        <v>368</v>
      </c>
      <c r="H543" s="10">
        <v>348</v>
      </c>
      <c r="I543" s="10">
        <v>557</v>
      </c>
      <c r="J543" s="10">
        <v>837</v>
      </c>
      <c r="K543" s="10">
        <v>615</v>
      </c>
      <c r="L543" s="10">
        <v>900</v>
      </c>
      <c r="M543" s="10">
        <v>708</v>
      </c>
      <c r="N543" s="10">
        <v>101</v>
      </c>
      <c r="O543" s="10">
        <v>3</v>
      </c>
      <c r="P543" s="10">
        <v>4896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173</v>
      </c>
      <c r="D544" s="11" t="s">
        <v>171</v>
      </c>
      <c r="E544" s="10">
        <v>30</v>
      </c>
      <c r="F544" s="10">
        <v>26</v>
      </c>
      <c r="G544" s="10">
        <v>183</v>
      </c>
      <c r="H544" s="10">
        <v>143</v>
      </c>
      <c r="I544" s="10">
        <v>63</v>
      </c>
      <c r="J544" s="10">
        <v>42</v>
      </c>
      <c r="K544" s="10">
        <v>13</v>
      </c>
      <c r="L544" s="10">
        <v>3</v>
      </c>
      <c r="M544" s="10">
        <v>1</v>
      </c>
      <c r="N544" s="10">
        <v>0</v>
      </c>
      <c r="O544" s="10">
        <v>0</v>
      </c>
      <c r="P544" s="10">
        <v>504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172</v>
      </c>
      <c r="E545" s="14">
        <v>32</v>
      </c>
      <c r="F545" s="14">
        <v>30</v>
      </c>
      <c r="G545" s="14">
        <v>174</v>
      </c>
      <c r="H545" s="14">
        <v>95</v>
      </c>
      <c r="I545" s="14">
        <v>80</v>
      </c>
      <c r="J545" s="14">
        <v>46</v>
      </c>
      <c r="K545" s="14">
        <v>25</v>
      </c>
      <c r="L545" s="14">
        <v>7</v>
      </c>
      <c r="M545" s="14">
        <v>1</v>
      </c>
      <c r="N545" s="14">
        <v>0</v>
      </c>
      <c r="O545" s="14">
        <v>0</v>
      </c>
      <c r="P545" s="14">
        <v>490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409</v>
      </c>
      <c r="F546" s="20">
        <f t="shared" ref="F546:P546" si="107">SUM(F542:F545)</f>
        <v>647</v>
      </c>
      <c r="G546" s="20">
        <f t="shared" si="107"/>
        <v>1159</v>
      </c>
      <c r="H546" s="20">
        <f t="shared" si="107"/>
        <v>988</v>
      </c>
      <c r="I546" s="20">
        <f t="shared" si="107"/>
        <v>1368</v>
      </c>
      <c r="J546" s="20">
        <f t="shared" si="107"/>
        <v>1882</v>
      </c>
      <c r="K546" s="20">
        <f t="shared" si="107"/>
        <v>1304</v>
      </c>
      <c r="L546" s="20">
        <f t="shared" si="107"/>
        <v>1611</v>
      </c>
      <c r="M546" s="20">
        <f t="shared" si="107"/>
        <v>1155</v>
      </c>
      <c r="N546" s="20">
        <f t="shared" si="107"/>
        <v>141</v>
      </c>
      <c r="O546" s="20">
        <f t="shared" si="107"/>
        <v>3</v>
      </c>
      <c r="P546" s="20">
        <f t="shared" si="107"/>
        <v>10667</v>
      </c>
      <c r="Q546" s="24">
        <v>5477</v>
      </c>
      <c r="R546" s="24">
        <v>637</v>
      </c>
      <c r="S546" s="24">
        <v>97</v>
      </c>
      <c r="T546" s="24">
        <v>6211</v>
      </c>
    </row>
    <row r="547" spans="1:20" ht="13.5" customHeight="1" x14ac:dyDescent="0.15">
      <c r="A547" s="9" t="s">
        <v>25</v>
      </c>
      <c r="B547" s="9" t="s">
        <v>131</v>
      </c>
      <c r="C547" s="9" t="s">
        <v>170</v>
      </c>
      <c r="D547" s="9" t="s">
        <v>171</v>
      </c>
      <c r="E547" s="17">
        <v>17</v>
      </c>
      <c r="F547" s="17">
        <v>11</v>
      </c>
      <c r="G547" s="17">
        <v>82</v>
      </c>
      <c r="H547" s="17">
        <v>70</v>
      </c>
      <c r="I547" s="17">
        <v>73</v>
      </c>
      <c r="J547" s="17">
        <v>73</v>
      </c>
      <c r="K547" s="17">
        <v>72</v>
      </c>
      <c r="L547" s="17">
        <v>100</v>
      </c>
      <c r="M547" s="17">
        <v>58</v>
      </c>
      <c r="N547" s="17">
        <v>7</v>
      </c>
      <c r="O547" s="17">
        <v>0</v>
      </c>
      <c r="P547" s="17">
        <v>563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172</v>
      </c>
      <c r="E548" s="10">
        <v>23</v>
      </c>
      <c r="F548" s="10">
        <v>16</v>
      </c>
      <c r="G548" s="10">
        <v>70</v>
      </c>
      <c r="H548" s="10">
        <v>55</v>
      </c>
      <c r="I548" s="10">
        <v>56</v>
      </c>
      <c r="J548" s="10">
        <v>42</v>
      </c>
      <c r="K548" s="10">
        <v>56</v>
      </c>
      <c r="L548" s="10">
        <v>71</v>
      </c>
      <c r="M548" s="10">
        <v>81</v>
      </c>
      <c r="N548" s="10">
        <v>29</v>
      </c>
      <c r="O548" s="10">
        <v>0</v>
      </c>
      <c r="P548" s="10">
        <v>499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173</v>
      </c>
      <c r="D549" s="13" t="s">
        <v>171</v>
      </c>
      <c r="E549" s="10">
        <v>0</v>
      </c>
      <c r="F549" s="10">
        <v>0</v>
      </c>
      <c r="G549" s="10">
        <v>6</v>
      </c>
      <c r="H549" s="10">
        <v>13</v>
      </c>
      <c r="I549" s="10">
        <v>6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172</v>
      </c>
      <c r="E550" s="14">
        <v>0</v>
      </c>
      <c r="F550" s="14">
        <v>0</v>
      </c>
      <c r="G550" s="14">
        <v>4</v>
      </c>
      <c r="H550" s="14">
        <v>3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40</v>
      </c>
      <c r="F551" s="16">
        <f t="shared" si="108"/>
        <v>27</v>
      </c>
      <c r="G551" s="16">
        <f t="shared" si="108"/>
        <v>162</v>
      </c>
      <c r="H551" s="16">
        <f t="shared" si="108"/>
        <v>141</v>
      </c>
      <c r="I551" s="16">
        <f t="shared" si="108"/>
        <v>137</v>
      </c>
      <c r="J551" s="16">
        <f t="shared" si="108"/>
        <v>121</v>
      </c>
      <c r="K551" s="16">
        <f t="shared" si="108"/>
        <v>130</v>
      </c>
      <c r="L551" s="16">
        <f t="shared" si="108"/>
        <v>171</v>
      </c>
      <c r="M551" s="16">
        <f t="shared" si="108"/>
        <v>139</v>
      </c>
      <c r="N551" s="16">
        <f t="shared" si="108"/>
        <v>37</v>
      </c>
      <c r="O551" s="16">
        <f t="shared" si="108"/>
        <v>0</v>
      </c>
      <c r="P551" s="16">
        <f t="shared" si="108"/>
        <v>1105</v>
      </c>
      <c r="Q551" s="24">
        <v>686</v>
      </c>
      <c r="R551" s="24">
        <v>32</v>
      </c>
      <c r="S551" s="24">
        <v>5</v>
      </c>
      <c r="T551" s="24">
        <v>723</v>
      </c>
    </row>
    <row r="552" spans="1:20" ht="13.5" customHeight="1" x14ac:dyDescent="0.15">
      <c r="A552" s="9" t="s">
        <v>25</v>
      </c>
      <c r="B552" s="9" t="s">
        <v>174</v>
      </c>
      <c r="C552" s="9" t="s">
        <v>170</v>
      </c>
      <c r="D552" s="9" t="s">
        <v>171</v>
      </c>
      <c r="E552" s="17">
        <v>35115</v>
      </c>
      <c r="F552" s="17">
        <v>43044</v>
      </c>
      <c r="G552" s="17">
        <v>50569</v>
      </c>
      <c r="H552" s="17">
        <v>53148</v>
      </c>
      <c r="I552" s="17">
        <v>71465</v>
      </c>
      <c r="J552" s="17">
        <v>76737</v>
      </c>
      <c r="K552" s="17">
        <v>52003</v>
      </c>
      <c r="L552" s="17">
        <v>55330</v>
      </c>
      <c r="M552" s="17">
        <v>30294</v>
      </c>
      <c r="N552" s="17">
        <v>3704</v>
      </c>
      <c r="O552" s="17">
        <v>58</v>
      </c>
      <c r="P552" s="17">
        <v>471467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172</v>
      </c>
      <c r="E553" s="10">
        <v>33024</v>
      </c>
      <c r="F553" s="10">
        <v>41399</v>
      </c>
      <c r="G553" s="10">
        <v>48663</v>
      </c>
      <c r="H553" s="10">
        <v>49381</v>
      </c>
      <c r="I553" s="10">
        <v>67465</v>
      </c>
      <c r="J553" s="10">
        <v>70172</v>
      </c>
      <c r="K553" s="10">
        <v>50145</v>
      </c>
      <c r="L553" s="10">
        <v>65164</v>
      </c>
      <c r="M553" s="10">
        <v>40820</v>
      </c>
      <c r="N553" s="10">
        <v>9425</v>
      </c>
      <c r="O553" s="10">
        <v>381</v>
      </c>
      <c r="P553" s="10">
        <v>476039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173</v>
      </c>
      <c r="D554" s="13" t="s">
        <v>171</v>
      </c>
      <c r="E554" s="10">
        <v>1122</v>
      </c>
      <c r="F554" s="10">
        <v>943</v>
      </c>
      <c r="G554" s="10">
        <v>4137</v>
      </c>
      <c r="H554" s="10">
        <v>3613</v>
      </c>
      <c r="I554" s="10">
        <v>2253</v>
      </c>
      <c r="J554" s="10">
        <v>1499</v>
      </c>
      <c r="K554" s="10">
        <v>612</v>
      </c>
      <c r="L554" s="10">
        <v>286</v>
      </c>
      <c r="M554" s="10">
        <v>79</v>
      </c>
      <c r="N554" s="10">
        <v>9</v>
      </c>
      <c r="O554" s="10">
        <v>0</v>
      </c>
      <c r="P554" s="10">
        <v>14553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172</v>
      </c>
      <c r="E555" s="14">
        <v>1129</v>
      </c>
      <c r="F555" s="14">
        <v>870</v>
      </c>
      <c r="G555" s="14">
        <v>3460</v>
      </c>
      <c r="H555" s="14">
        <v>3053</v>
      </c>
      <c r="I555" s="14">
        <v>2783</v>
      </c>
      <c r="J555" s="14">
        <v>2500</v>
      </c>
      <c r="K555" s="14">
        <v>1111</v>
      </c>
      <c r="L555" s="14">
        <v>418</v>
      </c>
      <c r="M555" s="14">
        <v>134</v>
      </c>
      <c r="N555" s="14">
        <v>33</v>
      </c>
      <c r="O555" s="14">
        <v>1</v>
      </c>
      <c r="P555" s="14">
        <v>15492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70390</v>
      </c>
      <c r="F556" s="16">
        <v>86256</v>
      </c>
      <c r="G556" s="16">
        <v>106829</v>
      </c>
      <c r="H556" s="16">
        <v>109195</v>
      </c>
      <c r="I556" s="16">
        <v>143966</v>
      </c>
      <c r="J556" s="16">
        <v>150908</v>
      </c>
      <c r="K556" s="16">
        <v>103871</v>
      </c>
      <c r="L556" s="16">
        <v>121198</v>
      </c>
      <c r="M556" s="16">
        <v>71327</v>
      </c>
      <c r="N556" s="16">
        <v>13171</v>
      </c>
      <c r="O556" s="16">
        <v>440</v>
      </c>
      <c r="P556" s="16">
        <v>977551</v>
      </c>
      <c r="Q556" s="24">
        <v>458114</v>
      </c>
      <c r="R556" s="24">
        <v>15686</v>
      </c>
      <c r="S556" s="24">
        <v>5621</v>
      </c>
      <c r="T556" s="24">
        <v>479421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C994-E3B7-490B-AD51-0FAB55738C67}">
  <sheetPr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44742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168</v>
      </c>
      <c r="D7" s="9" t="s">
        <v>166</v>
      </c>
      <c r="E7" s="10">
        <v>646</v>
      </c>
      <c r="F7" s="10">
        <v>896</v>
      </c>
      <c r="G7" s="10">
        <v>1179</v>
      </c>
      <c r="H7" s="10">
        <v>1219</v>
      </c>
      <c r="I7" s="10">
        <v>1578</v>
      </c>
      <c r="J7" s="10">
        <v>1385</v>
      </c>
      <c r="K7" s="10">
        <v>681</v>
      </c>
      <c r="L7" s="10">
        <v>575</v>
      </c>
      <c r="M7" s="10">
        <v>253</v>
      </c>
      <c r="N7" s="10">
        <v>32</v>
      </c>
      <c r="O7" s="10">
        <v>2</v>
      </c>
      <c r="P7" s="10">
        <v>8446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165</v>
      </c>
      <c r="E8" s="10">
        <v>601</v>
      </c>
      <c r="F8" s="10">
        <v>821</v>
      </c>
      <c r="G8" s="10">
        <v>1146</v>
      </c>
      <c r="H8" s="10">
        <v>1133</v>
      </c>
      <c r="I8" s="10">
        <v>1538</v>
      </c>
      <c r="J8" s="10">
        <v>1205</v>
      </c>
      <c r="K8" s="10">
        <v>653</v>
      </c>
      <c r="L8" s="10">
        <v>622</v>
      </c>
      <c r="M8" s="10">
        <v>361</v>
      </c>
      <c r="N8" s="10">
        <v>110</v>
      </c>
      <c r="O8" s="10">
        <v>4</v>
      </c>
      <c r="P8" s="10">
        <v>8194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167</v>
      </c>
      <c r="D9" s="11" t="s">
        <v>166</v>
      </c>
      <c r="E9" s="10">
        <v>19</v>
      </c>
      <c r="F9" s="10">
        <v>21</v>
      </c>
      <c r="G9" s="10">
        <v>108</v>
      </c>
      <c r="H9" s="10">
        <v>62</v>
      </c>
      <c r="I9" s="10">
        <v>40</v>
      </c>
      <c r="J9" s="10">
        <v>32</v>
      </c>
      <c r="K9" s="10">
        <v>17</v>
      </c>
      <c r="L9" s="10">
        <v>3</v>
      </c>
      <c r="M9" s="10">
        <v>1</v>
      </c>
      <c r="N9" s="10">
        <v>0</v>
      </c>
      <c r="O9" s="10">
        <v>0</v>
      </c>
      <c r="P9" s="10">
        <v>303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165</v>
      </c>
      <c r="E10" s="14">
        <v>14</v>
      </c>
      <c r="F10" s="14">
        <v>22</v>
      </c>
      <c r="G10" s="14">
        <v>80</v>
      </c>
      <c r="H10" s="14">
        <v>84</v>
      </c>
      <c r="I10" s="14">
        <v>80</v>
      </c>
      <c r="J10" s="14">
        <v>82</v>
      </c>
      <c r="K10" s="14">
        <v>19</v>
      </c>
      <c r="L10" s="14">
        <v>9</v>
      </c>
      <c r="M10" s="14">
        <v>3</v>
      </c>
      <c r="N10" s="14">
        <v>0</v>
      </c>
      <c r="O10" s="14">
        <v>0</v>
      </c>
      <c r="P10" s="14">
        <v>393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 t="shared" ref="E11:P11" si="0">SUM(E7:E10)</f>
        <v>1280</v>
      </c>
      <c r="F11" s="16">
        <f t="shared" si="0"/>
        <v>1760</v>
      </c>
      <c r="G11" s="16">
        <f t="shared" si="0"/>
        <v>2513</v>
      </c>
      <c r="H11" s="16">
        <f t="shared" si="0"/>
        <v>2498</v>
      </c>
      <c r="I11" s="16">
        <f t="shared" si="0"/>
        <v>3236</v>
      </c>
      <c r="J11" s="16">
        <f t="shared" si="0"/>
        <v>2704</v>
      </c>
      <c r="K11" s="16">
        <f t="shared" si="0"/>
        <v>1370</v>
      </c>
      <c r="L11" s="16">
        <f t="shared" si="0"/>
        <v>1209</v>
      </c>
      <c r="M11" s="16">
        <f t="shared" si="0"/>
        <v>618</v>
      </c>
      <c r="N11" s="16">
        <f t="shared" si="0"/>
        <v>142</v>
      </c>
      <c r="O11" s="16">
        <f t="shared" si="0"/>
        <v>6</v>
      </c>
      <c r="P11" s="16">
        <f t="shared" si="0"/>
        <v>17336</v>
      </c>
      <c r="Q11" s="24">
        <v>8810</v>
      </c>
      <c r="R11" s="24">
        <v>379</v>
      </c>
      <c r="S11" s="24">
        <v>141</v>
      </c>
      <c r="T11" s="24">
        <v>9330</v>
      </c>
    </row>
    <row r="12" spans="1:20" ht="13.5" customHeight="1" x14ac:dyDescent="0.15">
      <c r="A12" s="9" t="s">
        <v>19</v>
      </c>
      <c r="B12" s="11" t="s">
        <v>27</v>
      </c>
      <c r="C12" s="11" t="s">
        <v>168</v>
      </c>
      <c r="D12" s="11" t="s">
        <v>166</v>
      </c>
      <c r="E12" s="10">
        <v>292</v>
      </c>
      <c r="F12" s="10">
        <v>231</v>
      </c>
      <c r="G12" s="10">
        <v>609</v>
      </c>
      <c r="H12" s="10">
        <v>758</v>
      </c>
      <c r="I12" s="10">
        <v>697</v>
      </c>
      <c r="J12" s="10">
        <v>603</v>
      </c>
      <c r="K12" s="10">
        <v>426</v>
      </c>
      <c r="L12" s="10">
        <v>359</v>
      </c>
      <c r="M12" s="10">
        <v>186</v>
      </c>
      <c r="N12" s="10">
        <v>34</v>
      </c>
      <c r="O12" s="10">
        <v>0</v>
      </c>
      <c r="P12" s="10">
        <v>4195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165</v>
      </c>
      <c r="E13" s="10">
        <v>281</v>
      </c>
      <c r="F13" s="10">
        <v>244</v>
      </c>
      <c r="G13" s="10">
        <v>820</v>
      </c>
      <c r="H13" s="10">
        <v>659</v>
      </c>
      <c r="I13" s="10">
        <v>614</v>
      </c>
      <c r="J13" s="10">
        <v>547</v>
      </c>
      <c r="K13" s="10">
        <v>435</v>
      </c>
      <c r="L13" s="10">
        <v>434</v>
      </c>
      <c r="M13" s="10">
        <v>296</v>
      </c>
      <c r="N13" s="10">
        <v>99</v>
      </c>
      <c r="O13" s="10">
        <v>10</v>
      </c>
      <c r="P13" s="10">
        <v>4439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167</v>
      </c>
      <c r="D14" s="11" t="s">
        <v>166</v>
      </c>
      <c r="E14" s="10">
        <v>13</v>
      </c>
      <c r="F14" s="10">
        <v>6</v>
      </c>
      <c r="G14" s="10">
        <v>75</v>
      </c>
      <c r="H14" s="10">
        <v>56</v>
      </c>
      <c r="I14" s="10">
        <v>32</v>
      </c>
      <c r="J14" s="10">
        <v>17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208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165</v>
      </c>
      <c r="E15" s="14">
        <v>10</v>
      </c>
      <c r="F15" s="14">
        <v>9</v>
      </c>
      <c r="G15" s="14">
        <v>64</v>
      </c>
      <c r="H15" s="14">
        <v>45</v>
      </c>
      <c r="I15" s="14">
        <v>63</v>
      </c>
      <c r="J15" s="14">
        <v>42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253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 t="shared" ref="E16:P16" si="1">SUM(E12:E15)</f>
        <v>596</v>
      </c>
      <c r="F16" s="16">
        <f t="shared" si="1"/>
        <v>490</v>
      </c>
      <c r="G16" s="16">
        <f t="shared" si="1"/>
        <v>1568</v>
      </c>
      <c r="H16" s="16">
        <f t="shared" si="1"/>
        <v>1518</v>
      </c>
      <c r="I16" s="16">
        <f t="shared" si="1"/>
        <v>1406</v>
      </c>
      <c r="J16" s="16">
        <f t="shared" si="1"/>
        <v>1209</v>
      </c>
      <c r="K16" s="16">
        <f t="shared" si="1"/>
        <v>880</v>
      </c>
      <c r="L16" s="16">
        <f t="shared" si="1"/>
        <v>801</v>
      </c>
      <c r="M16" s="16">
        <f t="shared" si="1"/>
        <v>484</v>
      </c>
      <c r="N16" s="16">
        <f t="shared" si="1"/>
        <v>133</v>
      </c>
      <c r="O16" s="16">
        <f t="shared" si="1"/>
        <v>10</v>
      </c>
      <c r="P16" s="16">
        <f t="shared" si="1"/>
        <v>9095</v>
      </c>
      <c r="Q16" s="24">
        <v>5272</v>
      </c>
      <c r="R16" s="24">
        <v>301</v>
      </c>
      <c r="S16" s="24">
        <v>79</v>
      </c>
      <c r="T16" s="24">
        <v>5652</v>
      </c>
    </row>
    <row r="17" spans="1:20" ht="13.5" customHeight="1" x14ac:dyDescent="0.15">
      <c r="A17" s="9" t="s">
        <v>19</v>
      </c>
      <c r="B17" s="11" t="s">
        <v>28</v>
      </c>
      <c r="C17" s="11" t="s">
        <v>168</v>
      </c>
      <c r="D17" s="11" t="s">
        <v>166</v>
      </c>
      <c r="E17" s="10">
        <v>555</v>
      </c>
      <c r="F17" s="10">
        <v>516</v>
      </c>
      <c r="G17" s="10">
        <v>1214</v>
      </c>
      <c r="H17" s="10">
        <v>1309</v>
      </c>
      <c r="I17" s="10">
        <v>1217</v>
      </c>
      <c r="J17" s="10">
        <v>1091</v>
      </c>
      <c r="K17" s="10">
        <v>744</v>
      </c>
      <c r="L17" s="10">
        <v>736</v>
      </c>
      <c r="M17" s="10">
        <v>326</v>
      </c>
      <c r="N17" s="10">
        <v>52</v>
      </c>
      <c r="O17" s="10">
        <v>2</v>
      </c>
      <c r="P17" s="10">
        <v>7762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165</v>
      </c>
      <c r="E18" s="10">
        <v>472</v>
      </c>
      <c r="F18" s="10">
        <v>491</v>
      </c>
      <c r="G18" s="10">
        <v>1297</v>
      </c>
      <c r="H18" s="10">
        <v>1095</v>
      </c>
      <c r="I18" s="10">
        <v>978</v>
      </c>
      <c r="J18" s="10">
        <v>910</v>
      </c>
      <c r="K18" s="10">
        <v>643</v>
      </c>
      <c r="L18" s="10">
        <v>773</v>
      </c>
      <c r="M18" s="10">
        <v>517</v>
      </c>
      <c r="N18" s="10">
        <v>161</v>
      </c>
      <c r="O18" s="10">
        <v>9</v>
      </c>
      <c r="P18" s="10">
        <v>7346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167</v>
      </c>
      <c r="D19" s="11" t="s">
        <v>166</v>
      </c>
      <c r="E19" s="10">
        <v>6</v>
      </c>
      <c r="F19" s="10">
        <v>7</v>
      </c>
      <c r="G19" s="10">
        <v>78</v>
      </c>
      <c r="H19" s="10">
        <v>48</v>
      </c>
      <c r="I19" s="10">
        <v>33</v>
      </c>
      <c r="J19" s="10">
        <v>16</v>
      </c>
      <c r="K19" s="10">
        <v>14</v>
      </c>
      <c r="L19" s="10">
        <v>6</v>
      </c>
      <c r="M19" s="10">
        <v>4</v>
      </c>
      <c r="N19" s="10">
        <v>0</v>
      </c>
      <c r="O19" s="10">
        <v>0</v>
      </c>
      <c r="P19" s="10">
        <v>212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165</v>
      </c>
      <c r="E20" s="14">
        <v>6</v>
      </c>
      <c r="F20" s="14">
        <v>6</v>
      </c>
      <c r="G20" s="14">
        <v>77</v>
      </c>
      <c r="H20" s="14">
        <v>41</v>
      </c>
      <c r="I20" s="14">
        <v>35</v>
      </c>
      <c r="J20" s="14">
        <v>41</v>
      </c>
      <c r="K20" s="14">
        <v>19</v>
      </c>
      <c r="L20" s="14">
        <v>11</v>
      </c>
      <c r="M20" s="14">
        <v>7</v>
      </c>
      <c r="N20" s="14">
        <v>2</v>
      </c>
      <c r="O20" s="14">
        <v>0</v>
      </c>
      <c r="P20" s="14">
        <v>245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 t="shared" ref="E21:P21" si="2">SUM(E17:E20)</f>
        <v>1039</v>
      </c>
      <c r="F21" s="16">
        <f t="shared" si="2"/>
        <v>1020</v>
      </c>
      <c r="G21" s="16">
        <f t="shared" si="2"/>
        <v>2666</v>
      </c>
      <c r="H21" s="16">
        <f t="shared" si="2"/>
        <v>2493</v>
      </c>
      <c r="I21" s="16">
        <f t="shared" si="2"/>
        <v>2263</v>
      </c>
      <c r="J21" s="16">
        <f t="shared" si="2"/>
        <v>2058</v>
      </c>
      <c r="K21" s="16">
        <f t="shared" si="2"/>
        <v>1420</v>
      </c>
      <c r="L21" s="16">
        <f t="shared" si="2"/>
        <v>1526</v>
      </c>
      <c r="M21" s="16">
        <f t="shared" si="2"/>
        <v>854</v>
      </c>
      <c r="N21" s="16">
        <f t="shared" si="2"/>
        <v>215</v>
      </c>
      <c r="O21" s="16">
        <f t="shared" si="2"/>
        <v>11</v>
      </c>
      <c r="P21" s="16">
        <f t="shared" si="2"/>
        <v>15565</v>
      </c>
      <c r="Q21" s="24">
        <v>8722</v>
      </c>
      <c r="R21" s="24">
        <v>289</v>
      </c>
      <c r="S21" s="24">
        <v>93</v>
      </c>
      <c r="T21" s="24">
        <v>9104</v>
      </c>
    </row>
    <row r="22" spans="1:20" ht="13.5" customHeight="1" x14ac:dyDescent="0.15">
      <c r="A22" s="9" t="s">
        <v>19</v>
      </c>
      <c r="B22" s="11" t="s">
        <v>29</v>
      </c>
      <c r="C22" s="11" t="s">
        <v>168</v>
      </c>
      <c r="D22" s="11" t="s">
        <v>166</v>
      </c>
      <c r="E22" s="10">
        <v>460</v>
      </c>
      <c r="F22" s="10">
        <v>390</v>
      </c>
      <c r="G22" s="10">
        <v>661</v>
      </c>
      <c r="H22" s="10">
        <v>795</v>
      </c>
      <c r="I22" s="10">
        <v>877</v>
      </c>
      <c r="J22" s="10">
        <v>840</v>
      </c>
      <c r="K22" s="10">
        <v>476</v>
      </c>
      <c r="L22" s="10">
        <v>344</v>
      </c>
      <c r="M22" s="10">
        <v>186</v>
      </c>
      <c r="N22" s="10">
        <v>73</v>
      </c>
      <c r="O22" s="10">
        <v>0</v>
      </c>
      <c r="P22" s="10">
        <v>5102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165</v>
      </c>
      <c r="E23" s="10">
        <v>392</v>
      </c>
      <c r="F23" s="10">
        <v>452</v>
      </c>
      <c r="G23" s="10">
        <v>733</v>
      </c>
      <c r="H23" s="10">
        <v>801</v>
      </c>
      <c r="I23" s="10">
        <v>868</v>
      </c>
      <c r="J23" s="10">
        <v>772</v>
      </c>
      <c r="K23" s="10">
        <v>420</v>
      </c>
      <c r="L23" s="10">
        <v>411</v>
      </c>
      <c r="M23" s="10">
        <v>337</v>
      </c>
      <c r="N23" s="10">
        <v>136</v>
      </c>
      <c r="O23" s="10">
        <v>6</v>
      </c>
      <c r="P23" s="10">
        <v>5328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167</v>
      </c>
      <c r="D24" s="11" t="s">
        <v>166</v>
      </c>
      <c r="E24" s="10">
        <v>14</v>
      </c>
      <c r="F24" s="10">
        <v>13</v>
      </c>
      <c r="G24" s="10">
        <v>60</v>
      </c>
      <c r="H24" s="10">
        <v>41</v>
      </c>
      <c r="I24" s="10">
        <v>26</v>
      </c>
      <c r="J24" s="10">
        <v>24</v>
      </c>
      <c r="K24" s="10">
        <v>10</v>
      </c>
      <c r="L24" s="10">
        <v>4</v>
      </c>
      <c r="M24" s="10">
        <v>0</v>
      </c>
      <c r="N24" s="10">
        <v>1</v>
      </c>
      <c r="O24" s="10">
        <v>0</v>
      </c>
      <c r="P24" s="10">
        <v>193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165</v>
      </c>
      <c r="E25" s="14">
        <v>7</v>
      </c>
      <c r="F25" s="14">
        <v>7</v>
      </c>
      <c r="G25" s="14">
        <v>57</v>
      </c>
      <c r="H25" s="14">
        <v>51</v>
      </c>
      <c r="I25" s="14">
        <v>40</v>
      </c>
      <c r="J25" s="14">
        <v>43</v>
      </c>
      <c r="K25" s="14">
        <v>10</v>
      </c>
      <c r="L25" s="14">
        <v>6</v>
      </c>
      <c r="M25" s="14">
        <v>4</v>
      </c>
      <c r="N25" s="14">
        <v>0</v>
      </c>
      <c r="O25" s="14">
        <v>0</v>
      </c>
      <c r="P25" s="14">
        <v>225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 t="shared" ref="E26:P26" si="3">SUM(E22:E25)</f>
        <v>873</v>
      </c>
      <c r="F26" s="16">
        <f t="shared" si="3"/>
        <v>862</v>
      </c>
      <c r="G26" s="16">
        <f t="shared" si="3"/>
        <v>1511</v>
      </c>
      <c r="H26" s="16">
        <f t="shared" si="3"/>
        <v>1688</v>
      </c>
      <c r="I26" s="16">
        <f t="shared" si="3"/>
        <v>1811</v>
      </c>
      <c r="J26" s="16">
        <f t="shared" si="3"/>
        <v>1679</v>
      </c>
      <c r="K26" s="16">
        <f t="shared" si="3"/>
        <v>916</v>
      </c>
      <c r="L26" s="16">
        <f t="shared" si="3"/>
        <v>765</v>
      </c>
      <c r="M26" s="16">
        <f t="shared" si="3"/>
        <v>527</v>
      </c>
      <c r="N26" s="16">
        <f t="shared" si="3"/>
        <v>210</v>
      </c>
      <c r="O26" s="16">
        <f t="shared" si="3"/>
        <v>6</v>
      </c>
      <c r="P26" s="16">
        <f t="shared" si="3"/>
        <v>10848</v>
      </c>
      <c r="Q26" s="24">
        <v>5565</v>
      </c>
      <c r="R26" s="24">
        <v>228</v>
      </c>
      <c r="S26" s="24">
        <v>82</v>
      </c>
      <c r="T26" s="24">
        <v>5875</v>
      </c>
    </row>
    <row r="27" spans="1:20" ht="13.5" customHeight="1" x14ac:dyDescent="0.15">
      <c r="A27" s="9" t="s">
        <v>19</v>
      </c>
      <c r="B27" s="11" t="s">
        <v>30</v>
      </c>
      <c r="C27" s="11" t="s">
        <v>168</v>
      </c>
      <c r="D27" s="11" t="s">
        <v>166</v>
      </c>
      <c r="E27" s="10">
        <v>489</v>
      </c>
      <c r="F27" s="10">
        <v>553</v>
      </c>
      <c r="G27" s="10">
        <v>1339</v>
      </c>
      <c r="H27" s="10">
        <v>1307</v>
      </c>
      <c r="I27" s="10">
        <v>1439</v>
      </c>
      <c r="J27" s="10">
        <v>1369</v>
      </c>
      <c r="K27" s="10">
        <v>1021</v>
      </c>
      <c r="L27" s="10">
        <v>916</v>
      </c>
      <c r="M27" s="10">
        <v>379</v>
      </c>
      <c r="N27" s="10">
        <v>59</v>
      </c>
      <c r="O27" s="10">
        <v>1</v>
      </c>
      <c r="P27" s="10">
        <v>8872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165</v>
      </c>
      <c r="E28" s="10">
        <v>411</v>
      </c>
      <c r="F28" s="10">
        <v>533</v>
      </c>
      <c r="G28" s="10">
        <v>1199</v>
      </c>
      <c r="H28" s="10">
        <v>910</v>
      </c>
      <c r="I28" s="10">
        <v>1079</v>
      </c>
      <c r="J28" s="10">
        <v>1021</v>
      </c>
      <c r="K28" s="10">
        <v>756</v>
      </c>
      <c r="L28" s="10">
        <v>932</v>
      </c>
      <c r="M28" s="10">
        <v>619</v>
      </c>
      <c r="N28" s="10">
        <v>141</v>
      </c>
      <c r="O28" s="10">
        <v>8</v>
      </c>
      <c r="P28" s="10">
        <v>7609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167</v>
      </c>
      <c r="D29" s="11" t="s">
        <v>166</v>
      </c>
      <c r="E29" s="10">
        <v>21</v>
      </c>
      <c r="F29" s="10">
        <v>39</v>
      </c>
      <c r="G29" s="10">
        <v>247</v>
      </c>
      <c r="H29" s="10">
        <v>105</v>
      </c>
      <c r="I29" s="10">
        <v>53</v>
      </c>
      <c r="J29" s="10">
        <v>45</v>
      </c>
      <c r="K29" s="10">
        <v>23</v>
      </c>
      <c r="L29" s="10">
        <v>9</v>
      </c>
      <c r="M29" s="10">
        <v>5</v>
      </c>
      <c r="N29" s="10">
        <v>0</v>
      </c>
      <c r="O29" s="10">
        <v>0</v>
      </c>
      <c r="P29" s="10">
        <v>547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165</v>
      </c>
      <c r="E30" s="14">
        <v>22</v>
      </c>
      <c r="F30" s="14">
        <v>34</v>
      </c>
      <c r="G30" s="14">
        <v>223</v>
      </c>
      <c r="H30" s="14">
        <v>105</v>
      </c>
      <c r="I30" s="14">
        <v>126</v>
      </c>
      <c r="J30" s="14">
        <v>125</v>
      </c>
      <c r="K30" s="14">
        <v>98</v>
      </c>
      <c r="L30" s="14">
        <v>28</v>
      </c>
      <c r="M30" s="14">
        <v>11</v>
      </c>
      <c r="N30" s="14">
        <v>3</v>
      </c>
      <c r="O30" s="14">
        <v>0</v>
      </c>
      <c r="P30" s="14">
        <v>775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 t="shared" ref="E31:P31" si="4">SUM(E27:E30)</f>
        <v>943</v>
      </c>
      <c r="F31" s="16">
        <f t="shared" si="4"/>
        <v>1159</v>
      </c>
      <c r="G31" s="16">
        <f t="shared" si="4"/>
        <v>3008</v>
      </c>
      <c r="H31" s="16">
        <f t="shared" si="4"/>
        <v>2427</v>
      </c>
      <c r="I31" s="16">
        <f t="shared" si="4"/>
        <v>2697</v>
      </c>
      <c r="J31" s="16">
        <f t="shared" si="4"/>
        <v>2560</v>
      </c>
      <c r="K31" s="16">
        <f t="shared" si="4"/>
        <v>1898</v>
      </c>
      <c r="L31" s="16">
        <f t="shared" si="4"/>
        <v>1885</v>
      </c>
      <c r="M31" s="16">
        <f t="shared" si="4"/>
        <v>1014</v>
      </c>
      <c r="N31" s="16">
        <f t="shared" si="4"/>
        <v>203</v>
      </c>
      <c r="O31" s="16">
        <f t="shared" si="4"/>
        <v>9</v>
      </c>
      <c r="P31" s="16">
        <f t="shared" si="4"/>
        <v>17803</v>
      </c>
      <c r="Q31" s="24">
        <v>9834</v>
      </c>
      <c r="R31" s="24">
        <v>864</v>
      </c>
      <c r="S31" s="24">
        <v>228</v>
      </c>
      <c r="T31" s="24">
        <v>10926</v>
      </c>
    </row>
    <row r="32" spans="1:20" ht="13.5" customHeight="1" x14ac:dyDescent="0.15">
      <c r="A32" s="9" t="s">
        <v>19</v>
      </c>
      <c r="B32" s="11" t="s">
        <v>31</v>
      </c>
      <c r="C32" s="11" t="s">
        <v>168</v>
      </c>
      <c r="D32" s="11" t="s">
        <v>166</v>
      </c>
      <c r="E32" s="10">
        <v>505</v>
      </c>
      <c r="F32" s="10">
        <v>688</v>
      </c>
      <c r="G32" s="10">
        <v>1211</v>
      </c>
      <c r="H32" s="10">
        <v>1169</v>
      </c>
      <c r="I32" s="10">
        <v>1089</v>
      </c>
      <c r="J32" s="10">
        <v>1225</v>
      </c>
      <c r="K32" s="10">
        <v>694</v>
      </c>
      <c r="L32" s="10">
        <v>510</v>
      </c>
      <c r="M32" s="10">
        <v>236</v>
      </c>
      <c r="N32" s="10">
        <v>25</v>
      </c>
      <c r="O32" s="10">
        <v>2</v>
      </c>
      <c r="P32" s="10">
        <v>7354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165</v>
      </c>
      <c r="E33" s="10">
        <v>447</v>
      </c>
      <c r="F33" s="10">
        <v>621</v>
      </c>
      <c r="G33" s="10">
        <v>1133</v>
      </c>
      <c r="H33" s="10">
        <v>967</v>
      </c>
      <c r="I33" s="10">
        <v>1029</v>
      </c>
      <c r="J33" s="10">
        <v>1016</v>
      </c>
      <c r="K33" s="10">
        <v>583</v>
      </c>
      <c r="L33" s="10">
        <v>541</v>
      </c>
      <c r="M33" s="10">
        <v>393</v>
      </c>
      <c r="N33" s="10">
        <v>109</v>
      </c>
      <c r="O33" s="10">
        <v>1</v>
      </c>
      <c r="P33" s="10">
        <v>6840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167</v>
      </c>
      <c r="D34" s="11" t="s">
        <v>166</v>
      </c>
      <c r="E34" s="10">
        <v>5</v>
      </c>
      <c r="F34" s="10">
        <v>9</v>
      </c>
      <c r="G34" s="10">
        <v>52</v>
      </c>
      <c r="H34" s="10">
        <v>39</v>
      </c>
      <c r="I34" s="10">
        <v>24</v>
      </c>
      <c r="J34" s="10">
        <v>12</v>
      </c>
      <c r="K34" s="10">
        <v>3</v>
      </c>
      <c r="L34" s="10">
        <v>9</v>
      </c>
      <c r="M34" s="10">
        <v>0</v>
      </c>
      <c r="N34" s="10">
        <v>0</v>
      </c>
      <c r="O34" s="10">
        <v>0</v>
      </c>
      <c r="P34" s="10">
        <v>153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165</v>
      </c>
      <c r="E35" s="14">
        <v>7</v>
      </c>
      <c r="F35" s="14">
        <v>11</v>
      </c>
      <c r="G35" s="14">
        <v>40</v>
      </c>
      <c r="H35" s="14">
        <v>40</v>
      </c>
      <c r="I35" s="14">
        <v>32</v>
      </c>
      <c r="J35" s="14">
        <v>20</v>
      </c>
      <c r="K35" s="14">
        <v>12</v>
      </c>
      <c r="L35" s="14">
        <v>8</v>
      </c>
      <c r="M35" s="14">
        <v>6</v>
      </c>
      <c r="N35" s="14">
        <v>0</v>
      </c>
      <c r="O35" s="14">
        <v>0</v>
      </c>
      <c r="P35" s="14">
        <v>176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 t="shared" ref="E36:P36" si="5">SUM(E32:E35)</f>
        <v>964</v>
      </c>
      <c r="F36" s="16">
        <f t="shared" si="5"/>
        <v>1329</v>
      </c>
      <c r="G36" s="16">
        <f t="shared" si="5"/>
        <v>2436</v>
      </c>
      <c r="H36" s="16">
        <f t="shared" si="5"/>
        <v>2215</v>
      </c>
      <c r="I36" s="16">
        <f t="shared" si="5"/>
        <v>2174</v>
      </c>
      <c r="J36" s="16">
        <f t="shared" si="5"/>
        <v>2273</v>
      </c>
      <c r="K36" s="16">
        <f t="shared" si="5"/>
        <v>1292</v>
      </c>
      <c r="L36" s="16">
        <f t="shared" si="5"/>
        <v>1068</v>
      </c>
      <c r="M36" s="16">
        <f t="shared" si="5"/>
        <v>635</v>
      </c>
      <c r="N36" s="16">
        <f t="shared" si="5"/>
        <v>134</v>
      </c>
      <c r="O36" s="16">
        <f t="shared" si="5"/>
        <v>3</v>
      </c>
      <c r="P36" s="16">
        <f t="shared" si="5"/>
        <v>14523</v>
      </c>
      <c r="Q36" s="24">
        <v>7358</v>
      </c>
      <c r="R36" s="24">
        <v>187</v>
      </c>
      <c r="S36" s="24">
        <v>61</v>
      </c>
      <c r="T36" s="24">
        <v>7606</v>
      </c>
    </row>
    <row r="37" spans="1:20" ht="13.5" customHeight="1" x14ac:dyDescent="0.15">
      <c r="A37" s="9" t="s">
        <v>19</v>
      </c>
      <c r="B37" s="11" t="s">
        <v>32</v>
      </c>
      <c r="C37" s="11" t="s">
        <v>168</v>
      </c>
      <c r="D37" s="11" t="s">
        <v>166</v>
      </c>
      <c r="E37" s="10">
        <v>533</v>
      </c>
      <c r="F37" s="10">
        <v>578</v>
      </c>
      <c r="G37" s="10">
        <v>742</v>
      </c>
      <c r="H37" s="10">
        <v>845</v>
      </c>
      <c r="I37" s="10">
        <v>1128</v>
      </c>
      <c r="J37" s="10">
        <v>1089</v>
      </c>
      <c r="K37" s="10">
        <v>882</v>
      </c>
      <c r="L37" s="10">
        <v>837</v>
      </c>
      <c r="M37" s="10">
        <v>360</v>
      </c>
      <c r="N37" s="10">
        <v>60</v>
      </c>
      <c r="O37" s="10">
        <v>0</v>
      </c>
      <c r="P37" s="10">
        <v>7054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165</v>
      </c>
      <c r="E38" s="10">
        <v>504</v>
      </c>
      <c r="F38" s="10">
        <v>545</v>
      </c>
      <c r="G38" s="10">
        <v>711</v>
      </c>
      <c r="H38" s="10">
        <v>759</v>
      </c>
      <c r="I38" s="10">
        <v>922</v>
      </c>
      <c r="J38" s="10">
        <v>926</v>
      </c>
      <c r="K38" s="10">
        <v>728</v>
      </c>
      <c r="L38" s="10">
        <v>816</v>
      </c>
      <c r="M38" s="10">
        <v>555</v>
      </c>
      <c r="N38" s="10">
        <v>128</v>
      </c>
      <c r="O38" s="10">
        <v>6</v>
      </c>
      <c r="P38" s="10">
        <v>6600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167</v>
      </c>
      <c r="D39" s="11" t="s">
        <v>166</v>
      </c>
      <c r="E39" s="10">
        <v>13</v>
      </c>
      <c r="F39" s="10">
        <v>12</v>
      </c>
      <c r="G39" s="10">
        <v>99</v>
      </c>
      <c r="H39" s="10">
        <v>50</v>
      </c>
      <c r="I39" s="10">
        <v>20</v>
      </c>
      <c r="J39" s="10">
        <v>25</v>
      </c>
      <c r="K39" s="10">
        <v>13</v>
      </c>
      <c r="L39" s="10">
        <v>9</v>
      </c>
      <c r="M39" s="10">
        <v>1</v>
      </c>
      <c r="N39" s="10">
        <v>0</v>
      </c>
      <c r="O39" s="10">
        <v>0</v>
      </c>
      <c r="P39" s="10">
        <v>242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165</v>
      </c>
      <c r="E40" s="14">
        <v>23</v>
      </c>
      <c r="F40" s="14">
        <v>16</v>
      </c>
      <c r="G40" s="14">
        <v>51</v>
      </c>
      <c r="H40" s="14">
        <v>43</v>
      </c>
      <c r="I40" s="14">
        <v>66</v>
      </c>
      <c r="J40" s="14">
        <v>65</v>
      </c>
      <c r="K40" s="14">
        <v>28</v>
      </c>
      <c r="L40" s="14">
        <v>13</v>
      </c>
      <c r="M40" s="14">
        <v>1</v>
      </c>
      <c r="N40" s="14">
        <v>1</v>
      </c>
      <c r="O40" s="14">
        <v>1</v>
      </c>
      <c r="P40" s="14">
        <v>308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 t="shared" ref="E41:P41" si="6">SUM(E37:E40)</f>
        <v>1073</v>
      </c>
      <c r="F41" s="16">
        <f t="shared" si="6"/>
        <v>1151</v>
      </c>
      <c r="G41" s="16">
        <f t="shared" si="6"/>
        <v>1603</v>
      </c>
      <c r="H41" s="16">
        <f t="shared" si="6"/>
        <v>1697</v>
      </c>
      <c r="I41" s="16">
        <f t="shared" si="6"/>
        <v>2136</v>
      </c>
      <c r="J41" s="16">
        <f t="shared" si="6"/>
        <v>2105</v>
      </c>
      <c r="K41" s="16">
        <f t="shared" si="6"/>
        <v>1651</v>
      </c>
      <c r="L41" s="16">
        <f t="shared" si="6"/>
        <v>1675</v>
      </c>
      <c r="M41" s="16">
        <f t="shared" si="6"/>
        <v>917</v>
      </c>
      <c r="N41" s="16">
        <f t="shared" si="6"/>
        <v>189</v>
      </c>
      <c r="O41" s="16">
        <f t="shared" si="6"/>
        <v>7</v>
      </c>
      <c r="P41" s="16">
        <f t="shared" si="6"/>
        <v>14204</v>
      </c>
      <c r="Q41" s="24">
        <v>7096</v>
      </c>
      <c r="R41" s="24">
        <v>283</v>
      </c>
      <c r="S41" s="24">
        <v>150</v>
      </c>
      <c r="T41" s="24">
        <v>7529</v>
      </c>
    </row>
    <row r="42" spans="1:20" ht="13.5" customHeight="1" x14ac:dyDescent="0.15">
      <c r="A42" s="9" t="s">
        <v>19</v>
      </c>
      <c r="B42" s="11" t="s">
        <v>33</v>
      </c>
      <c r="C42" s="11" t="s">
        <v>168</v>
      </c>
      <c r="D42" s="11" t="s">
        <v>166</v>
      </c>
      <c r="E42" s="10">
        <v>364</v>
      </c>
      <c r="F42" s="10">
        <v>473</v>
      </c>
      <c r="G42" s="10">
        <v>531</v>
      </c>
      <c r="H42" s="10">
        <v>600</v>
      </c>
      <c r="I42" s="10">
        <v>824</v>
      </c>
      <c r="J42" s="10">
        <v>902</v>
      </c>
      <c r="K42" s="10">
        <v>723</v>
      </c>
      <c r="L42" s="10">
        <v>732</v>
      </c>
      <c r="M42" s="10">
        <v>372</v>
      </c>
      <c r="N42" s="10">
        <v>40</v>
      </c>
      <c r="O42" s="10">
        <v>2</v>
      </c>
      <c r="P42" s="10">
        <v>5563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165</v>
      </c>
      <c r="E43" s="10">
        <v>319</v>
      </c>
      <c r="F43" s="10">
        <v>454</v>
      </c>
      <c r="G43" s="10">
        <v>526</v>
      </c>
      <c r="H43" s="10">
        <v>535</v>
      </c>
      <c r="I43" s="10">
        <v>689</v>
      </c>
      <c r="J43" s="10">
        <v>701</v>
      </c>
      <c r="K43" s="10">
        <v>592</v>
      </c>
      <c r="L43" s="10">
        <v>761</v>
      </c>
      <c r="M43" s="10">
        <v>535</v>
      </c>
      <c r="N43" s="10">
        <v>95</v>
      </c>
      <c r="O43" s="10">
        <v>6</v>
      </c>
      <c r="P43" s="10">
        <v>5213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167</v>
      </c>
      <c r="D44" s="11" t="s">
        <v>166</v>
      </c>
      <c r="E44" s="10">
        <v>2</v>
      </c>
      <c r="F44" s="10">
        <v>0</v>
      </c>
      <c r="G44" s="10">
        <v>41</v>
      </c>
      <c r="H44" s="10">
        <v>24</v>
      </c>
      <c r="I44" s="10">
        <v>9</v>
      </c>
      <c r="J44" s="10">
        <v>12</v>
      </c>
      <c r="K44" s="10">
        <v>7</v>
      </c>
      <c r="L44" s="10">
        <v>2</v>
      </c>
      <c r="M44" s="10">
        <v>2</v>
      </c>
      <c r="N44" s="10">
        <v>0</v>
      </c>
      <c r="O44" s="10">
        <v>0</v>
      </c>
      <c r="P44" s="10">
        <v>99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165</v>
      </c>
      <c r="E45" s="14">
        <v>5</v>
      </c>
      <c r="F45" s="14">
        <v>4</v>
      </c>
      <c r="G45" s="14">
        <v>28</v>
      </c>
      <c r="H45" s="14">
        <v>22</v>
      </c>
      <c r="I45" s="14">
        <v>11</v>
      </c>
      <c r="J45" s="14">
        <v>20</v>
      </c>
      <c r="K45" s="14">
        <v>12</v>
      </c>
      <c r="L45" s="14">
        <v>6</v>
      </c>
      <c r="M45" s="14">
        <v>1</v>
      </c>
      <c r="N45" s="14">
        <v>1</v>
      </c>
      <c r="O45" s="14">
        <v>0</v>
      </c>
      <c r="P45" s="14">
        <v>110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 t="shared" ref="E46:P46" si="7">SUM(E42:E45)</f>
        <v>690</v>
      </c>
      <c r="F46" s="16">
        <f t="shared" si="7"/>
        <v>931</v>
      </c>
      <c r="G46" s="16">
        <f t="shared" si="7"/>
        <v>1126</v>
      </c>
      <c r="H46" s="16">
        <f t="shared" si="7"/>
        <v>1181</v>
      </c>
      <c r="I46" s="16">
        <f t="shared" si="7"/>
        <v>1533</v>
      </c>
      <c r="J46" s="16">
        <f t="shared" si="7"/>
        <v>1635</v>
      </c>
      <c r="K46" s="16">
        <f t="shared" si="7"/>
        <v>1334</v>
      </c>
      <c r="L46" s="16">
        <f t="shared" si="7"/>
        <v>1501</v>
      </c>
      <c r="M46" s="16">
        <f t="shared" si="7"/>
        <v>910</v>
      </c>
      <c r="N46" s="16">
        <f t="shared" si="7"/>
        <v>136</v>
      </c>
      <c r="O46" s="16">
        <f t="shared" si="7"/>
        <v>8</v>
      </c>
      <c r="P46" s="16">
        <f t="shared" si="7"/>
        <v>10985</v>
      </c>
      <c r="Q46" s="24">
        <v>5532</v>
      </c>
      <c r="R46" s="24">
        <v>122</v>
      </c>
      <c r="S46" s="24">
        <v>42</v>
      </c>
      <c r="T46" s="24">
        <v>5696</v>
      </c>
    </row>
    <row r="47" spans="1:20" ht="13.5" customHeight="1" x14ac:dyDescent="0.15">
      <c r="A47" s="9" t="s">
        <v>19</v>
      </c>
      <c r="B47" s="11" t="s">
        <v>34</v>
      </c>
      <c r="C47" s="11" t="s">
        <v>168</v>
      </c>
      <c r="D47" s="11" t="s">
        <v>166</v>
      </c>
      <c r="E47" s="10">
        <v>282</v>
      </c>
      <c r="F47" s="10">
        <v>281</v>
      </c>
      <c r="G47" s="10">
        <v>350</v>
      </c>
      <c r="H47" s="10">
        <v>459</v>
      </c>
      <c r="I47" s="10">
        <v>554</v>
      </c>
      <c r="J47" s="10">
        <v>445</v>
      </c>
      <c r="K47" s="10">
        <v>262</v>
      </c>
      <c r="L47" s="10">
        <v>333</v>
      </c>
      <c r="M47" s="10">
        <v>217</v>
      </c>
      <c r="N47" s="10">
        <v>24</v>
      </c>
      <c r="O47" s="10">
        <v>1</v>
      </c>
      <c r="P47" s="10">
        <v>3208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165</v>
      </c>
      <c r="E48" s="10">
        <v>272</v>
      </c>
      <c r="F48" s="10">
        <v>285</v>
      </c>
      <c r="G48" s="10">
        <v>362</v>
      </c>
      <c r="H48" s="10">
        <v>393</v>
      </c>
      <c r="I48" s="10">
        <v>458</v>
      </c>
      <c r="J48" s="10">
        <v>331</v>
      </c>
      <c r="K48" s="10">
        <v>262</v>
      </c>
      <c r="L48" s="10">
        <v>385</v>
      </c>
      <c r="M48" s="10">
        <v>263</v>
      </c>
      <c r="N48" s="10">
        <v>53</v>
      </c>
      <c r="O48" s="10">
        <v>3</v>
      </c>
      <c r="P48" s="10">
        <v>3067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167</v>
      </c>
      <c r="D49" s="11" t="s">
        <v>166</v>
      </c>
      <c r="E49" s="10">
        <v>2</v>
      </c>
      <c r="F49" s="10">
        <v>4</v>
      </c>
      <c r="G49" s="10">
        <v>20</v>
      </c>
      <c r="H49" s="10">
        <v>19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61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165</v>
      </c>
      <c r="E50" s="14">
        <v>2</v>
      </c>
      <c r="F50" s="14">
        <v>3</v>
      </c>
      <c r="G50" s="14">
        <v>17</v>
      </c>
      <c r="H50" s="14">
        <v>9</v>
      </c>
      <c r="I50" s="14">
        <v>18</v>
      </c>
      <c r="J50" s="14">
        <v>10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66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 t="shared" ref="E51:P51" si="8">SUM(E47:E50)</f>
        <v>558</v>
      </c>
      <c r="F51" s="16">
        <f t="shared" si="8"/>
        <v>573</v>
      </c>
      <c r="G51" s="16">
        <f t="shared" si="8"/>
        <v>749</v>
      </c>
      <c r="H51" s="16">
        <f t="shared" si="8"/>
        <v>880</v>
      </c>
      <c r="I51" s="16">
        <f t="shared" si="8"/>
        <v>1035</v>
      </c>
      <c r="J51" s="16">
        <f t="shared" si="8"/>
        <v>791</v>
      </c>
      <c r="K51" s="16">
        <f t="shared" si="8"/>
        <v>534</v>
      </c>
      <c r="L51" s="16">
        <f t="shared" si="8"/>
        <v>719</v>
      </c>
      <c r="M51" s="16">
        <f t="shared" si="8"/>
        <v>482</v>
      </c>
      <c r="N51" s="16">
        <f t="shared" si="8"/>
        <v>77</v>
      </c>
      <c r="O51" s="16">
        <f t="shared" si="8"/>
        <v>4</v>
      </c>
      <c r="P51" s="16">
        <f t="shared" si="8"/>
        <v>6402</v>
      </c>
      <c r="Q51" s="24">
        <v>2956</v>
      </c>
      <c r="R51" s="24">
        <v>75</v>
      </c>
      <c r="S51" s="24">
        <v>28</v>
      </c>
      <c r="T51" s="24">
        <v>3059</v>
      </c>
    </row>
    <row r="52" spans="1:20" ht="13.5" customHeight="1" x14ac:dyDescent="0.15">
      <c r="A52" s="9" t="s">
        <v>19</v>
      </c>
      <c r="B52" s="11" t="s">
        <v>35</v>
      </c>
      <c r="C52" s="11" t="s">
        <v>168</v>
      </c>
      <c r="D52" s="11" t="s">
        <v>166</v>
      </c>
      <c r="E52" s="10">
        <v>306</v>
      </c>
      <c r="F52" s="10">
        <v>407</v>
      </c>
      <c r="G52" s="10">
        <v>524</v>
      </c>
      <c r="H52" s="10">
        <v>559</v>
      </c>
      <c r="I52" s="10">
        <v>701</v>
      </c>
      <c r="J52" s="10">
        <v>691</v>
      </c>
      <c r="K52" s="10">
        <v>531</v>
      </c>
      <c r="L52" s="10">
        <v>485</v>
      </c>
      <c r="M52" s="10">
        <v>268</v>
      </c>
      <c r="N52" s="10">
        <v>53</v>
      </c>
      <c r="O52" s="10">
        <v>1</v>
      </c>
      <c r="P52" s="10">
        <v>4526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165</v>
      </c>
      <c r="E53" s="10">
        <v>286</v>
      </c>
      <c r="F53" s="10">
        <v>376</v>
      </c>
      <c r="G53" s="10">
        <v>512</v>
      </c>
      <c r="H53" s="10">
        <v>429</v>
      </c>
      <c r="I53" s="10">
        <v>599</v>
      </c>
      <c r="J53" s="10">
        <v>626</v>
      </c>
      <c r="K53" s="10">
        <v>463</v>
      </c>
      <c r="L53" s="10">
        <v>560</v>
      </c>
      <c r="M53" s="10">
        <v>378</v>
      </c>
      <c r="N53" s="10">
        <v>151</v>
      </c>
      <c r="O53" s="10">
        <v>3</v>
      </c>
      <c r="P53" s="10">
        <v>4383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167</v>
      </c>
      <c r="D54" s="11" t="s">
        <v>166</v>
      </c>
      <c r="E54" s="10">
        <v>7</v>
      </c>
      <c r="F54" s="10">
        <v>9</v>
      </c>
      <c r="G54" s="10">
        <v>45</v>
      </c>
      <c r="H54" s="10">
        <v>25</v>
      </c>
      <c r="I54" s="10">
        <v>12</v>
      </c>
      <c r="J54" s="10">
        <v>12</v>
      </c>
      <c r="K54" s="10">
        <v>6</v>
      </c>
      <c r="L54" s="10">
        <v>1</v>
      </c>
      <c r="M54" s="10">
        <v>2</v>
      </c>
      <c r="N54" s="10">
        <v>0</v>
      </c>
      <c r="O54" s="10">
        <v>0</v>
      </c>
      <c r="P54" s="10">
        <v>119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165</v>
      </c>
      <c r="E55" s="14">
        <v>9</v>
      </c>
      <c r="F55" s="14">
        <v>9</v>
      </c>
      <c r="G55" s="14">
        <v>65</v>
      </c>
      <c r="H55" s="14">
        <v>35</v>
      </c>
      <c r="I55" s="14">
        <v>27</v>
      </c>
      <c r="J55" s="14">
        <v>33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196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 t="shared" ref="E56:P56" si="9">SUM(E52:E55)</f>
        <v>608</v>
      </c>
      <c r="F56" s="16">
        <f t="shared" si="9"/>
        <v>801</v>
      </c>
      <c r="G56" s="16">
        <f t="shared" si="9"/>
        <v>1146</v>
      </c>
      <c r="H56" s="16">
        <f t="shared" si="9"/>
        <v>1048</v>
      </c>
      <c r="I56" s="16">
        <f t="shared" si="9"/>
        <v>1339</v>
      </c>
      <c r="J56" s="16">
        <f t="shared" si="9"/>
        <v>1362</v>
      </c>
      <c r="K56" s="16">
        <f t="shared" si="9"/>
        <v>1013</v>
      </c>
      <c r="L56" s="16">
        <f t="shared" si="9"/>
        <v>1048</v>
      </c>
      <c r="M56" s="16">
        <f t="shared" si="9"/>
        <v>651</v>
      </c>
      <c r="N56" s="16">
        <f t="shared" si="9"/>
        <v>204</v>
      </c>
      <c r="O56" s="16">
        <f t="shared" si="9"/>
        <v>4</v>
      </c>
      <c r="P56" s="16">
        <f t="shared" si="9"/>
        <v>9224</v>
      </c>
      <c r="Q56" s="24">
        <v>4680</v>
      </c>
      <c r="R56" s="24">
        <v>175</v>
      </c>
      <c r="S56" s="24">
        <v>57</v>
      </c>
      <c r="T56" s="24">
        <v>4912</v>
      </c>
    </row>
    <row r="57" spans="1:20" ht="13.5" customHeight="1" x14ac:dyDescent="0.15">
      <c r="A57" s="9" t="s">
        <v>19</v>
      </c>
      <c r="B57" s="11" t="s">
        <v>139</v>
      </c>
      <c r="C57" s="11" t="s">
        <v>168</v>
      </c>
      <c r="D57" s="11" t="s">
        <v>166</v>
      </c>
      <c r="E57" s="10">
        <v>246</v>
      </c>
      <c r="F57" s="10">
        <v>261</v>
      </c>
      <c r="G57" s="10">
        <v>274</v>
      </c>
      <c r="H57" s="10">
        <v>375</v>
      </c>
      <c r="I57" s="10">
        <v>441</v>
      </c>
      <c r="J57" s="10">
        <v>463</v>
      </c>
      <c r="K57" s="10">
        <v>362</v>
      </c>
      <c r="L57" s="10">
        <v>339</v>
      </c>
      <c r="M57" s="10">
        <v>213</v>
      </c>
      <c r="N57" s="10">
        <v>34</v>
      </c>
      <c r="O57" s="10">
        <v>0</v>
      </c>
      <c r="P57" s="10">
        <v>3008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165</v>
      </c>
      <c r="E58" s="10">
        <v>225</v>
      </c>
      <c r="F58" s="10">
        <v>226</v>
      </c>
      <c r="G58" s="10">
        <v>339</v>
      </c>
      <c r="H58" s="10">
        <v>335</v>
      </c>
      <c r="I58" s="10">
        <v>388</v>
      </c>
      <c r="J58" s="10">
        <v>379</v>
      </c>
      <c r="K58" s="10">
        <v>318</v>
      </c>
      <c r="L58" s="10">
        <v>339</v>
      </c>
      <c r="M58" s="10">
        <v>341</v>
      </c>
      <c r="N58" s="10">
        <v>104</v>
      </c>
      <c r="O58" s="10">
        <v>7</v>
      </c>
      <c r="P58" s="10">
        <v>3001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167</v>
      </c>
      <c r="D59" s="11" t="s">
        <v>166</v>
      </c>
      <c r="E59" s="10">
        <v>3</v>
      </c>
      <c r="F59" s="10">
        <v>3</v>
      </c>
      <c r="G59" s="10">
        <v>10</v>
      </c>
      <c r="H59" s="10">
        <v>2</v>
      </c>
      <c r="I59" s="10">
        <v>4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165</v>
      </c>
      <c r="E60" s="14">
        <v>2</v>
      </c>
      <c r="F60" s="14">
        <v>3</v>
      </c>
      <c r="G60" s="14">
        <v>9</v>
      </c>
      <c r="H60" s="14">
        <v>12</v>
      </c>
      <c r="I60" s="14">
        <v>18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69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 t="shared" ref="E61:P61" si="10">SUM(E57:E60)</f>
        <v>476</v>
      </c>
      <c r="F61" s="16">
        <f t="shared" si="10"/>
        <v>493</v>
      </c>
      <c r="G61" s="16">
        <f t="shared" si="10"/>
        <v>632</v>
      </c>
      <c r="H61" s="16">
        <f t="shared" si="10"/>
        <v>724</v>
      </c>
      <c r="I61" s="16">
        <f t="shared" si="10"/>
        <v>851</v>
      </c>
      <c r="J61" s="16">
        <f t="shared" si="10"/>
        <v>861</v>
      </c>
      <c r="K61" s="16">
        <f t="shared" si="10"/>
        <v>689</v>
      </c>
      <c r="L61" s="16">
        <f t="shared" si="10"/>
        <v>685</v>
      </c>
      <c r="M61" s="16">
        <f t="shared" si="10"/>
        <v>555</v>
      </c>
      <c r="N61" s="16">
        <f t="shared" si="10"/>
        <v>140</v>
      </c>
      <c r="O61" s="16">
        <f t="shared" si="10"/>
        <v>7</v>
      </c>
      <c r="P61" s="16">
        <f t="shared" si="10"/>
        <v>6113</v>
      </c>
      <c r="Q61" s="24">
        <v>3076</v>
      </c>
      <c r="R61" s="24">
        <v>45</v>
      </c>
      <c r="S61" s="24">
        <v>39</v>
      </c>
      <c r="T61" s="24">
        <v>3160</v>
      </c>
    </row>
    <row r="62" spans="1:20" ht="13.5" customHeight="1" x14ac:dyDescent="0.15">
      <c r="A62" s="9" t="s">
        <v>19</v>
      </c>
      <c r="B62" s="11" t="s">
        <v>36</v>
      </c>
      <c r="C62" s="11" t="s">
        <v>168</v>
      </c>
      <c r="D62" s="11" t="s">
        <v>166</v>
      </c>
      <c r="E62" s="10">
        <v>668</v>
      </c>
      <c r="F62" s="10">
        <v>756</v>
      </c>
      <c r="G62" s="10">
        <v>1170</v>
      </c>
      <c r="H62" s="10">
        <v>991</v>
      </c>
      <c r="I62" s="10">
        <v>1249</v>
      </c>
      <c r="J62" s="10">
        <v>1309</v>
      </c>
      <c r="K62" s="10">
        <v>767</v>
      </c>
      <c r="L62" s="10">
        <v>612</v>
      </c>
      <c r="M62" s="10">
        <v>234</v>
      </c>
      <c r="N62" s="10">
        <v>19</v>
      </c>
      <c r="O62" s="10">
        <v>0</v>
      </c>
      <c r="P62" s="10">
        <v>7775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165</v>
      </c>
      <c r="E63" s="10">
        <v>665</v>
      </c>
      <c r="F63" s="10">
        <v>698</v>
      </c>
      <c r="G63" s="10">
        <v>877</v>
      </c>
      <c r="H63" s="10">
        <v>999</v>
      </c>
      <c r="I63" s="10">
        <v>1288</v>
      </c>
      <c r="J63" s="10">
        <v>1205</v>
      </c>
      <c r="K63" s="10">
        <v>642</v>
      </c>
      <c r="L63" s="10">
        <v>612</v>
      </c>
      <c r="M63" s="10">
        <v>390</v>
      </c>
      <c r="N63" s="10">
        <v>69</v>
      </c>
      <c r="O63" s="10">
        <v>2</v>
      </c>
      <c r="P63" s="10">
        <v>7447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167</v>
      </c>
      <c r="D64" s="11" t="s">
        <v>166</v>
      </c>
      <c r="E64" s="10">
        <v>11</v>
      </c>
      <c r="F64" s="10">
        <v>8</v>
      </c>
      <c r="G64" s="10">
        <v>27</v>
      </c>
      <c r="H64" s="10">
        <v>19</v>
      </c>
      <c r="I64" s="10">
        <v>12</v>
      </c>
      <c r="J64" s="10">
        <v>17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165</v>
      </c>
      <c r="E65" s="14">
        <v>7</v>
      </c>
      <c r="F65" s="14">
        <v>2</v>
      </c>
      <c r="G65" s="14">
        <v>26</v>
      </c>
      <c r="H65" s="14">
        <v>28</v>
      </c>
      <c r="I65" s="14">
        <v>32</v>
      </c>
      <c r="J65" s="14">
        <v>33</v>
      </c>
      <c r="K65" s="14">
        <v>13</v>
      </c>
      <c r="L65" s="14">
        <v>13</v>
      </c>
      <c r="M65" s="14">
        <v>4</v>
      </c>
      <c r="N65" s="14">
        <v>2</v>
      </c>
      <c r="O65" s="14">
        <v>0</v>
      </c>
      <c r="P65" s="14">
        <v>160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 t="shared" ref="E66:P66" si="11">SUM(E62:E65)</f>
        <v>1351</v>
      </c>
      <c r="F66" s="16">
        <f t="shared" si="11"/>
        <v>1464</v>
      </c>
      <c r="G66" s="16">
        <f t="shared" si="11"/>
        <v>2100</v>
      </c>
      <c r="H66" s="16">
        <f t="shared" si="11"/>
        <v>2037</v>
      </c>
      <c r="I66" s="16">
        <f t="shared" si="11"/>
        <v>2581</v>
      </c>
      <c r="J66" s="16">
        <f t="shared" si="11"/>
        <v>2564</v>
      </c>
      <c r="K66" s="16">
        <f t="shared" si="11"/>
        <v>1431</v>
      </c>
      <c r="L66" s="16">
        <f t="shared" si="11"/>
        <v>1242</v>
      </c>
      <c r="M66" s="16">
        <f t="shared" si="11"/>
        <v>630</v>
      </c>
      <c r="N66" s="16">
        <f t="shared" si="11"/>
        <v>91</v>
      </c>
      <c r="O66" s="16">
        <f t="shared" si="11"/>
        <v>2</v>
      </c>
      <c r="P66" s="16">
        <f t="shared" si="11"/>
        <v>15493</v>
      </c>
      <c r="Q66" s="24">
        <v>7422</v>
      </c>
      <c r="R66" s="24">
        <v>125</v>
      </c>
      <c r="S66" s="24">
        <v>72</v>
      </c>
      <c r="T66" s="24">
        <v>7619</v>
      </c>
    </row>
    <row r="67" spans="1:20" ht="13.5" customHeight="1" x14ac:dyDescent="0.15">
      <c r="A67" s="9" t="s">
        <v>19</v>
      </c>
      <c r="B67" s="11" t="s">
        <v>37</v>
      </c>
      <c r="C67" s="11" t="s">
        <v>168</v>
      </c>
      <c r="D67" s="11" t="s">
        <v>166</v>
      </c>
      <c r="E67" s="10">
        <v>274</v>
      </c>
      <c r="F67" s="10">
        <v>291</v>
      </c>
      <c r="G67" s="10">
        <v>219</v>
      </c>
      <c r="H67" s="10">
        <v>300</v>
      </c>
      <c r="I67" s="10">
        <v>455</v>
      </c>
      <c r="J67" s="10">
        <v>414</v>
      </c>
      <c r="K67" s="10">
        <v>288</v>
      </c>
      <c r="L67" s="10">
        <v>343</v>
      </c>
      <c r="M67" s="10">
        <v>251</v>
      </c>
      <c r="N67" s="10">
        <v>55</v>
      </c>
      <c r="O67" s="10">
        <v>0</v>
      </c>
      <c r="P67" s="10">
        <v>2890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165</v>
      </c>
      <c r="E68" s="10">
        <v>232</v>
      </c>
      <c r="F68" s="10">
        <v>297</v>
      </c>
      <c r="G68" s="10">
        <v>240</v>
      </c>
      <c r="H68" s="10">
        <v>321</v>
      </c>
      <c r="I68" s="10">
        <v>404</v>
      </c>
      <c r="J68" s="10">
        <v>393</v>
      </c>
      <c r="K68" s="10">
        <v>299</v>
      </c>
      <c r="L68" s="10">
        <v>451</v>
      </c>
      <c r="M68" s="10">
        <v>351</v>
      </c>
      <c r="N68" s="10">
        <v>92</v>
      </c>
      <c r="O68" s="10">
        <v>3</v>
      </c>
      <c r="P68" s="10">
        <v>3083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167</v>
      </c>
      <c r="D69" s="11" t="s">
        <v>166</v>
      </c>
      <c r="E69" s="10">
        <v>5</v>
      </c>
      <c r="F69" s="10">
        <v>3</v>
      </c>
      <c r="G69" s="10">
        <v>6</v>
      </c>
      <c r="H69" s="10">
        <v>5</v>
      </c>
      <c r="I69" s="10">
        <v>11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165</v>
      </c>
      <c r="E70" s="14">
        <v>2</v>
      </c>
      <c r="F70" s="14">
        <v>2</v>
      </c>
      <c r="G70" s="14">
        <v>5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 t="shared" ref="E71:P71" si="12">SUM(E67:E70)</f>
        <v>513</v>
      </c>
      <c r="F71" s="16">
        <f t="shared" si="12"/>
        <v>593</v>
      </c>
      <c r="G71" s="16">
        <f t="shared" si="12"/>
        <v>470</v>
      </c>
      <c r="H71" s="16">
        <f t="shared" si="12"/>
        <v>637</v>
      </c>
      <c r="I71" s="16">
        <f t="shared" si="12"/>
        <v>875</v>
      </c>
      <c r="J71" s="16">
        <f t="shared" si="12"/>
        <v>830</v>
      </c>
      <c r="K71" s="16">
        <f t="shared" si="12"/>
        <v>593</v>
      </c>
      <c r="L71" s="16">
        <f t="shared" si="12"/>
        <v>799</v>
      </c>
      <c r="M71" s="16">
        <f t="shared" si="12"/>
        <v>604</v>
      </c>
      <c r="N71" s="16">
        <f t="shared" si="12"/>
        <v>147</v>
      </c>
      <c r="O71" s="16">
        <f t="shared" si="12"/>
        <v>3</v>
      </c>
      <c r="P71" s="16">
        <f t="shared" si="12"/>
        <v>6064</v>
      </c>
      <c r="Q71" s="24">
        <v>2766</v>
      </c>
      <c r="R71" s="24">
        <v>40</v>
      </c>
      <c r="S71" s="24">
        <v>28</v>
      </c>
      <c r="T71" s="24">
        <v>2834</v>
      </c>
    </row>
    <row r="72" spans="1:20" ht="13.5" customHeight="1" x14ac:dyDescent="0.15">
      <c r="A72" s="9" t="s">
        <v>19</v>
      </c>
      <c r="B72" s="11" t="s">
        <v>38</v>
      </c>
      <c r="C72" s="11" t="s">
        <v>168</v>
      </c>
      <c r="D72" s="11" t="s">
        <v>166</v>
      </c>
      <c r="E72" s="10">
        <v>629</v>
      </c>
      <c r="F72" s="10">
        <v>680</v>
      </c>
      <c r="G72" s="10">
        <v>940</v>
      </c>
      <c r="H72" s="10">
        <v>995</v>
      </c>
      <c r="I72" s="10">
        <v>1150</v>
      </c>
      <c r="J72" s="10">
        <v>1279</v>
      </c>
      <c r="K72" s="10">
        <v>941</v>
      </c>
      <c r="L72" s="10">
        <v>753</v>
      </c>
      <c r="M72" s="10">
        <v>449</v>
      </c>
      <c r="N72" s="10">
        <v>83</v>
      </c>
      <c r="O72" s="10">
        <v>0</v>
      </c>
      <c r="P72" s="10">
        <v>7899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165</v>
      </c>
      <c r="E73" s="10">
        <v>537</v>
      </c>
      <c r="F73" s="10">
        <v>685</v>
      </c>
      <c r="G73" s="10">
        <v>859</v>
      </c>
      <c r="H73" s="10">
        <v>852</v>
      </c>
      <c r="I73" s="10">
        <v>1036</v>
      </c>
      <c r="J73" s="10">
        <v>1172</v>
      </c>
      <c r="K73" s="10">
        <v>803</v>
      </c>
      <c r="L73" s="10">
        <v>890</v>
      </c>
      <c r="M73" s="10">
        <v>649</v>
      </c>
      <c r="N73" s="10">
        <v>203</v>
      </c>
      <c r="O73" s="10">
        <v>3</v>
      </c>
      <c r="P73" s="10">
        <v>7689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167</v>
      </c>
      <c r="D74" s="11" t="s">
        <v>166</v>
      </c>
      <c r="E74" s="10">
        <v>5</v>
      </c>
      <c r="F74" s="10">
        <v>9</v>
      </c>
      <c r="G74" s="10">
        <v>44</v>
      </c>
      <c r="H74" s="10">
        <v>36</v>
      </c>
      <c r="I74" s="10">
        <v>15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165</v>
      </c>
      <c r="E75" s="14">
        <v>7</v>
      </c>
      <c r="F75" s="14">
        <v>6</v>
      </c>
      <c r="G75" s="14">
        <v>44</v>
      </c>
      <c r="H75" s="14">
        <v>22</v>
      </c>
      <c r="I75" s="14">
        <v>30</v>
      </c>
      <c r="J75" s="14">
        <v>35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164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 t="shared" ref="E76:P76" si="13">SUM(E72:E75)</f>
        <v>1178</v>
      </c>
      <c r="F76" s="16">
        <f t="shared" si="13"/>
        <v>1380</v>
      </c>
      <c r="G76" s="16">
        <f t="shared" si="13"/>
        <v>1887</v>
      </c>
      <c r="H76" s="16">
        <f t="shared" si="13"/>
        <v>1905</v>
      </c>
      <c r="I76" s="16">
        <f t="shared" si="13"/>
        <v>2231</v>
      </c>
      <c r="J76" s="16">
        <f t="shared" si="13"/>
        <v>2506</v>
      </c>
      <c r="K76" s="16">
        <f t="shared" si="13"/>
        <v>1762</v>
      </c>
      <c r="L76" s="16">
        <f t="shared" si="13"/>
        <v>1654</v>
      </c>
      <c r="M76" s="16">
        <f t="shared" si="13"/>
        <v>1101</v>
      </c>
      <c r="N76" s="16">
        <f t="shared" si="13"/>
        <v>286</v>
      </c>
      <c r="O76" s="16">
        <f t="shared" si="13"/>
        <v>3</v>
      </c>
      <c r="P76" s="16">
        <f t="shared" si="13"/>
        <v>15893</v>
      </c>
      <c r="Q76" s="24">
        <v>7557</v>
      </c>
      <c r="R76" s="24">
        <v>161</v>
      </c>
      <c r="S76" s="24">
        <v>75</v>
      </c>
      <c r="T76" s="24">
        <v>7793</v>
      </c>
    </row>
    <row r="77" spans="1:20" ht="13.5" customHeight="1" x14ac:dyDescent="0.15">
      <c r="A77" s="9" t="s">
        <v>19</v>
      </c>
      <c r="B77" s="11" t="s">
        <v>39</v>
      </c>
      <c r="C77" s="11" t="s">
        <v>168</v>
      </c>
      <c r="D77" s="11" t="s">
        <v>166</v>
      </c>
      <c r="E77" s="10">
        <v>159</v>
      </c>
      <c r="F77" s="10">
        <v>155</v>
      </c>
      <c r="G77" s="10">
        <v>349</v>
      </c>
      <c r="H77" s="10">
        <v>412</v>
      </c>
      <c r="I77" s="10">
        <v>323</v>
      </c>
      <c r="J77" s="10">
        <v>284</v>
      </c>
      <c r="K77" s="10">
        <v>228</v>
      </c>
      <c r="L77" s="10">
        <v>187</v>
      </c>
      <c r="M77" s="10">
        <v>86</v>
      </c>
      <c r="N77" s="10">
        <v>19</v>
      </c>
      <c r="O77" s="10">
        <v>0</v>
      </c>
      <c r="P77" s="10">
        <v>2202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165</v>
      </c>
      <c r="E78" s="10">
        <v>156</v>
      </c>
      <c r="F78" s="10">
        <v>126</v>
      </c>
      <c r="G78" s="10">
        <v>314</v>
      </c>
      <c r="H78" s="10">
        <v>326</v>
      </c>
      <c r="I78" s="10">
        <v>302</v>
      </c>
      <c r="J78" s="10">
        <v>272</v>
      </c>
      <c r="K78" s="10">
        <v>191</v>
      </c>
      <c r="L78" s="10">
        <v>223</v>
      </c>
      <c r="M78" s="10">
        <v>140</v>
      </c>
      <c r="N78" s="10">
        <v>46</v>
      </c>
      <c r="O78" s="10">
        <v>4</v>
      </c>
      <c r="P78" s="10">
        <v>2100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167</v>
      </c>
      <c r="D79" s="11" t="s">
        <v>166</v>
      </c>
      <c r="E79" s="10">
        <v>10</v>
      </c>
      <c r="F79" s="10">
        <v>2</v>
      </c>
      <c r="G79" s="10">
        <v>36</v>
      </c>
      <c r="H79" s="10">
        <v>27</v>
      </c>
      <c r="I79" s="10">
        <v>4</v>
      </c>
      <c r="J79" s="10">
        <v>4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90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165</v>
      </c>
      <c r="E80" s="14">
        <v>5</v>
      </c>
      <c r="F80" s="14">
        <v>3</v>
      </c>
      <c r="G80" s="14">
        <v>49</v>
      </c>
      <c r="H80" s="14">
        <v>20</v>
      </c>
      <c r="I80" s="14">
        <v>5</v>
      </c>
      <c r="J80" s="14">
        <v>10</v>
      </c>
      <c r="K80" s="14">
        <v>4</v>
      </c>
      <c r="L80" s="14">
        <v>3</v>
      </c>
      <c r="M80" s="14">
        <v>0</v>
      </c>
      <c r="N80" s="14">
        <v>0</v>
      </c>
      <c r="O80" s="14">
        <v>0</v>
      </c>
      <c r="P80" s="14">
        <v>99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 t="shared" ref="E81:P81" si="14">SUM(E77:E80)</f>
        <v>330</v>
      </c>
      <c r="F81" s="16">
        <f t="shared" si="14"/>
        <v>286</v>
      </c>
      <c r="G81" s="16">
        <f t="shared" si="14"/>
        <v>748</v>
      </c>
      <c r="H81" s="16">
        <f t="shared" si="14"/>
        <v>785</v>
      </c>
      <c r="I81" s="16">
        <f t="shared" si="14"/>
        <v>634</v>
      </c>
      <c r="J81" s="16">
        <f t="shared" si="14"/>
        <v>570</v>
      </c>
      <c r="K81" s="16">
        <f t="shared" si="14"/>
        <v>425</v>
      </c>
      <c r="L81" s="16">
        <f t="shared" si="14"/>
        <v>416</v>
      </c>
      <c r="M81" s="16">
        <f t="shared" si="14"/>
        <v>228</v>
      </c>
      <c r="N81" s="16">
        <f t="shared" si="14"/>
        <v>65</v>
      </c>
      <c r="O81" s="16">
        <f t="shared" si="14"/>
        <v>4</v>
      </c>
      <c r="P81" s="16">
        <f t="shared" si="14"/>
        <v>4491</v>
      </c>
      <c r="Q81" s="24">
        <v>2538</v>
      </c>
      <c r="R81" s="24">
        <v>129</v>
      </c>
      <c r="S81" s="24">
        <v>16</v>
      </c>
      <c r="T81" s="24">
        <v>2683</v>
      </c>
    </row>
    <row r="82" spans="1:20" ht="13.5" customHeight="1" x14ac:dyDescent="0.15">
      <c r="A82" s="9" t="s">
        <v>19</v>
      </c>
      <c r="B82" s="11" t="s">
        <v>40</v>
      </c>
      <c r="C82" s="11" t="s">
        <v>168</v>
      </c>
      <c r="D82" s="11" t="s">
        <v>166</v>
      </c>
      <c r="E82" s="10">
        <v>396</v>
      </c>
      <c r="F82" s="10">
        <v>403</v>
      </c>
      <c r="G82" s="10">
        <v>652</v>
      </c>
      <c r="H82" s="10">
        <v>725</v>
      </c>
      <c r="I82" s="10">
        <v>836</v>
      </c>
      <c r="J82" s="10">
        <v>797</v>
      </c>
      <c r="K82" s="10">
        <v>576</v>
      </c>
      <c r="L82" s="10">
        <v>550</v>
      </c>
      <c r="M82" s="10">
        <v>276</v>
      </c>
      <c r="N82" s="10">
        <v>35</v>
      </c>
      <c r="O82" s="10">
        <v>1</v>
      </c>
      <c r="P82" s="10">
        <v>5247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165</v>
      </c>
      <c r="E83" s="10">
        <v>355</v>
      </c>
      <c r="F83" s="10">
        <v>353</v>
      </c>
      <c r="G83" s="10">
        <v>528</v>
      </c>
      <c r="H83" s="10">
        <v>561</v>
      </c>
      <c r="I83" s="10">
        <v>737</v>
      </c>
      <c r="J83" s="10">
        <v>658</v>
      </c>
      <c r="K83" s="10">
        <v>525</v>
      </c>
      <c r="L83" s="10">
        <v>649</v>
      </c>
      <c r="M83" s="10">
        <v>413</v>
      </c>
      <c r="N83" s="10">
        <v>102</v>
      </c>
      <c r="O83" s="10">
        <v>4</v>
      </c>
      <c r="P83" s="10">
        <v>4885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167</v>
      </c>
      <c r="D84" s="11" t="s">
        <v>166</v>
      </c>
      <c r="E84" s="10">
        <v>3</v>
      </c>
      <c r="F84" s="10">
        <v>7</v>
      </c>
      <c r="G84" s="10">
        <v>33</v>
      </c>
      <c r="H84" s="10">
        <v>10</v>
      </c>
      <c r="I84" s="10">
        <v>16</v>
      </c>
      <c r="J84" s="10">
        <v>12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91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165</v>
      </c>
      <c r="E85" s="14">
        <v>7</v>
      </c>
      <c r="F85" s="14">
        <v>5</v>
      </c>
      <c r="G85" s="14">
        <v>17</v>
      </c>
      <c r="H85" s="14">
        <v>21</v>
      </c>
      <c r="I85" s="14">
        <v>17</v>
      </c>
      <c r="J85" s="14">
        <v>26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 t="shared" ref="E86:P86" si="15">SUM(E82:E85)</f>
        <v>761</v>
      </c>
      <c r="F86" s="16">
        <f t="shared" si="15"/>
        <v>768</v>
      </c>
      <c r="G86" s="16">
        <f t="shared" si="15"/>
        <v>1230</v>
      </c>
      <c r="H86" s="16">
        <f t="shared" si="15"/>
        <v>1317</v>
      </c>
      <c r="I86" s="16">
        <f t="shared" si="15"/>
        <v>1606</v>
      </c>
      <c r="J86" s="16">
        <f t="shared" si="15"/>
        <v>1493</v>
      </c>
      <c r="K86" s="16">
        <f t="shared" si="15"/>
        <v>1119</v>
      </c>
      <c r="L86" s="16">
        <f t="shared" si="15"/>
        <v>1205</v>
      </c>
      <c r="M86" s="16">
        <f t="shared" si="15"/>
        <v>692</v>
      </c>
      <c r="N86" s="16">
        <f t="shared" si="15"/>
        <v>137</v>
      </c>
      <c r="O86" s="16">
        <f t="shared" si="15"/>
        <v>5</v>
      </c>
      <c r="P86" s="16">
        <f t="shared" si="15"/>
        <v>10333</v>
      </c>
      <c r="Q86" s="24">
        <v>5195</v>
      </c>
      <c r="R86" s="24">
        <v>106</v>
      </c>
      <c r="S86" s="24">
        <v>51</v>
      </c>
      <c r="T86" s="24">
        <v>5352</v>
      </c>
    </row>
    <row r="87" spans="1:20" ht="13.5" customHeight="1" x14ac:dyDescent="0.15">
      <c r="A87" s="9" t="s">
        <v>19</v>
      </c>
      <c r="B87" s="11" t="s">
        <v>41</v>
      </c>
      <c r="C87" s="11" t="s">
        <v>168</v>
      </c>
      <c r="D87" s="11" t="s">
        <v>166</v>
      </c>
      <c r="E87" s="10">
        <v>201</v>
      </c>
      <c r="F87" s="10">
        <v>195</v>
      </c>
      <c r="G87" s="10">
        <v>236</v>
      </c>
      <c r="H87" s="10">
        <v>301</v>
      </c>
      <c r="I87" s="10">
        <v>341</v>
      </c>
      <c r="J87" s="10">
        <v>426</v>
      </c>
      <c r="K87" s="10">
        <v>337</v>
      </c>
      <c r="L87" s="10">
        <v>381</v>
      </c>
      <c r="M87" s="10">
        <v>244</v>
      </c>
      <c r="N87" s="10">
        <v>24</v>
      </c>
      <c r="O87" s="10">
        <v>0</v>
      </c>
      <c r="P87" s="10">
        <v>2686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165</v>
      </c>
      <c r="E88" s="10">
        <v>173</v>
      </c>
      <c r="F88" s="10">
        <v>156</v>
      </c>
      <c r="G88" s="10">
        <v>208</v>
      </c>
      <c r="H88" s="10">
        <v>259</v>
      </c>
      <c r="I88" s="10">
        <v>277</v>
      </c>
      <c r="J88" s="10">
        <v>369</v>
      </c>
      <c r="K88" s="10">
        <v>314</v>
      </c>
      <c r="L88" s="10">
        <v>438</v>
      </c>
      <c r="M88" s="10">
        <v>343</v>
      </c>
      <c r="N88" s="10">
        <v>62</v>
      </c>
      <c r="O88" s="10">
        <v>6</v>
      </c>
      <c r="P88" s="10">
        <v>2605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167</v>
      </c>
      <c r="D89" s="11" t="s">
        <v>166</v>
      </c>
      <c r="E89" s="10">
        <v>4</v>
      </c>
      <c r="F89" s="10">
        <v>0</v>
      </c>
      <c r="G89" s="10">
        <v>10</v>
      </c>
      <c r="H89" s="10">
        <v>10</v>
      </c>
      <c r="I89" s="10">
        <v>1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165</v>
      </c>
      <c r="E90" s="14">
        <v>4</v>
      </c>
      <c r="F90" s="14">
        <v>1</v>
      </c>
      <c r="G90" s="14">
        <v>2</v>
      </c>
      <c r="H90" s="14">
        <v>10</v>
      </c>
      <c r="I90" s="14">
        <v>6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 t="shared" ref="E91:P91" si="16">SUM(E87:E90)</f>
        <v>382</v>
      </c>
      <c r="F91" s="16">
        <f t="shared" si="16"/>
        <v>352</v>
      </c>
      <c r="G91" s="16">
        <f t="shared" si="16"/>
        <v>456</v>
      </c>
      <c r="H91" s="16">
        <f t="shared" si="16"/>
        <v>580</v>
      </c>
      <c r="I91" s="16">
        <f t="shared" si="16"/>
        <v>625</v>
      </c>
      <c r="J91" s="16">
        <f t="shared" si="16"/>
        <v>824</v>
      </c>
      <c r="K91" s="16">
        <f t="shared" si="16"/>
        <v>661</v>
      </c>
      <c r="L91" s="16">
        <f t="shared" si="16"/>
        <v>822</v>
      </c>
      <c r="M91" s="16">
        <f t="shared" si="16"/>
        <v>587</v>
      </c>
      <c r="N91" s="16">
        <f t="shared" si="16"/>
        <v>86</v>
      </c>
      <c r="O91" s="16">
        <f t="shared" si="16"/>
        <v>6</v>
      </c>
      <c r="P91" s="16">
        <f t="shared" si="16"/>
        <v>5381</v>
      </c>
      <c r="Q91" s="24">
        <v>2624</v>
      </c>
      <c r="R91" s="24">
        <v>27</v>
      </c>
      <c r="S91" s="24">
        <v>40</v>
      </c>
      <c r="T91" s="24">
        <v>2691</v>
      </c>
    </row>
    <row r="92" spans="1:20" ht="13.5" customHeight="1" x14ac:dyDescent="0.15">
      <c r="A92" s="9" t="s">
        <v>19</v>
      </c>
      <c r="B92" s="11" t="s">
        <v>42</v>
      </c>
      <c r="C92" s="11" t="s">
        <v>168</v>
      </c>
      <c r="D92" s="11" t="s">
        <v>166</v>
      </c>
      <c r="E92" s="10">
        <v>218</v>
      </c>
      <c r="F92" s="10">
        <v>143</v>
      </c>
      <c r="G92" s="10">
        <v>278</v>
      </c>
      <c r="H92" s="10">
        <v>336</v>
      </c>
      <c r="I92" s="10">
        <v>345</v>
      </c>
      <c r="J92" s="10">
        <v>343</v>
      </c>
      <c r="K92" s="10">
        <v>310</v>
      </c>
      <c r="L92" s="10">
        <v>347</v>
      </c>
      <c r="M92" s="10">
        <v>169</v>
      </c>
      <c r="N92" s="10">
        <v>17</v>
      </c>
      <c r="O92" s="10">
        <v>0</v>
      </c>
      <c r="P92" s="10">
        <v>2506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165</v>
      </c>
      <c r="E93" s="10">
        <v>203</v>
      </c>
      <c r="F93" s="10">
        <v>121</v>
      </c>
      <c r="G93" s="10">
        <v>208</v>
      </c>
      <c r="H93" s="10">
        <v>282</v>
      </c>
      <c r="I93" s="10">
        <v>234</v>
      </c>
      <c r="J93" s="10">
        <v>285</v>
      </c>
      <c r="K93" s="10">
        <v>266</v>
      </c>
      <c r="L93" s="10">
        <v>326</v>
      </c>
      <c r="M93" s="10">
        <v>238</v>
      </c>
      <c r="N93" s="10">
        <v>66</v>
      </c>
      <c r="O93" s="10">
        <v>3</v>
      </c>
      <c r="P93" s="10">
        <v>2232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167</v>
      </c>
      <c r="D94" s="11" t="s">
        <v>166</v>
      </c>
      <c r="E94" s="10">
        <v>0</v>
      </c>
      <c r="F94" s="10">
        <v>2</v>
      </c>
      <c r="G94" s="10">
        <v>7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29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165</v>
      </c>
      <c r="E95" s="14">
        <v>1</v>
      </c>
      <c r="F95" s="14">
        <v>3</v>
      </c>
      <c r="G95" s="14">
        <v>10</v>
      </c>
      <c r="H95" s="14">
        <v>6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35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 t="shared" ref="E96:P96" si="17">SUM(E92:E95)</f>
        <v>422</v>
      </c>
      <c r="F96" s="16">
        <f t="shared" si="17"/>
        <v>269</v>
      </c>
      <c r="G96" s="16">
        <f t="shared" si="17"/>
        <v>503</v>
      </c>
      <c r="H96" s="16">
        <f t="shared" si="17"/>
        <v>634</v>
      </c>
      <c r="I96" s="16">
        <f t="shared" si="17"/>
        <v>591</v>
      </c>
      <c r="J96" s="16">
        <f t="shared" si="17"/>
        <v>636</v>
      </c>
      <c r="K96" s="16">
        <f t="shared" si="17"/>
        <v>578</v>
      </c>
      <c r="L96" s="16">
        <f t="shared" si="17"/>
        <v>675</v>
      </c>
      <c r="M96" s="16">
        <f t="shared" si="17"/>
        <v>408</v>
      </c>
      <c r="N96" s="16">
        <f t="shared" si="17"/>
        <v>83</v>
      </c>
      <c r="O96" s="16">
        <f t="shared" si="17"/>
        <v>3</v>
      </c>
      <c r="P96" s="16">
        <f t="shared" si="17"/>
        <v>4802</v>
      </c>
      <c r="Q96" s="24">
        <v>2355</v>
      </c>
      <c r="R96" s="24">
        <v>37</v>
      </c>
      <c r="S96" s="24">
        <v>15</v>
      </c>
      <c r="T96" s="24">
        <v>2407</v>
      </c>
    </row>
    <row r="97" spans="1:20" ht="13.5" customHeight="1" x14ac:dyDescent="0.15">
      <c r="A97" s="9" t="s">
        <v>19</v>
      </c>
      <c r="B97" s="11" t="s">
        <v>43</v>
      </c>
      <c r="C97" s="11" t="s">
        <v>168</v>
      </c>
      <c r="D97" s="11" t="s">
        <v>166</v>
      </c>
      <c r="E97" s="10">
        <v>318</v>
      </c>
      <c r="F97" s="10">
        <v>319</v>
      </c>
      <c r="G97" s="10">
        <v>424</v>
      </c>
      <c r="H97" s="10">
        <v>484</v>
      </c>
      <c r="I97" s="10">
        <v>587</v>
      </c>
      <c r="J97" s="10">
        <v>637</v>
      </c>
      <c r="K97" s="10">
        <v>405</v>
      </c>
      <c r="L97" s="10">
        <v>418</v>
      </c>
      <c r="M97" s="10">
        <v>297</v>
      </c>
      <c r="N97" s="10">
        <v>23</v>
      </c>
      <c r="O97" s="10">
        <v>1</v>
      </c>
      <c r="P97" s="10">
        <v>3913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165</v>
      </c>
      <c r="E98" s="10">
        <v>320</v>
      </c>
      <c r="F98" s="10">
        <v>316</v>
      </c>
      <c r="G98" s="10">
        <v>343</v>
      </c>
      <c r="H98" s="10">
        <v>420</v>
      </c>
      <c r="I98" s="10">
        <v>444</v>
      </c>
      <c r="J98" s="10">
        <v>517</v>
      </c>
      <c r="K98" s="10">
        <v>380</v>
      </c>
      <c r="L98" s="10">
        <v>494</v>
      </c>
      <c r="M98" s="10">
        <v>408</v>
      </c>
      <c r="N98" s="10">
        <v>65</v>
      </c>
      <c r="O98" s="10">
        <v>3</v>
      </c>
      <c r="P98" s="10">
        <v>3710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167</v>
      </c>
      <c r="D99" s="11" t="s">
        <v>166</v>
      </c>
      <c r="E99" s="10">
        <v>4</v>
      </c>
      <c r="F99" s="10">
        <v>3</v>
      </c>
      <c r="G99" s="10">
        <v>21</v>
      </c>
      <c r="H99" s="10">
        <v>16</v>
      </c>
      <c r="I99" s="10">
        <v>5</v>
      </c>
      <c r="J99" s="10">
        <v>10</v>
      </c>
      <c r="K99" s="10">
        <v>5</v>
      </c>
      <c r="L99" s="10">
        <v>2</v>
      </c>
      <c r="M99" s="10">
        <v>1</v>
      </c>
      <c r="N99" s="10">
        <v>0</v>
      </c>
      <c r="O99" s="10">
        <v>0</v>
      </c>
      <c r="P99" s="10">
        <v>67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165</v>
      </c>
      <c r="E100" s="14">
        <v>7</v>
      </c>
      <c r="F100" s="14">
        <v>3</v>
      </c>
      <c r="G100" s="14">
        <v>10</v>
      </c>
      <c r="H100" s="14">
        <v>12</v>
      </c>
      <c r="I100" s="14">
        <v>17</v>
      </c>
      <c r="J100" s="14">
        <v>13</v>
      </c>
      <c r="K100" s="14">
        <v>8</v>
      </c>
      <c r="L100" s="14">
        <v>2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 t="shared" ref="E101:P101" si="18">SUM(E97:E100)</f>
        <v>649</v>
      </c>
      <c r="F101" s="16">
        <f t="shared" si="18"/>
        <v>641</v>
      </c>
      <c r="G101" s="16">
        <f t="shared" si="18"/>
        <v>798</v>
      </c>
      <c r="H101" s="16">
        <f t="shared" si="18"/>
        <v>932</v>
      </c>
      <c r="I101" s="16">
        <f t="shared" si="18"/>
        <v>1053</v>
      </c>
      <c r="J101" s="16">
        <f t="shared" si="18"/>
        <v>1177</v>
      </c>
      <c r="K101" s="16">
        <f t="shared" si="18"/>
        <v>798</v>
      </c>
      <c r="L101" s="16">
        <f t="shared" si="18"/>
        <v>916</v>
      </c>
      <c r="M101" s="16">
        <f t="shared" si="18"/>
        <v>708</v>
      </c>
      <c r="N101" s="16">
        <f t="shared" si="18"/>
        <v>88</v>
      </c>
      <c r="O101" s="16">
        <f t="shared" si="18"/>
        <v>4</v>
      </c>
      <c r="P101" s="16">
        <f t="shared" si="18"/>
        <v>7764</v>
      </c>
      <c r="Q101" s="24">
        <v>3466</v>
      </c>
      <c r="R101" s="24">
        <v>54</v>
      </c>
      <c r="S101" s="24">
        <v>48</v>
      </c>
      <c r="T101" s="24">
        <v>3568</v>
      </c>
    </row>
    <row r="102" spans="1:20" ht="13.5" customHeight="1" x14ac:dyDescent="0.15">
      <c r="A102" s="11" t="s">
        <v>20</v>
      </c>
      <c r="B102" s="11" t="s">
        <v>44</v>
      </c>
      <c r="C102" s="11" t="s">
        <v>168</v>
      </c>
      <c r="D102" s="11" t="s">
        <v>166</v>
      </c>
      <c r="E102" s="10">
        <v>560</v>
      </c>
      <c r="F102" s="10">
        <v>484</v>
      </c>
      <c r="G102" s="10">
        <v>721</v>
      </c>
      <c r="H102" s="10">
        <v>807</v>
      </c>
      <c r="I102" s="10">
        <v>1012</v>
      </c>
      <c r="J102" s="10">
        <v>879</v>
      </c>
      <c r="K102" s="10">
        <v>531</v>
      </c>
      <c r="L102" s="10">
        <v>493</v>
      </c>
      <c r="M102" s="10">
        <v>276</v>
      </c>
      <c r="N102" s="10">
        <v>28</v>
      </c>
      <c r="O102" s="10">
        <v>1</v>
      </c>
      <c r="P102" s="10">
        <v>5792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165</v>
      </c>
      <c r="E103" s="10">
        <v>473</v>
      </c>
      <c r="F103" s="10">
        <v>459</v>
      </c>
      <c r="G103" s="10">
        <v>779</v>
      </c>
      <c r="H103" s="10">
        <v>751</v>
      </c>
      <c r="I103" s="10">
        <v>871</v>
      </c>
      <c r="J103" s="10">
        <v>805</v>
      </c>
      <c r="K103" s="10">
        <v>469</v>
      </c>
      <c r="L103" s="10">
        <v>566</v>
      </c>
      <c r="M103" s="10">
        <v>405</v>
      </c>
      <c r="N103" s="10">
        <v>107</v>
      </c>
      <c r="O103" s="10">
        <v>2</v>
      </c>
      <c r="P103" s="10">
        <v>5687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167</v>
      </c>
      <c r="D104" s="11" t="s">
        <v>166</v>
      </c>
      <c r="E104" s="10">
        <v>9</v>
      </c>
      <c r="F104" s="10">
        <v>7</v>
      </c>
      <c r="G104" s="10">
        <v>60</v>
      </c>
      <c r="H104" s="10">
        <v>58</v>
      </c>
      <c r="I104" s="10">
        <v>22</v>
      </c>
      <c r="J104" s="10">
        <v>11</v>
      </c>
      <c r="K104" s="10">
        <v>3</v>
      </c>
      <c r="L104" s="10">
        <v>1</v>
      </c>
      <c r="M104" s="10">
        <v>0</v>
      </c>
      <c r="N104" s="10">
        <v>0</v>
      </c>
      <c r="O104" s="10">
        <v>0</v>
      </c>
      <c r="P104" s="10">
        <v>171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165</v>
      </c>
      <c r="E105" s="14">
        <v>9</v>
      </c>
      <c r="F105" s="14">
        <v>4</v>
      </c>
      <c r="G105" s="14">
        <v>37</v>
      </c>
      <c r="H105" s="14">
        <v>36</v>
      </c>
      <c r="I105" s="14">
        <v>25</v>
      </c>
      <c r="J105" s="14">
        <v>24</v>
      </c>
      <c r="K105" s="14">
        <v>5</v>
      </c>
      <c r="L105" s="14">
        <v>1</v>
      </c>
      <c r="M105" s="14">
        <v>3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 t="shared" ref="E106:P106" si="19">SUM(E102:E105)</f>
        <v>1051</v>
      </c>
      <c r="F106" s="16">
        <f t="shared" si="19"/>
        <v>954</v>
      </c>
      <c r="G106" s="16">
        <f t="shared" si="19"/>
        <v>1597</v>
      </c>
      <c r="H106" s="16">
        <f t="shared" si="19"/>
        <v>1652</v>
      </c>
      <c r="I106" s="16">
        <f t="shared" si="19"/>
        <v>1930</v>
      </c>
      <c r="J106" s="16">
        <f t="shared" si="19"/>
        <v>1719</v>
      </c>
      <c r="K106" s="16">
        <f t="shared" si="19"/>
        <v>1008</v>
      </c>
      <c r="L106" s="16">
        <f t="shared" si="19"/>
        <v>1061</v>
      </c>
      <c r="M106" s="16">
        <f t="shared" si="19"/>
        <v>684</v>
      </c>
      <c r="N106" s="16">
        <f t="shared" si="19"/>
        <v>135</v>
      </c>
      <c r="O106" s="16">
        <f t="shared" si="19"/>
        <v>3</v>
      </c>
      <c r="P106" s="16">
        <f t="shared" si="19"/>
        <v>11794</v>
      </c>
      <c r="Q106" s="24">
        <v>5817</v>
      </c>
      <c r="R106" s="24">
        <v>194</v>
      </c>
      <c r="S106" s="24">
        <v>44</v>
      </c>
      <c r="T106" s="24">
        <v>6055</v>
      </c>
    </row>
    <row r="107" spans="1:20" ht="13.5" customHeight="1" x14ac:dyDescent="0.15">
      <c r="A107" s="11" t="s">
        <v>20</v>
      </c>
      <c r="B107" s="11" t="s">
        <v>45</v>
      </c>
      <c r="C107" s="11" t="s">
        <v>168</v>
      </c>
      <c r="D107" s="11" t="s">
        <v>166</v>
      </c>
      <c r="E107" s="10">
        <v>221</v>
      </c>
      <c r="F107" s="10">
        <v>297</v>
      </c>
      <c r="G107" s="10">
        <v>243</v>
      </c>
      <c r="H107" s="10">
        <v>309</v>
      </c>
      <c r="I107" s="10">
        <v>479</v>
      </c>
      <c r="J107" s="10">
        <v>479</v>
      </c>
      <c r="K107" s="10">
        <v>307</v>
      </c>
      <c r="L107" s="10">
        <v>442</v>
      </c>
      <c r="M107" s="10">
        <v>253</v>
      </c>
      <c r="N107" s="10">
        <v>33</v>
      </c>
      <c r="O107" s="10">
        <v>1</v>
      </c>
      <c r="P107" s="10">
        <v>3064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165</v>
      </c>
      <c r="E108" s="10">
        <v>212</v>
      </c>
      <c r="F108" s="10">
        <v>273</v>
      </c>
      <c r="G108" s="10">
        <v>262</v>
      </c>
      <c r="H108" s="10">
        <v>249</v>
      </c>
      <c r="I108" s="10">
        <v>463</v>
      </c>
      <c r="J108" s="10">
        <v>422</v>
      </c>
      <c r="K108" s="10">
        <v>296</v>
      </c>
      <c r="L108" s="10">
        <v>575</v>
      </c>
      <c r="M108" s="10">
        <v>338</v>
      </c>
      <c r="N108" s="10">
        <v>86</v>
      </c>
      <c r="O108" s="10">
        <v>7</v>
      </c>
      <c r="P108" s="10">
        <v>3183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167</v>
      </c>
      <c r="D109" s="11" t="s">
        <v>166</v>
      </c>
      <c r="E109" s="10">
        <v>4</v>
      </c>
      <c r="F109" s="10">
        <v>1</v>
      </c>
      <c r="G109" s="10">
        <v>9</v>
      </c>
      <c r="H109" s="10">
        <v>12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165</v>
      </c>
      <c r="E110" s="14">
        <v>3</v>
      </c>
      <c r="F110" s="14">
        <v>0</v>
      </c>
      <c r="G110" s="14">
        <v>5</v>
      </c>
      <c r="H110" s="14">
        <v>9</v>
      </c>
      <c r="I110" s="14">
        <v>8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 t="shared" ref="E111:P111" si="20">SUM(E107:E110)</f>
        <v>440</v>
      </c>
      <c r="F111" s="16">
        <f t="shared" si="20"/>
        <v>571</v>
      </c>
      <c r="G111" s="16">
        <f t="shared" si="20"/>
        <v>519</v>
      </c>
      <c r="H111" s="16">
        <f t="shared" si="20"/>
        <v>579</v>
      </c>
      <c r="I111" s="16">
        <f t="shared" si="20"/>
        <v>953</v>
      </c>
      <c r="J111" s="16">
        <f t="shared" si="20"/>
        <v>907</v>
      </c>
      <c r="K111" s="16">
        <f t="shared" si="20"/>
        <v>606</v>
      </c>
      <c r="L111" s="16">
        <f t="shared" si="20"/>
        <v>1020</v>
      </c>
      <c r="M111" s="16">
        <f t="shared" si="20"/>
        <v>592</v>
      </c>
      <c r="N111" s="16">
        <f t="shared" si="20"/>
        <v>119</v>
      </c>
      <c r="O111" s="16">
        <f t="shared" si="20"/>
        <v>8</v>
      </c>
      <c r="P111" s="16">
        <f t="shared" si="20"/>
        <v>6314</v>
      </c>
      <c r="Q111" s="24">
        <v>2836</v>
      </c>
      <c r="R111" s="24">
        <v>30</v>
      </c>
      <c r="S111" s="24">
        <v>19</v>
      </c>
      <c r="T111" s="24">
        <v>2885</v>
      </c>
    </row>
    <row r="112" spans="1:20" ht="13.5" customHeight="1" x14ac:dyDescent="0.15">
      <c r="A112" s="11" t="s">
        <v>20</v>
      </c>
      <c r="B112" s="11" t="s">
        <v>46</v>
      </c>
      <c r="C112" s="11" t="s">
        <v>168</v>
      </c>
      <c r="D112" s="11" t="s">
        <v>166</v>
      </c>
      <c r="E112" s="10">
        <v>667</v>
      </c>
      <c r="F112" s="10">
        <v>693</v>
      </c>
      <c r="G112" s="10">
        <v>939</v>
      </c>
      <c r="H112" s="10">
        <v>1069</v>
      </c>
      <c r="I112" s="10">
        <v>1181</v>
      </c>
      <c r="J112" s="10">
        <v>1195</v>
      </c>
      <c r="K112" s="10">
        <v>890</v>
      </c>
      <c r="L112" s="10">
        <v>819</v>
      </c>
      <c r="M112" s="10">
        <v>462</v>
      </c>
      <c r="N112" s="10">
        <v>111</v>
      </c>
      <c r="O112" s="10">
        <v>3</v>
      </c>
      <c r="P112" s="10">
        <v>8029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165</v>
      </c>
      <c r="E113" s="10">
        <v>568</v>
      </c>
      <c r="F113" s="10">
        <v>652</v>
      </c>
      <c r="G113" s="10">
        <v>1044</v>
      </c>
      <c r="H113" s="10">
        <v>971</v>
      </c>
      <c r="I113" s="10">
        <v>1122</v>
      </c>
      <c r="J113" s="10">
        <v>1053</v>
      </c>
      <c r="K113" s="10">
        <v>836</v>
      </c>
      <c r="L113" s="10">
        <v>888</v>
      </c>
      <c r="M113" s="10">
        <v>674</v>
      </c>
      <c r="N113" s="10">
        <v>237</v>
      </c>
      <c r="O113" s="10">
        <v>13</v>
      </c>
      <c r="P113" s="10">
        <v>8058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167</v>
      </c>
      <c r="D114" s="11" t="s">
        <v>166</v>
      </c>
      <c r="E114" s="10">
        <v>19</v>
      </c>
      <c r="F114" s="10">
        <v>11</v>
      </c>
      <c r="G114" s="10">
        <v>60</v>
      </c>
      <c r="H114" s="10">
        <v>49</v>
      </c>
      <c r="I114" s="10">
        <v>28</v>
      </c>
      <c r="J114" s="10">
        <v>15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165</v>
      </c>
      <c r="E115" s="14">
        <v>9</v>
      </c>
      <c r="F115" s="14">
        <v>9</v>
      </c>
      <c r="G115" s="14">
        <v>58</v>
      </c>
      <c r="H115" s="14">
        <v>46</v>
      </c>
      <c r="I115" s="14">
        <v>35</v>
      </c>
      <c r="J115" s="14">
        <v>17</v>
      </c>
      <c r="K115" s="14">
        <v>14</v>
      </c>
      <c r="L115" s="14">
        <v>4</v>
      </c>
      <c r="M115" s="14">
        <v>3</v>
      </c>
      <c r="N115" s="14">
        <v>0</v>
      </c>
      <c r="O115" s="14">
        <v>0</v>
      </c>
      <c r="P115" s="14">
        <v>195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 t="shared" ref="E116:P116" si="21">SUM(E112:E115)</f>
        <v>1263</v>
      </c>
      <c r="F116" s="16">
        <f t="shared" si="21"/>
        <v>1365</v>
      </c>
      <c r="G116" s="16">
        <f t="shared" si="21"/>
        <v>2101</v>
      </c>
      <c r="H116" s="16">
        <f t="shared" si="21"/>
        <v>2135</v>
      </c>
      <c r="I116" s="16">
        <f t="shared" si="21"/>
        <v>2366</v>
      </c>
      <c r="J116" s="16">
        <f t="shared" si="21"/>
        <v>2280</v>
      </c>
      <c r="K116" s="16">
        <f t="shared" si="21"/>
        <v>1746</v>
      </c>
      <c r="L116" s="16">
        <f t="shared" si="21"/>
        <v>1714</v>
      </c>
      <c r="M116" s="16">
        <f t="shared" si="21"/>
        <v>1140</v>
      </c>
      <c r="N116" s="16">
        <f t="shared" si="21"/>
        <v>348</v>
      </c>
      <c r="O116" s="16">
        <f t="shared" si="21"/>
        <v>16</v>
      </c>
      <c r="P116" s="16">
        <f t="shared" si="21"/>
        <v>16474</v>
      </c>
      <c r="Q116" s="24">
        <v>8049</v>
      </c>
      <c r="R116" s="24">
        <v>222</v>
      </c>
      <c r="S116" s="24">
        <v>64</v>
      </c>
      <c r="T116" s="24">
        <v>8335</v>
      </c>
    </row>
    <row r="117" spans="1:20" ht="13.5" customHeight="1" x14ac:dyDescent="0.15">
      <c r="A117" s="11" t="s">
        <v>20</v>
      </c>
      <c r="B117" s="11" t="s">
        <v>47</v>
      </c>
      <c r="C117" s="11" t="s">
        <v>168</v>
      </c>
      <c r="D117" s="11" t="s">
        <v>166</v>
      </c>
      <c r="E117" s="10">
        <v>238</v>
      </c>
      <c r="F117" s="10">
        <v>313</v>
      </c>
      <c r="G117" s="10">
        <v>458</v>
      </c>
      <c r="H117" s="10">
        <v>453</v>
      </c>
      <c r="I117" s="10">
        <v>619</v>
      </c>
      <c r="J117" s="10">
        <v>649</v>
      </c>
      <c r="K117" s="10">
        <v>515</v>
      </c>
      <c r="L117" s="10">
        <v>686</v>
      </c>
      <c r="M117" s="10">
        <v>365</v>
      </c>
      <c r="N117" s="10">
        <v>50</v>
      </c>
      <c r="O117" s="10">
        <v>1</v>
      </c>
      <c r="P117" s="10">
        <v>4347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165</v>
      </c>
      <c r="E118" s="10">
        <v>220</v>
      </c>
      <c r="F118" s="10">
        <v>304</v>
      </c>
      <c r="G118" s="10">
        <v>331</v>
      </c>
      <c r="H118" s="10">
        <v>342</v>
      </c>
      <c r="I118" s="10">
        <v>432</v>
      </c>
      <c r="J118" s="10">
        <v>461</v>
      </c>
      <c r="K118" s="10">
        <v>450</v>
      </c>
      <c r="L118" s="10">
        <v>795</v>
      </c>
      <c r="M118" s="10">
        <v>485</v>
      </c>
      <c r="N118" s="10">
        <v>117</v>
      </c>
      <c r="O118" s="10">
        <v>3</v>
      </c>
      <c r="P118" s="10">
        <v>3940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167</v>
      </c>
      <c r="D119" s="11" t="s">
        <v>166</v>
      </c>
      <c r="E119" s="10">
        <v>14</v>
      </c>
      <c r="F119" s="10">
        <v>16</v>
      </c>
      <c r="G119" s="10">
        <v>104</v>
      </c>
      <c r="H119" s="10">
        <v>80</v>
      </c>
      <c r="I119" s="10">
        <v>29</v>
      </c>
      <c r="J119" s="10">
        <v>21</v>
      </c>
      <c r="K119" s="10">
        <v>6</v>
      </c>
      <c r="L119" s="10">
        <v>6</v>
      </c>
      <c r="M119" s="10">
        <v>1</v>
      </c>
      <c r="N119" s="10">
        <v>0</v>
      </c>
      <c r="O119" s="10">
        <v>0</v>
      </c>
      <c r="P119" s="10">
        <v>277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165</v>
      </c>
      <c r="E120" s="14">
        <v>22</v>
      </c>
      <c r="F120" s="14">
        <v>18</v>
      </c>
      <c r="G120" s="14">
        <v>29</v>
      </c>
      <c r="H120" s="14">
        <v>39</v>
      </c>
      <c r="I120" s="14">
        <v>32</v>
      </c>
      <c r="J120" s="14">
        <v>17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174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 t="shared" ref="E121:P121" si="22">SUM(E117:E120)</f>
        <v>494</v>
      </c>
      <c r="F121" s="16">
        <f t="shared" si="22"/>
        <v>651</v>
      </c>
      <c r="G121" s="16">
        <f t="shared" si="22"/>
        <v>922</v>
      </c>
      <c r="H121" s="16">
        <f t="shared" si="22"/>
        <v>914</v>
      </c>
      <c r="I121" s="16">
        <f t="shared" si="22"/>
        <v>1112</v>
      </c>
      <c r="J121" s="16">
        <f t="shared" si="22"/>
        <v>1148</v>
      </c>
      <c r="K121" s="16">
        <f t="shared" si="22"/>
        <v>986</v>
      </c>
      <c r="L121" s="16">
        <f t="shared" si="22"/>
        <v>1488</v>
      </c>
      <c r="M121" s="16">
        <f t="shared" si="22"/>
        <v>852</v>
      </c>
      <c r="N121" s="16">
        <f t="shared" si="22"/>
        <v>167</v>
      </c>
      <c r="O121" s="16">
        <f t="shared" si="22"/>
        <v>4</v>
      </c>
      <c r="P121" s="16">
        <f t="shared" si="22"/>
        <v>8738</v>
      </c>
      <c r="Q121" s="24">
        <v>4526</v>
      </c>
      <c r="R121" s="24">
        <v>268</v>
      </c>
      <c r="S121" s="24">
        <v>68</v>
      </c>
      <c r="T121" s="24">
        <v>4862</v>
      </c>
    </row>
    <row r="122" spans="1:20" ht="13.5" customHeight="1" x14ac:dyDescent="0.15">
      <c r="A122" s="11" t="s">
        <v>20</v>
      </c>
      <c r="B122" s="11" t="s">
        <v>48</v>
      </c>
      <c r="C122" s="11" t="s">
        <v>168</v>
      </c>
      <c r="D122" s="11" t="s">
        <v>166</v>
      </c>
      <c r="E122" s="10">
        <v>108</v>
      </c>
      <c r="F122" s="10">
        <v>144</v>
      </c>
      <c r="G122" s="10">
        <v>137</v>
      </c>
      <c r="H122" s="10">
        <v>160</v>
      </c>
      <c r="I122" s="10">
        <v>279</v>
      </c>
      <c r="J122" s="10">
        <v>329</v>
      </c>
      <c r="K122" s="10">
        <v>296</v>
      </c>
      <c r="L122" s="10">
        <v>495</v>
      </c>
      <c r="M122" s="10">
        <v>336</v>
      </c>
      <c r="N122" s="10">
        <v>18</v>
      </c>
      <c r="O122" s="10">
        <v>1</v>
      </c>
      <c r="P122" s="10">
        <v>2303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165</v>
      </c>
      <c r="E123" s="10">
        <v>102</v>
      </c>
      <c r="F123" s="10">
        <v>124</v>
      </c>
      <c r="G123" s="10">
        <v>112</v>
      </c>
      <c r="H123" s="10">
        <v>140</v>
      </c>
      <c r="I123" s="10">
        <v>236</v>
      </c>
      <c r="J123" s="10">
        <v>247</v>
      </c>
      <c r="K123" s="10">
        <v>340</v>
      </c>
      <c r="L123" s="10">
        <v>605</v>
      </c>
      <c r="M123" s="10">
        <v>360</v>
      </c>
      <c r="N123" s="10">
        <v>56</v>
      </c>
      <c r="O123" s="10">
        <v>2</v>
      </c>
      <c r="P123" s="10">
        <v>2324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167</v>
      </c>
      <c r="D124" s="11" t="s">
        <v>166</v>
      </c>
      <c r="E124" s="10">
        <v>4</v>
      </c>
      <c r="F124" s="10">
        <v>3</v>
      </c>
      <c r="G124" s="10">
        <v>10</v>
      </c>
      <c r="H124" s="10">
        <v>17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40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165</v>
      </c>
      <c r="E125" s="14">
        <v>6</v>
      </c>
      <c r="F125" s="14">
        <v>2</v>
      </c>
      <c r="G125" s="14">
        <v>4</v>
      </c>
      <c r="H125" s="14">
        <v>8</v>
      </c>
      <c r="I125" s="14">
        <v>8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33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 t="shared" ref="E126:P126" si="23">SUM(E122:E125)</f>
        <v>220</v>
      </c>
      <c r="F126" s="16">
        <f t="shared" si="23"/>
        <v>273</v>
      </c>
      <c r="G126" s="16">
        <f t="shared" si="23"/>
        <v>263</v>
      </c>
      <c r="H126" s="16">
        <f t="shared" si="23"/>
        <v>325</v>
      </c>
      <c r="I126" s="16">
        <f t="shared" si="23"/>
        <v>525</v>
      </c>
      <c r="J126" s="16">
        <f t="shared" si="23"/>
        <v>581</v>
      </c>
      <c r="K126" s="16">
        <f t="shared" si="23"/>
        <v>639</v>
      </c>
      <c r="L126" s="16">
        <f t="shared" si="23"/>
        <v>1101</v>
      </c>
      <c r="M126" s="16">
        <f t="shared" si="23"/>
        <v>696</v>
      </c>
      <c r="N126" s="16">
        <f t="shared" si="23"/>
        <v>74</v>
      </c>
      <c r="O126" s="16">
        <f t="shared" si="23"/>
        <v>3</v>
      </c>
      <c r="P126" s="16">
        <f t="shared" si="23"/>
        <v>4700</v>
      </c>
      <c r="Q126" s="24">
        <v>2239</v>
      </c>
      <c r="R126" s="24">
        <v>39</v>
      </c>
      <c r="S126" s="24">
        <v>9</v>
      </c>
      <c r="T126" s="24">
        <v>2287</v>
      </c>
    </row>
    <row r="127" spans="1:20" ht="13.5" customHeight="1" x14ac:dyDescent="0.15">
      <c r="A127" s="11" t="s">
        <v>20</v>
      </c>
      <c r="B127" s="11" t="s">
        <v>49</v>
      </c>
      <c r="C127" s="11" t="s">
        <v>168</v>
      </c>
      <c r="D127" s="11" t="s">
        <v>166</v>
      </c>
      <c r="E127" s="10">
        <v>364</v>
      </c>
      <c r="F127" s="10">
        <v>437</v>
      </c>
      <c r="G127" s="10">
        <v>654</v>
      </c>
      <c r="H127" s="10">
        <v>624</v>
      </c>
      <c r="I127" s="10">
        <v>881</v>
      </c>
      <c r="J127" s="10">
        <v>768</v>
      </c>
      <c r="K127" s="10">
        <v>526</v>
      </c>
      <c r="L127" s="10">
        <v>532</v>
      </c>
      <c r="M127" s="10">
        <v>259</v>
      </c>
      <c r="N127" s="10">
        <v>45</v>
      </c>
      <c r="O127" s="10">
        <v>1</v>
      </c>
      <c r="P127" s="10">
        <v>5091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165</v>
      </c>
      <c r="E128" s="10">
        <v>366</v>
      </c>
      <c r="F128" s="10">
        <v>441</v>
      </c>
      <c r="G128" s="10">
        <v>730</v>
      </c>
      <c r="H128" s="10">
        <v>576</v>
      </c>
      <c r="I128" s="10">
        <v>840</v>
      </c>
      <c r="J128" s="10">
        <v>718</v>
      </c>
      <c r="K128" s="10">
        <v>500</v>
      </c>
      <c r="L128" s="10">
        <v>595</v>
      </c>
      <c r="M128" s="10">
        <v>419</v>
      </c>
      <c r="N128" s="10">
        <v>132</v>
      </c>
      <c r="O128" s="10">
        <v>6</v>
      </c>
      <c r="P128" s="10">
        <v>5323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167</v>
      </c>
      <c r="D129" s="11" t="s">
        <v>166</v>
      </c>
      <c r="E129" s="10">
        <v>4</v>
      </c>
      <c r="F129" s="10">
        <v>3</v>
      </c>
      <c r="G129" s="10">
        <v>60</v>
      </c>
      <c r="H129" s="10">
        <v>26</v>
      </c>
      <c r="I129" s="10">
        <v>25</v>
      </c>
      <c r="J129" s="10">
        <v>9</v>
      </c>
      <c r="K129" s="10">
        <v>1</v>
      </c>
      <c r="L129" s="10">
        <v>0</v>
      </c>
      <c r="M129" s="10">
        <v>4</v>
      </c>
      <c r="N129" s="10">
        <v>0</v>
      </c>
      <c r="O129" s="10">
        <v>0</v>
      </c>
      <c r="P129" s="10">
        <v>132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165</v>
      </c>
      <c r="E130" s="14">
        <v>7</v>
      </c>
      <c r="F130" s="14">
        <v>6</v>
      </c>
      <c r="G130" s="14">
        <v>35</v>
      </c>
      <c r="H130" s="14">
        <v>29</v>
      </c>
      <c r="I130" s="14">
        <v>25</v>
      </c>
      <c r="J130" s="14">
        <v>12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 t="shared" ref="E131:P131" si="24">SUM(E127:E130)</f>
        <v>741</v>
      </c>
      <c r="F131" s="16">
        <f t="shared" si="24"/>
        <v>887</v>
      </c>
      <c r="G131" s="16">
        <f t="shared" si="24"/>
        <v>1479</v>
      </c>
      <c r="H131" s="16">
        <f t="shared" si="24"/>
        <v>1255</v>
      </c>
      <c r="I131" s="16">
        <f t="shared" si="24"/>
        <v>1771</v>
      </c>
      <c r="J131" s="16">
        <f t="shared" si="24"/>
        <v>1507</v>
      </c>
      <c r="K131" s="16">
        <f t="shared" si="24"/>
        <v>1033</v>
      </c>
      <c r="L131" s="16">
        <f t="shared" si="24"/>
        <v>1132</v>
      </c>
      <c r="M131" s="16">
        <f t="shared" si="24"/>
        <v>683</v>
      </c>
      <c r="N131" s="16">
        <f t="shared" si="24"/>
        <v>178</v>
      </c>
      <c r="O131" s="16">
        <f t="shared" si="24"/>
        <v>7</v>
      </c>
      <c r="P131" s="16">
        <f t="shared" si="24"/>
        <v>10673</v>
      </c>
      <c r="Q131" s="24">
        <v>5351</v>
      </c>
      <c r="R131" s="24">
        <v>166</v>
      </c>
      <c r="S131" s="24">
        <v>48</v>
      </c>
      <c r="T131" s="24">
        <v>5565</v>
      </c>
    </row>
    <row r="132" spans="1:20" ht="13.5" customHeight="1" x14ac:dyDescent="0.15">
      <c r="A132" s="11" t="s">
        <v>20</v>
      </c>
      <c r="B132" s="11" t="s">
        <v>50</v>
      </c>
      <c r="C132" s="11" t="s">
        <v>168</v>
      </c>
      <c r="D132" s="11" t="s">
        <v>166</v>
      </c>
      <c r="E132" s="10">
        <v>260</v>
      </c>
      <c r="F132" s="10">
        <v>342</v>
      </c>
      <c r="G132" s="10">
        <v>284</v>
      </c>
      <c r="H132" s="10">
        <v>384</v>
      </c>
      <c r="I132" s="10">
        <v>613</v>
      </c>
      <c r="J132" s="10">
        <v>668</v>
      </c>
      <c r="K132" s="10">
        <v>472</v>
      </c>
      <c r="L132" s="10">
        <v>512</v>
      </c>
      <c r="M132" s="10">
        <v>314</v>
      </c>
      <c r="N132" s="10">
        <v>36</v>
      </c>
      <c r="O132" s="10">
        <v>0</v>
      </c>
      <c r="P132" s="10">
        <v>3885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165</v>
      </c>
      <c r="E133" s="10">
        <v>257</v>
      </c>
      <c r="F133" s="10">
        <v>331</v>
      </c>
      <c r="G133" s="10">
        <v>271</v>
      </c>
      <c r="H133" s="10">
        <v>363</v>
      </c>
      <c r="I133" s="10">
        <v>499</v>
      </c>
      <c r="J133" s="10">
        <v>544</v>
      </c>
      <c r="K133" s="10">
        <v>474</v>
      </c>
      <c r="L133" s="10">
        <v>674</v>
      </c>
      <c r="M133" s="10">
        <v>406</v>
      </c>
      <c r="N133" s="10">
        <v>95</v>
      </c>
      <c r="O133" s="10">
        <v>2</v>
      </c>
      <c r="P133" s="10">
        <v>3916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167</v>
      </c>
      <c r="D134" s="11" t="s">
        <v>166</v>
      </c>
      <c r="E134" s="10">
        <v>5</v>
      </c>
      <c r="F134" s="10">
        <v>5</v>
      </c>
      <c r="G134" s="10">
        <v>32</v>
      </c>
      <c r="H134" s="10">
        <v>16</v>
      </c>
      <c r="I134" s="10">
        <v>13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82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165</v>
      </c>
      <c r="E135" s="14">
        <v>4</v>
      </c>
      <c r="F135" s="14">
        <v>3</v>
      </c>
      <c r="G135" s="14">
        <v>6</v>
      </c>
      <c r="H135" s="14">
        <v>17</v>
      </c>
      <c r="I135" s="14">
        <v>8</v>
      </c>
      <c r="J135" s="14">
        <v>13</v>
      </c>
      <c r="K135" s="14">
        <v>3</v>
      </c>
      <c r="L135" s="14">
        <v>2</v>
      </c>
      <c r="M135" s="14">
        <v>0</v>
      </c>
      <c r="N135" s="14">
        <v>1</v>
      </c>
      <c r="O135" s="14">
        <v>0</v>
      </c>
      <c r="P135" s="14">
        <v>57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 t="shared" ref="E136:P136" si="25">SUM(E132:E135)</f>
        <v>526</v>
      </c>
      <c r="F136" s="16">
        <f t="shared" si="25"/>
        <v>681</v>
      </c>
      <c r="G136" s="16">
        <f t="shared" si="25"/>
        <v>593</v>
      </c>
      <c r="H136" s="16">
        <f t="shared" si="25"/>
        <v>780</v>
      </c>
      <c r="I136" s="16">
        <f t="shared" si="25"/>
        <v>1133</v>
      </c>
      <c r="J136" s="16">
        <f t="shared" si="25"/>
        <v>1232</v>
      </c>
      <c r="K136" s="16">
        <f t="shared" si="25"/>
        <v>952</v>
      </c>
      <c r="L136" s="16">
        <f t="shared" si="25"/>
        <v>1189</v>
      </c>
      <c r="M136" s="16">
        <f t="shared" si="25"/>
        <v>720</v>
      </c>
      <c r="N136" s="16">
        <f t="shared" si="25"/>
        <v>132</v>
      </c>
      <c r="O136" s="16">
        <f t="shared" si="25"/>
        <v>2</v>
      </c>
      <c r="P136" s="16">
        <f t="shared" si="25"/>
        <v>7940</v>
      </c>
      <c r="Q136" s="24">
        <v>3529</v>
      </c>
      <c r="R136" s="24">
        <v>74</v>
      </c>
      <c r="S136" s="24">
        <v>28</v>
      </c>
      <c r="T136" s="24">
        <v>3631</v>
      </c>
    </row>
    <row r="137" spans="1:20" ht="13.5" customHeight="1" x14ac:dyDescent="0.15">
      <c r="A137" s="11" t="s">
        <v>20</v>
      </c>
      <c r="B137" s="11" t="s">
        <v>51</v>
      </c>
      <c r="C137" s="11" t="s">
        <v>168</v>
      </c>
      <c r="D137" s="11" t="s">
        <v>166</v>
      </c>
      <c r="E137" s="10">
        <v>575</v>
      </c>
      <c r="F137" s="10">
        <v>453</v>
      </c>
      <c r="G137" s="10">
        <v>729</v>
      </c>
      <c r="H137" s="10">
        <v>836</v>
      </c>
      <c r="I137" s="10">
        <v>854</v>
      </c>
      <c r="J137" s="10">
        <v>773</v>
      </c>
      <c r="K137" s="10">
        <v>530</v>
      </c>
      <c r="L137" s="10">
        <v>573</v>
      </c>
      <c r="M137" s="10">
        <v>330</v>
      </c>
      <c r="N137" s="10">
        <v>53</v>
      </c>
      <c r="O137" s="10">
        <v>2</v>
      </c>
      <c r="P137" s="10">
        <v>5708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165</v>
      </c>
      <c r="E138" s="10">
        <v>588</v>
      </c>
      <c r="F138" s="10">
        <v>472</v>
      </c>
      <c r="G138" s="10">
        <v>682</v>
      </c>
      <c r="H138" s="10">
        <v>795</v>
      </c>
      <c r="I138" s="10">
        <v>756</v>
      </c>
      <c r="J138" s="10">
        <v>702</v>
      </c>
      <c r="K138" s="10">
        <v>507</v>
      </c>
      <c r="L138" s="10">
        <v>612</v>
      </c>
      <c r="M138" s="10">
        <v>441</v>
      </c>
      <c r="N138" s="10">
        <v>132</v>
      </c>
      <c r="O138" s="10">
        <v>4</v>
      </c>
      <c r="P138" s="10">
        <v>5691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167</v>
      </c>
      <c r="D139" s="11" t="s">
        <v>166</v>
      </c>
      <c r="E139" s="10">
        <v>4</v>
      </c>
      <c r="F139" s="10">
        <v>9</v>
      </c>
      <c r="G139" s="10">
        <v>40</v>
      </c>
      <c r="H139" s="10">
        <v>28</v>
      </c>
      <c r="I139" s="10">
        <v>11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105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165</v>
      </c>
      <c r="E140" s="14">
        <v>3</v>
      </c>
      <c r="F140" s="14">
        <v>7</v>
      </c>
      <c r="G140" s="14">
        <v>41</v>
      </c>
      <c r="H140" s="14">
        <v>29</v>
      </c>
      <c r="I140" s="14">
        <v>15</v>
      </c>
      <c r="J140" s="14">
        <v>17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122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 t="shared" ref="E141:P141" si="26">SUM(E137:E140)</f>
        <v>1170</v>
      </c>
      <c r="F141" s="16">
        <f t="shared" si="26"/>
        <v>941</v>
      </c>
      <c r="G141" s="16">
        <f t="shared" si="26"/>
        <v>1492</v>
      </c>
      <c r="H141" s="16">
        <f t="shared" si="26"/>
        <v>1688</v>
      </c>
      <c r="I141" s="16">
        <f t="shared" si="26"/>
        <v>1636</v>
      </c>
      <c r="J141" s="16">
        <f t="shared" si="26"/>
        <v>1500</v>
      </c>
      <c r="K141" s="16">
        <f t="shared" si="26"/>
        <v>1048</v>
      </c>
      <c r="L141" s="16">
        <f t="shared" si="26"/>
        <v>1187</v>
      </c>
      <c r="M141" s="16">
        <f t="shared" si="26"/>
        <v>773</v>
      </c>
      <c r="N141" s="16">
        <f t="shared" si="26"/>
        <v>185</v>
      </c>
      <c r="O141" s="16">
        <f t="shared" si="26"/>
        <v>6</v>
      </c>
      <c r="P141" s="16">
        <f t="shared" si="26"/>
        <v>11626</v>
      </c>
      <c r="Q141" s="24">
        <v>5382</v>
      </c>
      <c r="R141" s="24">
        <v>131</v>
      </c>
      <c r="S141" s="24">
        <v>48</v>
      </c>
      <c r="T141" s="24">
        <v>5561</v>
      </c>
    </row>
    <row r="142" spans="1:20" ht="13.5" customHeight="1" x14ac:dyDescent="0.15">
      <c r="A142" s="11" t="s">
        <v>20</v>
      </c>
      <c r="B142" s="11" t="s">
        <v>52</v>
      </c>
      <c r="C142" s="11" t="s">
        <v>168</v>
      </c>
      <c r="D142" s="11" t="s">
        <v>166</v>
      </c>
      <c r="E142" s="10">
        <v>199</v>
      </c>
      <c r="F142" s="10">
        <v>488</v>
      </c>
      <c r="G142" s="10">
        <v>544</v>
      </c>
      <c r="H142" s="10">
        <v>325</v>
      </c>
      <c r="I142" s="10">
        <v>578</v>
      </c>
      <c r="J142" s="10">
        <v>1083</v>
      </c>
      <c r="K142" s="10">
        <v>541</v>
      </c>
      <c r="L142" s="10">
        <v>709</v>
      </c>
      <c r="M142" s="10">
        <v>526</v>
      </c>
      <c r="N142" s="10">
        <v>61</v>
      </c>
      <c r="O142" s="10">
        <v>0</v>
      </c>
      <c r="P142" s="10">
        <v>5054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165</v>
      </c>
      <c r="E143" s="10">
        <v>212</v>
      </c>
      <c r="F143" s="10">
        <v>478</v>
      </c>
      <c r="G143" s="10">
        <v>489</v>
      </c>
      <c r="H143" s="10">
        <v>275</v>
      </c>
      <c r="I143" s="10">
        <v>576</v>
      </c>
      <c r="J143" s="10">
        <v>1001</v>
      </c>
      <c r="K143" s="10">
        <v>489</v>
      </c>
      <c r="L143" s="10">
        <v>937</v>
      </c>
      <c r="M143" s="10">
        <v>658</v>
      </c>
      <c r="N143" s="10">
        <v>109</v>
      </c>
      <c r="O143" s="10">
        <v>5</v>
      </c>
      <c r="P143" s="10">
        <v>5229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167</v>
      </c>
      <c r="D144" s="11" t="s">
        <v>166</v>
      </c>
      <c r="E144" s="10">
        <v>10</v>
      </c>
      <c r="F144" s="10">
        <v>9</v>
      </c>
      <c r="G144" s="10">
        <v>52</v>
      </c>
      <c r="H144" s="10">
        <v>42</v>
      </c>
      <c r="I144" s="10">
        <v>24</v>
      </c>
      <c r="J144" s="10">
        <v>12</v>
      </c>
      <c r="K144" s="10">
        <v>4</v>
      </c>
      <c r="L144" s="10">
        <v>2</v>
      </c>
      <c r="M144" s="10">
        <v>2</v>
      </c>
      <c r="N144" s="10">
        <v>0</v>
      </c>
      <c r="O144" s="10">
        <v>0</v>
      </c>
      <c r="P144" s="10">
        <v>157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165</v>
      </c>
      <c r="E145" s="14">
        <v>12</v>
      </c>
      <c r="F145" s="14">
        <v>3</v>
      </c>
      <c r="G145" s="14">
        <v>19</v>
      </c>
      <c r="H145" s="14">
        <v>16</v>
      </c>
      <c r="I145" s="14">
        <v>17</v>
      </c>
      <c r="J145" s="14">
        <v>27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105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 t="shared" ref="E146:P146" si="27">SUM(E142:E145)</f>
        <v>433</v>
      </c>
      <c r="F146" s="16">
        <f t="shared" si="27"/>
        <v>978</v>
      </c>
      <c r="G146" s="16">
        <f t="shared" si="27"/>
        <v>1104</v>
      </c>
      <c r="H146" s="16">
        <f t="shared" si="27"/>
        <v>658</v>
      </c>
      <c r="I146" s="16">
        <f t="shared" si="27"/>
        <v>1195</v>
      </c>
      <c r="J146" s="16">
        <f t="shared" si="27"/>
        <v>2123</v>
      </c>
      <c r="K146" s="16">
        <f t="shared" si="27"/>
        <v>1038</v>
      </c>
      <c r="L146" s="16">
        <f t="shared" si="27"/>
        <v>1653</v>
      </c>
      <c r="M146" s="16">
        <f t="shared" si="27"/>
        <v>1188</v>
      </c>
      <c r="N146" s="16">
        <f t="shared" si="27"/>
        <v>170</v>
      </c>
      <c r="O146" s="16">
        <f t="shared" si="27"/>
        <v>5</v>
      </c>
      <c r="P146" s="16">
        <f t="shared" si="27"/>
        <v>10545</v>
      </c>
      <c r="Q146" s="24">
        <v>4652</v>
      </c>
      <c r="R146" s="24">
        <v>143</v>
      </c>
      <c r="S146" s="24">
        <v>48</v>
      </c>
      <c r="T146" s="24">
        <v>4843</v>
      </c>
    </row>
    <row r="147" spans="1:20" ht="13.5" customHeight="1" x14ac:dyDescent="0.15">
      <c r="A147" s="11" t="s">
        <v>20</v>
      </c>
      <c r="B147" s="11" t="s">
        <v>53</v>
      </c>
      <c r="C147" s="11" t="s">
        <v>168</v>
      </c>
      <c r="D147" s="11" t="s">
        <v>166</v>
      </c>
      <c r="E147" s="10">
        <v>40</v>
      </c>
      <c r="F147" s="10">
        <v>96</v>
      </c>
      <c r="G147" s="10">
        <v>97</v>
      </c>
      <c r="H147" s="10">
        <v>86</v>
      </c>
      <c r="I147" s="10">
        <v>189</v>
      </c>
      <c r="J147" s="10">
        <v>226</v>
      </c>
      <c r="K147" s="10">
        <v>119</v>
      </c>
      <c r="L147" s="10">
        <v>229</v>
      </c>
      <c r="M147" s="10">
        <v>181</v>
      </c>
      <c r="N147" s="10">
        <v>16</v>
      </c>
      <c r="O147" s="10">
        <v>0</v>
      </c>
      <c r="P147" s="10">
        <v>1279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165</v>
      </c>
      <c r="E148" s="10">
        <v>38</v>
      </c>
      <c r="F148" s="10">
        <v>87</v>
      </c>
      <c r="G148" s="10">
        <v>72</v>
      </c>
      <c r="H148" s="10">
        <v>85</v>
      </c>
      <c r="I148" s="10">
        <v>135</v>
      </c>
      <c r="J148" s="10">
        <v>205</v>
      </c>
      <c r="K148" s="10">
        <v>154</v>
      </c>
      <c r="L148" s="10">
        <v>291</v>
      </c>
      <c r="M148" s="10">
        <v>238</v>
      </c>
      <c r="N148" s="10">
        <v>19</v>
      </c>
      <c r="O148" s="10">
        <v>1</v>
      </c>
      <c r="P148" s="10">
        <v>1325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167</v>
      </c>
      <c r="D149" s="11" t="s">
        <v>166</v>
      </c>
      <c r="E149" s="10">
        <v>5</v>
      </c>
      <c r="F149" s="10">
        <v>6</v>
      </c>
      <c r="G149" s="10">
        <v>29</v>
      </c>
      <c r="H149" s="10">
        <v>17</v>
      </c>
      <c r="I149" s="10">
        <v>9</v>
      </c>
      <c r="J149" s="10">
        <v>8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78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165</v>
      </c>
      <c r="E150" s="14">
        <v>12</v>
      </c>
      <c r="F150" s="14">
        <v>1</v>
      </c>
      <c r="G150" s="14">
        <v>39</v>
      </c>
      <c r="H150" s="14">
        <v>11</v>
      </c>
      <c r="I150" s="14">
        <v>9</v>
      </c>
      <c r="J150" s="14">
        <v>11</v>
      </c>
      <c r="K150" s="14">
        <v>8</v>
      </c>
      <c r="L150" s="14">
        <v>1</v>
      </c>
      <c r="M150" s="14">
        <v>0</v>
      </c>
      <c r="N150" s="14">
        <v>1</v>
      </c>
      <c r="O150" s="14">
        <v>0</v>
      </c>
      <c r="P150" s="14">
        <v>93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 t="shared" ref="E151:P151" si="28">SUM(E147:E150)</f>
        <v>95</v>
      </c>
      <c r="F151" s="16">
        <f t="shared" si="28"/>
        <v>190</v>
      </c>
      <c r="G151" s="16">
        <f t="shared" si="28"/>
        <v>237</v>
      </c>
      <c r="H151" s="16">
        <f t="shared" si="28"/>
        <v>199</v>
      </c>
      <c r="I151" s="16">
        <f t="shared" si="28"/>
        <v>342</v>
      </c>
      <c r="J151" s="16">
        <f t="shared" si="28"/>
        <v>450</v>
      </c>
      <c r="K151" s="16">
        <f t="shared" si="28"/>
        <v>285</v>
      </c>
      <c r="L151" s="16">
        <f t="shared" si="28"/>
        <v>521</v>
      </c>
      <c r="M151" s="16">
        <f t="shared" si="28"/>
        <v>419</v>
      </c>
      <c r="N151" s="16">
        <f t="shared" si="28"/>
        <v>36</v>
      </c>
      <c r="O151" s="16">
        <f t="shared" si="28"/>
        <v>1</v>
      </c>
      <c r="P151" s="16">
        <f t="shared" si="28"/>
        <v>2775</v>
      </c>
      <c r="Q151" s="24">
        <v>1373</v>
      </c>
      <c r="R151" s="24">
        <v>100</v>
      </c>
      <c r="S151" s="24">
        <v>21</v>
      </c>
      <c r="T151" s="24">
        <v>1494</v>
      </c>
    </row>
    <row r="152" spans="1:20" ht="13.5" customHeight="1" x14ac:dyDescent="0.15">
      <c r="A152" s="11" t="s">
        <v>20</v>
      </c>
      <c r="B152" s="11" t="s">
        <v>54</v>
      </c>
      <c r="C152" s="11" t="s">
        <v>168</v>
      </c>
      <c r="D152" s="11" t="s">
        <v>166</v>
      </c>
      <c r="E152" s="10">
        <v>146</v>
      </c>
      <c r="F152" s="10">
        <v>222</v>
      </c>
      <c r="G152" s="10">
        <v>227</v>
      </c>
      <c r="H152" s="10">
        <v>286</v>
      </c>
      <c r="I152" s="10">
        <v>422</v>
      </c>
      <c r="J152" s="10">
        <v>469</v>
      </c>
      <c r="K152" s="10">
        <v>508</v>
      </c>
      <c r="L152" s="10">
        <v>681</v>
      </c>
      <c r="M152" s="10">
        <v>249</v>
      </c>
      <c r="N152" s="10">
        <v>18</v>
      </c>
      <c r="O152" s="10">
        <v>0</v>
      </c>
      <c r="P152" s="10">
        <v>3228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165</v>
      </c>
      <c r="E153" s="10">
        <v>144</v>
      </c>
      <c r="F153" s="10">
        <v>245</v>
      </c>
      <c r="G153" s="10">
        <v>200</v>
      </c>
      <c r="H153" s="10">
        <v>232</v>
      </c>
      <c r="I153" s="10">
        <v>422</v>
      </c>
      <c r="J153" s="10">
        <v>418</v>
      </c>
      <c r="K153" s="10">
        <v>596</v>
      </c>
      <c r="L153" s="10">
        <v>715</v>
      </c>
      <c r="M153" s="10">
        <v>279</v>
      </c>
      <c r="N153" s="10">
        <v>43</v>
      </c>
      <c r="O153" s="10">
        <v>0</v>
      </c>
      <c r="P153" s="10">
        <v>3294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167</v>
      </c>
      <c r="D154" s="11" t="s">
        <v>166</v>
      </c>
      <c r="E154" s="10">
        <v>5</v>
      </c>
      <c r="F154" s="10">
        <v>1</v>
      </c>
      <c r="G154" s="10">
        <v>10</v>
      </c>
      <c r="H154" s="10">
        <v>12</v>
      </c>
      <c r="I154" s="10">
        <v>8</v>
      </c>
      <c r="J154" s="10">
        <v>5</v>
      </c>
      <c r="K154" s="10">
        <v>4</v>
      </c>
      <c r="L154" s="10">
        <v>2</v>
      </c>
      <c r="M154" s="10">
        <v>0</v>
      </c>
      <c r="N154" s="10">
        <v>0</v>
      </c>
      <c r="O154" s="10">
        <v>0</v>
      </c>
      <c r="P154" s="10">
        <v>47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165</v>
      </c>
      <c r="E155" s="14">
        <v>1</v>
      </c>
      <c r="F155" s="14">
        <v>3</v>
      </c>
      <c r="G155" s="14">
        <v>8</v>
      </c>
      <c r="H155" s="14">
        <v>12</v>
      </c>
      <c r="I155" s="14">
        <v>16</v>
      </c>
      <c r="J155" s="14">
        <v>14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 t="shared" ref="E156:P156" si="29">SUM(E152:E155)</f>
        <v>296</v>
      </c>
      <c r="F156" s="16">
        <f t="shared" si="29"/>
        <v>471</v>
      </c>
      <c r="G156" s="16">
        <f t="shared" si="29"/>
        <v>445</v>
      </c>
      <c r="H156" s="16">
        <f t="shared" si="29"/>
        <v>542</v>
      </c>
      <c r="I156" s="16">
        <f t="shared" si="29"/>
        <v>868</v>
      </c>
      <c r="J156" s="16">
        <f t="shared" si="29"/>
        <v>906</v>
      </c>
      <c r="K156" s="16">
        <f t="shared" si="29"/>
        <v>1114</v>
      </c>
      <c r="L156" s="16">
        <f t="shared" si="29"/>
        <v>1401</v>
      </c>
      <c r="M156" s="16">
        <f t="shared" si="29"/>
        <v>528</v>
      </c>
      <c r="N156" s="16">
        <f t="shared" si="29"/>
        <v>61</v>
      </c>
      <c r="O156" s="16">
        <f t="shared" si="29"/>
        <v>0</v>
      </c>
      <c r="P156" s="16">
        <f t="shared" si="29"/>
        <v>6632</v>
      </c>
      <c r="Q156" s="24">
        <v>3205</v>
      </c>
      <c r="R156" s="24">
        <v>49</v>
      </c>
      <c r="S156" s="24">
        <v>31</v>
      </c>
      <c r="T156" s="24">
        <v>3285</v>
      </c>
    </row>
    <row r="157" spans="1:20" ht="13.5" customHeight="1" x14ac:dyDescent="0.15">
      <c r="A157" s="11" t="s">
        <v>20</v>
      </c>
      <c r="B157" s="11" t="s">
        <v>55</v>
      </c>
      <c r="C157" s="11" t="s">
        <v>168</v>
      </c>
      <c r="D157" s="11" t="s">
        <v>166</v>
      </c>
      <c r="E157" s="10">
        <v>199</v>
      </c>
      <c r="F157" s="10">
        <v>267</v>
      </c>
      <c r="G157" s="10">
        <v>235</v>
      </c>
      <c r="H157" s="10">
        <v>286</v>
      </c>
      <c r="I157" s="10">
        <v>449</v>
      </c>
      <c r="J157" s="10">
        <v>443</v>
      </c>
      <c r="K157" s="10">
        <v>351</v>
      </c>
      <c r="L157" s="10">
        <v>431</v>
      </c>
      <c r="M157" s="10">
        <v>280</v>
      </c>
      <c r="N157" s="10">
        <v>33</v>
      </c>
      <c r="O157" s="10">
        <v>1</v>
      </c>
      <c r="P157" s="10">
        <v>2975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165</v>
      </c>
      <c r="E158" s="10">
        <v>189</v>
      </c>
      <c r="F158" s="10">
        <v>271</v>
      </c>
      <c r="G158" s="10">
        <v>205</v>
      </c>
      <c r="H158" s="10">
        <v>259</v>
      </c>
      <c r="I158" s="10">
        <v>419</v>
      </c>
      <c r="J158" s="10">
        <v>397</v>
      </c>
      <c r="K158" s="10">
        <v>366</v>
      </c>
      <c r="L158" s="10">
        <v>568</v>
      </c>
      <c r="M158" s="10">
        <v>393</v>
      </c>
      <c r="N158" s="10">
        <v>85</v>
      </c>
      <c r="O158" s="10">
        <v>4</v>
      </c>
      <c r="P158" s="10">
        <v>3156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167</v>
      </c>
      <c r="D159" s="11" t="s">
        <v>166</v>
      </c>
      <c r="E159" s="10">
        <v>5</v>
      </c>
      <c r="F159" s="10">
        <v>5</v>
      </c>
      <c r="G159" s="10">
        <v>25</v>
      </c>
      <c r="H159" s="10">
        <v>22</v>
      </c>
      <c r="I159" s="10">
        <v>9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165</v>
      </c>
      <c r="E160" s="14">
        <v>6</v>
      </c>
      <c r="F160" s="14">
        <v>2</v>
      </c>
      <c r="G160" s="14">
        <v>15</v>
      </c>
      <c r="H160" s="14">
        <v>15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69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 t="shared" ref="E161:P161" si="30">SUM(E157:E160)</f>
        <v>399</v>
      </c>
      <c r="F161" s="16">
        <f t="shared" si="30"/>
        <v>545</v>
      </c>
      <c r="G161" s="16">
        <f t="shared" si="30"/>
        <v>480</v>
      </c>
      <c r="H161" s="16">
        <f t="shared" si="30"/>
        <v>582</v>
      </c>
      <c r="I161" s="16">
        <f t="shared" si="30"/>
        <v>887</v>
      </c>
      <c r="J161" s="16">
        <f t="shared" si="30"/>
        <v>859</v>
      </c>
      <c r="K161" s="16">
        <f t="shared" si="30"/>
        <v>725</v>
      </c>
      <c r="L161" s="16">
        <f t="shared" si="30"/>
        <v>1001</v>
      </c>
      <c r="M161" s="16">
        <f t="shared" si="30"/>
        <v>674</v>
      </c>
      <c r="N161" s="16">
        <f t="shared" si="30"/>
        <v>118</v>
      </c>
      <c r="O161" s="16">
        <f t="shared" si="30"/>
        <v>5</v>
      </c>
      <c r="P161" s="16">
        <f t="shared" si="30"/>
        <v>6275</v>
      </c>
      <c r="Q161" s="24">
        <v>2975</v>
      </c>
      <c r="R161" s="24">
        <v>73</v>
      </c>
      <c r="S161" s="24">
        <v>34</v>
      </c>
      <c r="T161" s="24">
        <v>3082</v>
      </c>
    </row>
    <row r="162" spans="1:20" ht="13.5" customHeight="1" x14ac:dyDescent="0.15">
      <c r="A162" s="11" t="s">
        <v>20</v>
      </c>
      <c r="B162" s="11" t="s">
        <v>56</v>
      </c>
      <c r="C162" s="11" t="s">
        <v>168</v>
      </c>
      <c r="D162" s="11" t="s">
        <v>166</v>
      </c>
      <c r="E162" s="10">
        <v>102</v>
      </c>
      <c r="F162" s="10">
        <v>174</v>
      </c>
      <c r="G162" s="10">
        <v>166</v>
      </c>
      <c r="H162" s="10">
        <v>175</v>
      </c>
      <c r="I162" s="10">
        <v>309</v>
      </c>
      <c r="J162" s="10">
        <v>315</v>
      </c>
      <c r="K162" s="10">
        <v>245</v>
      </c>
      <c r="L162" s="10">
        <v>357</v>
      </c>
      <c r="M162" s="10">
        <v>175</v>
      </c>
      <c r="N162" s="10">
        <v>22</v>
      </c>
      <c r="O162" s="10">
        <v>0</v>
      </c>
      <c r="P162" s="10">
        <v>2040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165</v>
      </c>
      <c r="E163" s="10">
        <v>104</v>
      </c>
      <c r="F163" s="10">
        <v>142</v>
      </c>
      <c r="G163" s="10">
        <v>137</v>
      </c>
      <c r="H163" s="10">
        <v>163</v>
      </c>
      <c r="I163" s="10">
        <v>290</v>
      </c>
      <c r="J163" s="10">
        <v>285</v>
      </c>
      <c r="K163" s="10">
        <v>261</v>
      </c>
      <c r="L163" s="10">
        <v>427</v>
      </c>
      <c r="M163" s="10">
        <v>239</v>
      </c>
      <c r="N163" s="10">
        <v>36</v>
      </c>
      <c r="O163" s="10">
        <v>0</v>
      </c>
      <c r="P163" s="10">
        <v>2084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167</v>
      </c>
      <c r="D164" s="11" t="s">
        <v>166</v>
      </c>
      <c r="E164" s="10">
        <v>4</v>
      </c>
      <c r="F164" s="10">
        <v>1</v>
      </c>
      <c r="G164" s="10">
        <v>12</v>
      </c>
      <c r="H164" s="10">
        <v>11</v>
      </c>
      <c r="I164" s="10">
        <v>7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44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165</v>
      </c>
      <c r="E165" s="14">
        <v>7</v>
      </c>
      <c r="F165" s="14">
        <v>0</v>
      </c>
      <c r="G165" s="14">
        <v>9</v>
      </c>
      <c r="H165" s="14">
        <v>10</v>
      </c>
      <c r="I165" s="14">
        <v>7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40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 t="shared" ref="E166:P166" si="31">SUM(E162:E165)</f>
        <v>217</v>
      </c>
      <c r="F166" s="16">
        <f t="shared" si="31"/>
        <v>317</v>
      </c>
      <c r="G166" s="16">
        <f t="shared" si="31"/>
        <v>324</v>
      </c>
      <c r="H166" s="16">
        <f t="shared" si="31"/>
        <v>359</v>
      </c>
      <c r="I166" s="16">
        <f t="shared" si="31"/>
        <v>613</v>
      </c>
      <c r="J166" s="16">
        <f t="shared" si="31"/>
        <v>605</v>
      </c>
      <c r="K166" s="16">
        <f t="shared" si="31"/>
        <v>515</v>
      </c>
      <c r="L166" s="16">
        <f t="shared" si="31"/>
        <v>786</v>
      </c>
      <c r="M166" s="16">
        <f t="shared" si="31"/>
        <v>414</v>
      </c>
      <c r="N166" s="16">
        <f t="shared" si="31"/>
        <v>58</v>
      </c>
      <c r="O166" s="16">
        <f t="shared" si="31"/>
        <v>0</v>
      </c>
      <c r="P166" s="16">
        <f t="shared" si="31"/>
        <v>4208</v>
      </c>
      <c r="Q166" s="24">
        <v>2140</v>
      </c>
      <c r="R166" s="24">
        <v>41</v>
      </c>
      <c r="S166" s="24">
        <v>16</v>
      </c>
      <c r="T166" s="24">
        <v>2197</v>
      </c>
    </row>
    <row r="167" spans="1:20" ht="13.5" customHeight="1" x14ac:dyDescent="0.15">
      <c r="A167" s="11" t="s">
        <v>20</v>
      </c>
      <c r="B167" s="11" t="s">
        <v>57</v>
      </c>
      <c r="C167" s="11" t="s">
        <v>168</v>
      </c>
      <c r="D167" s="11" t="s">
        <v>166</v>
      </c>
      <c r="E167" s="10">
        <v>296</v>
      </c>
      <c r="F167" s="10">
        <v>397</v>
      </c>
      <c r="G167" s="10">
        <v>404</v>
      </c>
      <c r="H167" s="10">
        <v>465</v>
      </c>
      <c r="I167" s="10">
        <v>673</v>
      </c>
      <c r="J167" s="10">
        <v>756</v>
      </c>
      <c r="K167" s="10">
        <v>516</v>
      </c>
      <c r="L167" s="10">
        <v>669</v>
      </c>
      <c r="M167" s="10">
        <v>441</v>
      </c>
      <c r="N167" s="10">
        <v>41</v>
      </c>
      <c r="O167" s="10">
        <v>1</v>
      </c>
      <c r="P167" s="10">
        <v>4659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165</v>
      </c>
      <c r="E168" s="10">
        <v>299</v>
      </c>
      <c r="F168" s="10">
        <v>317</v>
      </c>
      <c r="G168" s="10">
        <v>410</v>
      </c>
      <c r="H168" s="10">
        <v>408</v>
      </c>
      <c r="I168" s="10">
        <v>583</v>
      </c>
      <c r="J168" s="10">
        <v>754</v>
      </c>
      <c r="K168" s="10">
        <v>546</v>
      </c>
      <c r="L168" s="10">
        <v>903</v>
      </c>
      <c r="M168" s="10">
        <v>514</v>
      </c>
      <c r="N168" s="10">
        <v>70</v>
      </c>
      <c r="O168" s="10">
        <v>2</v>
      </c>
      <c r="P168" s="10">
        <v>4806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167</v>
      </c>
      <c r="D169" s="11" t="s">
        <v>166</v>
      </c>
      <c r="E169" s="10">
        <v>6</v>
      </c>
      <c r="F169" s="10">
        <v>8</v>
      </c>
      <c r="G169" s="10">
        <v>23</v>
      </c>
      <c r="H169" s="10">
        <v>30</v>
      </c>
      <c r="I169" s="10">
        <v>13</v>
      </c>
      <c r="J169" s="10">
        <v>16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165</v>
      </c>
      <c r="E170" s="14">
        <v>11</v>
      </c>
      <c r="F170" s="14">
        <v>6</v>
      </c>
      <c r="G170" s="14">
        <v>22</v>
      </c>
      <c r="H170" s="14">
        <v>23</v>
      </c>
      <c r="I170" s="14">
        <v>26</v>
      </c>
      <c r="J170" s="14">
        <v>23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121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 t="shared" ref="E171:P171" si="32">SUM(E167:E170)</f>
        <v>612</v>
      </c>
      <c r="F171" s="16">
        <f t="shared" si="32"/>
        <v>728</v>
      </c>
      <c r="G171" s="16">
        <f t="shared" si="32"/>
        <v>859</v>
      </c>
      <c r="H171" s="16">
        <f t="shared" si="32"/>
        <v>926</v>
      </c>
      <c r="I171" s="16">
        <f t="shared" si="32"/>
        <v>1295</v>
      </c>
      <c r="J171" s="16">
        <f t="shared" si="32"/>
        <v>1549</v>
      </c>
      <c r="K171" s="16">
        <f t="shared" si="32"/>
        <v>1069</v>
      </c>
      <c r="L171" s="16">
        <f t="shared" si="32"/>
        <v>1576</v>
      </c>
      <c r="M171" s="16">
        <f t="shared" si="32"/>
        <v>957</v>
      </c>
      <c r="N171" s="16">
        <f t="shared" si="32"/>
        <v>111</v>
      </c>
      <c r="O171" s="16">
        <f t="shared" si="32"/>
        <v>3</v>
      </c>
      <c r="P171" s="16">
        <f t="shared" si="32"/>
        <v>9685</v>
      </c>
      <c r="Q171" s="24">
        <v>4288</v>
      </c>
      <c r="R171" s="24">
        <v>89</v>
      </c>
      <c r="S171" s="24">
        <v>68</v>
      </c>
      <c r="T171" s="24">
        <v>4445</v>
      </c>
    </row>
    <row r="172" spans="1:20" ht="13.5" customHeight="1" x14ac:dyDescent="0.15">
      <c r="A172" s="11" t="s">
        <v>20</v>
      </c>
      <c r="B172" s="11" t="s">
        <v>58</v>
      </c>
      <c r="C172" s="11" t="s">
        <v>168</v>
      </c>
      <c r="D172" s="11" t="s">
        <v>166</v>
      </c>
      <c r="E172" s="10">
        <v>141</v>
      </c>
      <c r="F172" s="10">
        <v>168</v>
      </c>
      <c r="G172" s="10">
        <v>227</v>
      </c>
      <c r="H172" s="10">
        <v>210</v>
      </c>
      <c r="I172" s="10">
        <v>335</v>
      </c>
      <c r="J172" s="10">
        <v>403</v>
      </c>
      <c r="K172" s="10">
        <v>289</v>
      </c>
      <c r="L172" s="10">
        <v>429</v>
      </c>
      <c r="M172" s="10">
        <v>202</v>
      </c>
      <c r="N172" s="10">
        <v>29</v>
      </c>
      <c r="O172" s="10">
        <v>0</v>
      </c>
      <c r="P172" s="10">
        <v>2433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165</v>
      </c>
      <c r="E173" s="10">
        <v>135</v>
      </c>
      <c r="F173" s="10">
        <v>174</v>
      </c>
      <c r="G173" s="10">
        <v>208</v>
      </c>
      <c r="H173" s="10">
        <v>176</v>
      </c>
      <c r="I173" s="10">
        <v>304</v>
      </c>
      <c r="J173" s="10">
        <v>338</v>
      </c>
      <c r="K173" s="10">
        <v>290</v>
      </c>
      <c r="L173" s="10">
        <v>463</v>
      </c>
      <c r="M173" s="10">
        <v>262</v>
      </c>
      <c r="N173" s="10">
        <v>71</v>
      </c>
      <c r="O173" s="10">
        <v>2</v>
      </c>
      <c r="P173" s="10">
        <v>2423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167</v>
      </c>
      <c r="D174" s="11" t="s">
        <v>166</v>
      </c>
      <c r="E174" s="10">
        <v>8</v>
      </c>
      <c r="F174" s="10">
        <v>3</v>
      </c>
      <c r="G174" s="10">
        <v>23</v>
      </c>
      <c r="H174" s="10">
        <v>17</v>
      </c>
      <c r="I174" s="10">
        <v>10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165</v>
      </c>
      <c r="E175" s="14">
        <v>4</v>
      </c>
      <c r="F175" s="14">
        <v>4</v>
      </c>
      <c r="G175" s="14">
        <v>17</v>
      </c>
      <c r="H175" s="14">
        <v>6</v>
      </c>
      <c r="I175" s="14">
        <v>16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 t="shared" ref="E176:P176" si="33">SUM(E172:E175)</f>
        <v>288</v>
      </c>
      <c r="F176" s="16">
        <f t="shared" si="33"/>
        <v>349</v>
      </c>
      <c r="G176" s="16">
        <f t="shared" si="33"/>
        <v>475</v>
      </c>
      <c r="H176" s="16">
        <f t="shared" si="33"/>
        <v>409</v>
      </c>
      <c r="I176" s="16">
        <f t="shared" si="33"/>
        <v>665</v>
      </c>
      <c r="J176" s="16">
        <f t="shared" si="33"/>
        <v>762</v>
      </c>
      <c r="K176" s="16">
        <f t="shared" si="33"/>
        <v>583</v>
      </c>
      <c r="L176" s="16">
        <f t="shared" si="33"/>
        <v>892</v>
      </c>
      <c r="M176" s="16">
        <f t="shared" si="33"/>
        <v>464</v>
      </c>
      <c r="N176" s="16">
        <f t="shared" si="33"/>
        <v>100</v>
      </c>
      <c r="O176" s="16">
        <f t="shared" si="33"/>
        <v>2</v>
      </c>
      <c r="P176" s="16">
        <f t="shared" si="33"/>
        <v>4989</v>
      </c>
      <c r="Q176" s="24">
        <v>2373</v>
      </c>
      <c r="R176" s="24">
        <v>66</v>
      </c>
      <c r="S176" s="24">
        <v>27</v>
      </c>
      <c r="T176" s="24">
        <v>2466</v>
      </c>
    </row>
    <row r="177" spans="1:20" ht="13.5" customHeight="1" x14ac:dyDescent="0.15">
      <c r="A177" s="11" t="s">
        <v>20</v>
      </c>
      <c r="B177" s="11" t="s">
        <v>59</v>
      </c>
      <c r="C177" s="11" t="s">
        <v>168</v>
      </c>
      <c r="D177" s="11" t="s">
        <v>166</v>
      </c>
      <c r="E177" s="10">
        <v>167</v>
      </c>
      <c r="F177" s="10">
        <v>433</v>
      </c>
      <c r="G177" s="10">
        <v>388</v>
      </c>
      <c r="H177" s="10">
        <v>296</v>
      </c>
      <c r="I177" s="10">
        <v>521</v>
      </c>
      <c r="J177" s="10">
        <v>786</v>
      </c>
      <c r="K177" s="10">
        <v>439</v>
      </c>
      <c r="L177" s="10">
        <v>494</v>
      </c>
      <c r="M177" s="10">
        <v>180</v>
      </c>
      <c r="N177" s="10">
        <v>17</v>
      </c>
      <c r="O177" s="10">
        <v>0</v>
      </c>
      <c r="P177" s="10">
        <v>3721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165</v>
      </c>
      <c r="E178" s="10">
        <v>204</v>
      </c>
      <c r="F178" s="10">
        <v>415</v>
      </c>
      <c r="G178" s="10">
        <v>386</v>
      </c>
      <c r="H178" s="10">
        <v>285</v>
      </c>
      <c r="I178" s="10">
        <v>606</v>
      </c>
      <c r="J178" s="10">
        <v>755</v>
      </c>
      <c r="K178" s="10">
        <v>493</v>
      </c>
      <c r="L178" s="10">
        <v>535</v>
      </c>
      <c r="M178" s="10">
        <v>252</v>
      </c>
      <c r="N178" s="10">
        <v>41</v>
      </c>
      <c r="O178" s="10">
        <v>1</v>
      </c>
      <c r="P178" s="10">
        <v>3973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167</v>
      </c>
      <c r="D179" s="11" t="s">
        <v>166</v>
      </c>
      <c r="E179" s="10">
        <v>13</v>
      </c>
      <c r="F179" s="10">
        <v>13</v>
      </c>
      <c r="G179" s="10">
        <v>17</v>
      </c>
      <c r="H179" s="10">
        <v>28</v>
      </c>
      <c r="I179" s="10">
        <v>24</v>
      </c>
      <c r="J179" s="10">
        <v>14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121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165</v>
      </c>
      <c r="E180" s="14">
        <v>20</v>
      </c>
      <c r="F180" s="14">
        <v>5</v>
      </c>
      <c r="G180" s="14">
        <v>12</v>
      </c>
      <c r="H180" s="14">
        <v>32</v>
      </c>
      <c r="I180" s="14">
        <v>25</v>
      </c>
      <c r="J180" s="14">
        <v>14</v>
      </c>
      <c r="K180" s="14">
        <v>10</v>
      </c>
      <c r="L180" s="14">
        <v>2</v>
      </c>
      <c r="M180" s="14">
        <v>0</v>
      </c>
      <c r="N180" s="14">
        <v>0</v>
      </c>
      <c r="O180" s="14">
        <v>0</v>
      </c>
      <c r="P180" s="14">
        <v>120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 t="shared" ref="E181:P181" si="34">SUM(E177:E180)</f>
        <v>404</v>
      </c>
      <c r="F181" s="16">
        <f t="shared" si="34"/>
        <v>866</v>
      </c>
      <c r="G181" s="16">
        <f t="shared" si="34"/>
        <v>803</v>
      </c>
      <c r="H181" s="16">
        <f t="shared" si="34"/>
        <v>641</v>
      </c>
      <c r="I181" s="16">
        <f t="shared" si="34"/>
        <v>1176</v>
      </c>
      <c r="J181" s="16">
        <f t="shared" si="34"/>
        <v>1569</v>
      </c>
      <c r="K181" s="16">
        <f t="shared" si="34"/>
        <v>951</v>
      </c>
      <c r="L181" s="16">
        <f t="shared" si="34"/>
        <v>1033</v>
      </c>
      <c r="M181" s="16">
        <f t="shared" si="34"/>
        <v>433</v>
      </c>
      <c r="N181" s="16">
        <f t="shared" si="34"/>
        <v>58</v>
      </c>
      <c r="O181" s="16">
        <f t="shared" si="34"/>
        <v>1</v>
      </c>
      <c r="P181" s="16">
        <f t="shared" si="34"/>
        <v>7935</v>
      </c>
      <c r="Q181" s="24">
        <v>3382</v>
      </c>
      <c r="R181" s="24">
        <v>87</v>
      </c>
      <c r="S181" s="24">
        <v>44</v>
      </c>
      <c r="T181" s="24">
        <v>3513</v>
      </c>
    </row>
    <row r="182" spans="1:20" ht="13.5" customHeight="1" x14ac:dyDescent="0.15">
      <c r="A182" s="11" t="s">
        <v>20</v>
      </c>
      <c r="B182" s="11" t="s">
        <v>60</v>
      </c>
      <c r="C182" s="11" t="s">
        <v>168</v>
      </c>
      <c r="D182" s="11" t="s">
        <v>166</v>
      </c>
      <c r="E182" s="10">
        <v>598</v>
      </c>
      <c r="F182" s="10">
        <v>515</v>
      </c>
      <c r="G182" s="10">
        <v>853</v>
      </c>
      <c r="H182" s="10">
        <v>957</v>
      </c>
      <c r="I182" s="10">
        <v>976</v>
      </c>
      <c r="J182" s="10">
        <v>914</v>
      </c>
      <c r="K182" s="10">
        <v>437</v>
      </c>
      <c r="L182" s="10">
        <v>277</v>
      </c>
      <c r="M182" s="10">
        <v>126</v>
      </c>
      <c r="N182" s="10">
        <v>18</v>
      </c>
      <c r="O182" s="10">
        <v>0</v>
      </c>
      <c r="P182" s="10">
        <v>5671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165</v>
      </c>
      <c r="E183" s="10">
        <v>559</v>
      </c>
      <c r="F183" s="10">
        <v>519</v>
      </c>
      <c r="G183" s="10">
        <v>874</v>
      </c>
      <c r="H183" s="10">
        <v>948</v>
      </c>
      <c r="I183" s="10">
        <v>930</v>
      </c>
      <c r="J183" s="10">
        <v>862</v>
      </c>
      <c r="K183" s="10">
        <v>370</v>
      </c>
      <c r="L183" s="10">
        <v>323</v>
      </c>
      <c r="M183" s="10">
        <v>169</v>
      </c>
      <c r="N183" s="10">
        <v>42</v>
      </c>
      <c r="O183" s="10">
        <v>1</v>
      </c>
      <c r="P183" s="10">
        <v>5597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167</v>
      </c>
      <c r="D184" s="11" t="s">
        <v>166</v>
      </c>
      <c r="E184" s="10">
        <v>22</v>
      </c>
      <c r="F184" s="10">
        <v>10</v>
      </c>
      <c r="G184" s="10">
        <v>69</v>
      </c>
      <c r="H184" s="10">
        <v>67</v>
      </c>
      <c r="I184" s="10">
        <v>30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165</v>
      </c>
      <c r="E185" s="14">
        <v>27</v>
      </c>
      <c r="F185" s="14">
        <v>8</v>
      </c>
      <c r="G185" s="14">
        <v>100</v>
      </c>
      <c r="H185" s="14">
        <v>61</v>
      </c>
      <c r="I185" s="14">
        <v>14</v>
      </c>
      <c r="J185" s="14">
        <v>15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232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 t="shared" ref="E186:P186" si="35">SUM(E182:E185)</f>
        <v>1206</v>
      </c>
      <c r="F186" s="16">
        <f t="shared" si="35"/>
        <v>1052</v>
      </c>
      <c r="G186" s="16">
        <f t="shared" si="35"/>
        <v>1896</v>
      </c>
      <c r="H186" s="16">
        <f t="shared" si="35"/>
        <v>2033</v>
      </c>
      <c r="I186" s="16">
        <f t="shared" si="35"/>
        <v>1950</v>
      </c>
      <c r="J186" s="16">
        <f t="shared" si="35"/>
        <v>1794</v>
      </c>
      <c r="K186" s="16">
        <f t="shared" si="35"/>
        <v>818</v>
      </c>
      <c r="L186" s="16">
        <f t="shared" si="35"/>
        <v>604</v>
      </c>
      <c r="M186" s="16">
        <f t="shared" si="35"/>
        <v>295</v>
      </c>
      <c r="N186" s="16">
        <f t="shared" si="35"/>
        <v>60</v>
      </c>
      <c r="O186" s="16">
        <f t="shared" si="35"/>
        <v>1</v>
      </c>
      <c r="P186" s="16">
        <f t="shared" si="35"/>
        <v>11709</v>
      </c>
      <c r="Q186" s="24">
        <v>5451</v>
      </c>
      <c r="R186" s="24">
        <v>259</v>
      </c>
      <c r="S186" s="24">
        <v>45</v>
      </c>
      <c r="T186" s="24">
        <v>5755</v>
      </c>
    </row>
    <row r="187" spans="1:20" ht="13.5" customHeight="1" x14ac:dyDescent="0.15">
      <c r="A187" s="11" t="s">
        <v>20</v>
      </c>
      <c r="B187" s="11" t="s">
        <v>140</v>
      </c>
      <c r="C187" s="11" t="s">
        <v>168</v>
      </c>
      <c r="D187" s="11" t="s">
        <v>166</v>
      </c>
      <c r="E187" s="10">
        <v>188</v>
      </c>
      <c r="F187" s="10">
        <v>202</v>
      </c>
      <c r="G187" s="10">
        <v>273</v>
      </c>
      <c r="H187" s="10">
        <v>324</v>
      </c>
      <c r="I187" s="10">
        <v>476</v>
      </c>
      <c r="J187" s="10">
        <v>477</v>
      </c>
      <c r="K187" s="10">
        <v>474</v>
      </c>
      <c r="L187" s="10">
        <v>696</v>
      </c>
      <c r="M187" s="10">
        <v>229</v>
      </c>
      <c r="N187" s="10">
        <v>28</v>
      </c>
      <c r="O187" s="10">
        <v>0</v>
      </c>
      <c r="P187" s="10">
        <v>3367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165</v>
      </c>
      <c r="E188" s="10">
        <v>220</v>
      </c>
      <c r="F188" s="10">
        <v>192</v>
      </c>
      <c r="G188" s="10">
        <v>260</v>
      </c>
      <c r="H188" s="10">
        <v>324</v>
      </c>
      <c r="I188" s="10">
        <v>415</v>
      </c>
      <c r="J188" s="10">
        <v>501</v>
      </c>
      <c r="K188" s="10">
        <v>557</v>
      </c>
      <c r="L188" s="10">
        <v>753</v>
      </c>
      <c r="M188" s="10">
        <v>314</v>
      </c>
      <c r="N188" s="10">
        <v>62</v>
      </c>
      <c r="O188" s="10">
        <v>1</v>
      </c>
      <c r="P188" s="10">
        <v>3599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167</v>
      </c>
      <c r="D189" s="11" t="s">
        <v>166</v>
      </c>
      <c r="E189" s="10">
        <v>2</v>
      </c>
      <c r="F189" s="10">
        <v>4</v>
      </c>
      <c r="G189" s="10">
        <v>4</v>
      </c>
      <c r="H189" s="10">
        <v>15</v>
      </c>
      <c r="I189" s="10">
        <v>11</v>
      </c>
      <c r="J189" s="10">
        <v>3</v>
      </c>
      <c r="K189" s="10">
        <v>3</v>
      </c>
      <c r="L189" s="10">
        <v>1</v>
      </c>
      <c r="M189" s="10">
        <v>1</v>
      </c>
      <c r="N189" s="10">
        <v>0</v>
      </c>
      <c r="O189" s="10">
        <v>0</v>
      </c>
      <c r="P189" s="10">
        <v>44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165</v>
      </c>
      <c r="E190" s="14">
        <v>4</v>
      </c>
      <c r="F190" s="14">
        <v>5</v>
      </c>
      <c r="G190" s="14">
        <v>12</v>
      </c>
      <c r="H190" s="14">
        <v>13</v>
      </c>
      <c r="I190" s="14">
        <v>10</v>
      </c>
      <c r="J190" s="14">
        <v>6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 t="shared" ref="E191:P191" si="36">SUM(E187:E190)</f>
        <v>414</v>
      </c>
      <c r="F191" s="16">
        <f t="shared" si="36"/>
        <v>403</v>
      </c>
      <c r="G191" s="16">
        <f t="shared" si="36"/>
        <v>549</v>
      </c>
      <c r="H191" s="16">
        <f t="shared" si="36"/>
        <v>676</v>
      </c>
      <c r="I191" s="16">
        <f t="shared" si="36"/>
        <v>912</v>
      </c>
      <c r="J191" s="16">
        <f t="shared" si="36"/>
        <v>987</v>
      </c>
      <c r="K191" s="16">
        <f t="shared" si="36"/>
        <v>1037</v>
      </c>
      <c r="L191" s="16">
        <f t="shared" si="36"/>
        <v>1452</v>
      </c>
      <c r="M191" s="16">
        <f t="shared" si="36"/>
        <v>545</v>
      </c>
      <c r="N191" s="16">
        <f t="shared" si="36"/>
        <v>90</v>
      </c>
      <c r="O191" s="16">
        <f t="shared" si="36"/>
        <v>1</v>
      </c>
      <c r="P191" s="16">
        <f t="shared" si="36"/>
        <v>7066</v>
      </c>
      <c r="Q191" s="24">
        <v>3337</v>
      </c>
      <c r="R191" s="24">
        <v>38</v>
      </c>
      <c r="S191" s="24">
        <v>35</v>
      </c>
      <c r="T191" s="24">
        <v>3410</v>
      </c>
    </row>
    <row r="192" spans="1:20" ht="13.5" customHeight="1" x14ac:dyDescent="0.15">
      <c r="A192" s="11" t="s">
        <v>20</v>
      </c>
      <c r="B192" s="11" t="s">
        <v>61</v>
      </c>
      <c r="C192" s="11" t="s">
        <v>168</v>
      </c>
      <c r="D192" s="11" t="s">
        <v>166</v>
      </c>
      <c r="E192" s="10">
        <v>463</v>
      </c>
      <c r="F192" s="10">
        <v>580</v>
      </c>
      <c r="G192" s="10">
        <v>1090</v>
      </c>
      <c r="H192" s="10">
        <v>1036</v>
      </c>
      <c r="I192" s="10">
        <v>1062</v>
      </c>
      <c r="J192" s="10">
        <v>1149</v>
      </c>
      <c r="K192" s="10">
        <v>616</v>
      </c>
      <c r="L192" s="10">
        <v>372</v>
      </c>
      <c r="M192" s="10">
        <v>153</v>
      </c>
      <c r="N192" s="10">
        <v>21</v>
      </c>
      <c r="O192" s="10">
        <v>0</v>
      </c>
      <c r="P192" s="10">
        <v>6542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165</v>
      </c>
      <c r="E193" s="10">
        <v>456</v>
      </c>
      <c r="F193" s="10">
        <v>535</v>
      </c>
      <c r="G193" s="10">
        <v>980</v>
      </c>
      <c r="H193" s="10">
        <v>968</v>
      </c>
      <c r="I193" s="10">
        <v>1003</v>
      </c>
      <c r="J193" s="10">
        <v>1034</v>
      </c>
      <c r="K193" s="10">
        <v>503</v>
      </c>
      <c r="L193" s="10">
        <v>401</v>
      </c>
      <c r="M193" s="10">
        <v>234</v>
      </c>
      <c r="N193" s="10">
        <v>87</v>
      </c>
      <c r="O193" s="10">
        <v>2</v>
      </c>
      <c r="P193" s="10">
        <v>6203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167</v>
      </c>
      <c r="D194" s="11" t="s">
        <v>166</v>
      </c>
      <c r="E194" s="10">
        <v>21</v>
      </c>
      <c r="F194" s="10">
        <v>9</v>
      </c>
      <c r="G194" s="10">
        <v>96</v>
      </c>
      <c r="H194" s="10">
        <v>74</v>
      </c>
      <c r="I194" s="10">
        <v>22</v>
      </c>
      <c r="J194" s="10">
        <v>18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249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165</v>
      </c>
      <c r="E195" s="14">
        <v>17</v>
      </c>
      <c r="F195" s="14">
        <v>11</v>
      </c>
      <c r="G195" s="14">
        <v>90</v>
      </c>
      <c r="H195" s="14">
        <v>68</v>
      </c>
      <c r="I195" s="14">
        <v>28</v>
      </c>
      <c r="J195" s="14">
        <v>25</v>
      </c>
      <c r="K195" s="14">
        <v>12</v>
      </c>
      <c r="L195" s="14">
        <v>0</v>
      </c>
      <c r="M195" s="14">
        <v>0</v>
      </c>
      <c r="N195" s="14">
        <v>0</v>
      </c>
      <c r="O195" s="14">
        <v>0</v>
      </c>
      <c r="P195" s="14">
        <v>251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 t="shared" ref="E196:P196" si="37">SUM(E192:E195)</f>
        <v>957</v>
      </c>
      <c r="F196" s="16">
        <f t="shared" si="37"/>
        <v>1135</v>
      </c>
      <c r="G196" s="16">
        <f t="shared" si="37"/>
        <v>2256</v>
      </c>
      <c r="H196" s="16">
        <f t="shared" si="37"/>
        <v>2146</v>
      </c>
      <c r="I196" s="16">
        <f t="shared" si="37"/>
        <v>2115</v>
      </c>
      <c r="J196" s="16">
        <f t="shared" si="37"/>
        <v>2226</v>
      </c>
      <c r="K196" s="16">
        <f t="shared" si="37"/>
        <v>1137</v>
      </c>
      <c r="L196" s="16">
        <f t="shared" si="37"/>
        <v>776</v>
      </c>
      <c r="M196" s="16">
        <f t="shared" si="37"/>
        <v>387</v>
      </c>
      <c r="N196" s="16">
        <f t="shared" si="37"/>
        <v>108</v>
      </c>
      <c r="O196" s="16">
        <f t="shared" si="37"/>
        <v>2</v>
      </c>
      <c r="P196" s="16">
        <f t="shared" si="37"/>
        <v>13245</v>
      </c>
      <c r="Q196" s="24">
        <v>6650</v>
      </c>
      <c r="R196" s="24">
        <v>291</v>
      </c>
      <c r="S196" s="24">
        <v>84</v>
      </c>
      <c r="T196" s="24">
        <v>7025</v>
      </c>
    </row>
    <row r="197" spans="1:20" ht="13.5" customHeight="1" x14ac:dyDescent="0.15">
      <c r="A197" s="11" t="s">
        <v>20</v>
      </c>
      <c r="B197" s="11" t="s">
        <v>62</v>
      </c>
      <c r="C197" s="11" t="s">
        <v>168</v>
      </c>
      <c r="D197" s="11" t="s">
        <v>166</v>
      </c>
      <c r="E197" s="10">
        <v>148</v>
      </c>
      <c r="F197" s="10">
        <v>281</v>
      </c>
      <c r="G197" s="10">
        <v>322</v>
      </c>
      <c r="H197" s="10">
        <v>180</v>
      </c>
      <c r="I197" s="10">
        <v>269</v>
      </c>
      <c r="J197" s="10">
        <v>613</v>
      </c>
      <c r="K197" s="10">
        <v>352</v>
      </c>
      <c r="L197" s="10">
        <v>255</v>
      </c>
      <c r="M197" s="10">
        <v>86</v>
      </c>
      <c r="N197" s="10">
        <v>11</v>
      </c>
      <c r="O197" s="10">
        <v>0</v>
      </c>
      <c r="P197" s="10">
        <v>2517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165</v>
      </c>
      <c r="E198" s="10">
        <v>145</v>
      </c>
      <c r="F198" s="10">
        <v>264</v>
      </c>
      <c r="G198" s="10">
        <v>382</v>
      </c>
      <c r="H198" s="10">
        <v>199</v>
      </c>
      <c r="I198" s="10">
        <v>339</v>
      </c>
      <c r="J198" s="10">
        <v>643</v>
      </c>
      <c r="K198" s="10">
        <v>352</v>
      </c>
      <c r="L198" s="10">
        <v>231</v>
      </c>
      <c r="M198" s="10">
        <v>99</v>
      </c>
      <c r="N198" s="10">
        <v>27</v>
      </c>
      <c r="O198" s="10">
        <v>0</v>
      </c>
      <c r="P198" s="10">
        <v>2681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167</v>
      </c>
      <c r="D199" s="11" t="s">
        <v>166</v>
      </c>
      <c r="E199" s="10">
        <v>1</v>
      </c>
      <c r="F199" s="10">
        <v>1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165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3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 t="shared" ref="E201:P201" si="38">SUM(E197:E200)</f>
        <v>296</v>
      </c>
      <c r="F201" s="16">
        <f t="shared" si="38"/>
        <v>548</v>
      </c>
      <c r="G201" s="16">
        <f t="shared" si="38"/>
        <v>712</v>
      </c>
      <c r="H201" s="16">
        <f t="shared" si="38"/>
        <v>389</v>
      </c>
      <c r="I201" s="16">
        <f t="shared" si="38"/>
        <v>616</v>
      </c>
      <c r="J201" s="16">
        <f t="shared" si="38"/>
        <v>1262</v>
      </c>
      <c r="K201" s="16">
        <f t="shared" si="38"/>
        <v>714</v>
      </c>
      <c r="L201" s="16">
        <f t="shared" si="38"/>
        <v>486</v>
      </c>
      <c r="M201" s="16">
        <f t="shared" si="38"/>
        <v>186</v>
      </c>
      <c r="N201" s="16">
        <f t="shared" si="38"/>
        <v>39</v>
      </c>
      <c r="O201" s="16">
        <f t="shared" si="38"/>
        <v>0</v>
      </c>
      <c r="P201" s="16">
        <f t="shared" si="38"/>
        <v>5248</v>
      </c>
      <c r="Q201" s="24">
        <v>2023</v>
      </c>
      <c r="R201" s="24">
        <v>16</v>
      </c>
      <c r="S201" s="24">
        <v>16</v>
      </c>
      <c r="T201" s="24">
        <v>2055</v>
      </c>
    </row>
    <row r="202" spans="1:20" ht="13.5" customHeight="1" x14ac:dyDescent="0.15">
      <c r="A202" s="11" t="s">
        <v>20</v>
      </c>
      <c r="B202" s="11" t="s">
        <v>63</v>
      </c>
      <c r="C202" s="11" t="s">
        <v>168</v>
      </c>
      <c r="D202" s="11" t="s">
        <v>166</v>
      </c>
      <c r="E202" s="10">
        <v>74</v>
      </c>
      <c r="F202" s="10">
        <v>140</v>
      </c>
      <c r="G202" s="10">
        <v>142</v>
      </c>
      <c r="H202" s="10">
        <v>179</v>
      </c>
      <c r="I202" s="10">
        <v>325</v>
      </c>
      <c r="J202" s="10">
        <v>459</v>
      </c>
      <c r="K202" s="10">
        <v>305</v>
      </c>
      <c r="L202" s="10">
        <v>496</v>
      </c>
      <c r="M202" s="10">
        <v>330</v>
      </c>
      <c r="N202" s="10">
        <v>29</v>
      </c>
      <c r="O202" s="10">
        <v>0</v>
      </c>
      <c r="P202" s="10">
        <v>2479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165</v>
      </c>
      <c r="E203" s="10">
        <v>70</v>
      </c>
      <c r="F203" s="10">
        <v>139</v>
      </c>
      <c r="G203" s="10">
        <v>137</v>
      </c>
      <c r="H203" s="10">
        <v>138</v>
      </c>
      <c r="I203" s="10">
        <v>280</v>
      </c>
      <c r="J203" s="10">
        <v>339</v>
      </c>
      <c r="K203" s="10">
        <v>305</v>
      </c>
      <c r="L203" s="10">
        <v>690</v>
      </c>
      <c r="M203" s="10">
        <v>451</v>
      </c>
      <c r="N203" s="10">
        <v>76</v>
      </c>
      <c r="O203" s="10">
        <v>3</v>
      </c>
      <c r="P203" s="10">
        <v>2628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167</v>
      </c>
      <c r="D204" s="11" t="s">
        <v>166</v>
      </c>
      <c r="E204" s="10">
        <v>9</v>
      </c>
      <c r="F204" s="10">
        <v>7</v>
      </c>
      <c r="G204" s="10">
        <v>56</v>
      </c>
      <c r="H204" s="10">
        <v>27</v>
      </c>
      <c r="I204" s="10">
        <v>20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165</v>
      </c>
      <c r="E205" s="14">
        <v>9</v>
      </c>
      <c r="F205" s="14">
        <v>5</v>
      </c>
      <c r="G205" s="14">
        <v>60</v>
      </c>
      <c r="H205" s="14">
        <v>31</v>
      </c>
      <c r="I205" s="14">
        <v>21</v>
      </c>
      <c r="J205" s="14">
        <v>12</v>
      </c>
      <c r="K205" s="14">
        <v>21</v>
      </c>
      <c r="L205" s="14">
        <v>8</v>
      </c>
      <c r="M205" s="14">
        <v>0</v>
      </c>
      <c r="N205" s="14">
        <v>0</v>
      </c>
      <c r="O205" s="14">
        <v>0</v>
      </c>
      <c r="P205" s="14">
        <v>167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 t="shared" ref="E206:P206" si="39">SUM(E202:E205)</f>
        <v>162</v>
      </c>
      <c r="F206" s="16">
        <f t="shared" si="39"/>
        <v>291</v>
      </c>
      <c r="G206" s="16">
        <f t="shared" si="39"/>
        <v>395</v>
      </c>
      <c r="H206" s="16">
        <f t="shared" si="39"/>
        <v>375</v>
      </c>
      <c r="I206" s="16">
        <f t="shared" si="39"/>
        <v>646</v>
      </c>
      <c r="J206" s="16">
        <f t="shared" si="39"/>
        <v>823</v>
      </c>
      <c r="K206" s="16">
        <f t="shared" si="39"/>
        <v>638</v>
      </c>
      <c r="L206" s="16">
        <f t="shared" si="39"/>
        <v>1197</v>
      </c>
      <c r="M206" s="16">
        <f t="shared" si="39"/>
        <v>781</v>
      </c>
      <c r="N206" s="16">
        <f t="shared" si="39"/>
        <v>105</v>
      </c>
      <c r="O206" s="16">
        <f t="shared" si="39"/>
        <v>3</v>
      </c>
      <c r="P206" s="16">
        <f t="shared" si="39"/>
        <v>5416</v>
      </c>
      <c r="Q206" s="24">
        <v>3031</v>
      </c>
      <c r="R206" s="24">
        <v>202</v>
      </c>
      <c r="S206" s="24">
        <v>43</v>
      </c>
      <c r="T206" s="24">
        <v>3276</v>
      </c>
    </row>
    <row r="207" spans="1:20" ht="13.5" customHeight="1" x14ac:dyDescent="0.15">
      <c r="A207" s="11" t="s">
        <v>20</v>
      </c>
      <c r="B207" s="11" t="s">
        <v>64</v>
      </c>
      <c r="C207" s="11" t="s">
        <v>168</v>
      </c>
      <c r="D207" s="11" t="s">
        <v>166</v>
      </c>
      <c r="E207" s="10">
        <v>113</v>
      </c>
      <c r="F207" s="10">
        <v>213</v>
      </c>
      <c r="G207" s="10">
        <v>244</v>
      </c>
      <c r="H207" s="10">
        <v>225</v>
      </c>
      <c r="I207" s="10">
        <v>429</v>
      </c>
      <c r="J207" s="10">
        <v>568</v>
      </c>
      <c r="K207" s="10">
        <v>386</v>
      </c>
      <c r="L207" s="10">
        <v>583</v>
      </c>
      <c r="M207" s="10">
        <v>460</v>
      </c>
      <c r="N207" s="10">
        <v>48</v>
      </c>
      <c r="O207" s="10">
        <v>1</v>
      </c>
      <c r="P207" s="10">
        <v>3270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165</v>
      </c>
      <c r="E208" s="10">
        <v>105</v>
      </c>
      <c r="F208" s="10">
        <v>189</v>
      </c>
      <c r="G208" s="10">
        <v>223</v>
      </c>
      <c r="H208" s="10">
        <v>210</v>
      </c>
      <c r="I208" s="10">
        <v>373</v>
      </c>
      <c r="J208" s="10">
        <v>535</v>
      </c>
      <c r="K208" s="10">
        <v>407</v>
      </c>
      <c r="L208" s="10">
        <v>805</v>
      </c>
      <c r="M208" s="10">
        <v>630</v>
      </c>
      <c r="N208" s="10">
        <v>112</v>
      </c>
      <c r="O208" s="10">
        <v>4</v>
      </c>
      <c r="P208" s="10">
        <v>3593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167</v>
      </c>
      <c r="D209" s="11" t="s">
        <v>166</v>
      </c>
      <c r="E209" s="10">
        <v>16</v>
      </c>
      <c r="F209" s="10">
        <v>10</v>
      </c>
      <c r="G209" s="10">
        <v>48</v>
      </c>
      <c r="H209" s="10">
        <v>54</v>
      </c>
      <c r="I209" s="10">
        <v>39</v>
      </c>
      <c r="J209" s="10">
        <v>33</v>
      </c>
      <c r="K209" s="10">
        <v>18</v>
      </c>
      <c r="L209" s="10">
        <v>2</v>
      </c>
      <c r="M209" s="10">
        <v>1</v>
      </c>
      <c r="N209" s="10">
        <v>0</v>
      </c>
      <c r="O209" s="10">
        <v>0</v>
      </c>
      <c r="P209" s="10">
        <v>221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165</v>
      </c>
      <c r="E210" s="14">
        <v>16</v>
      </c>
      <c r="F210" s="14">
        <v>20</v>
      </c>
      <c r="G210" s="14">
        <v>44</v>
      </c>
      <c r="H210" s="14">
        <v>38</v>
      </c>
      <c r="I210" s="14">
        <v>33</v>
      </c>
      <c r="J210" s="14">
        <v>38</v>
      </c>
      <c r="K210" s="14">
        <v>29</v>
      </c>
      <c r="L210" s="14">
        <v>1</v>
      </c>
      <c r="M210" s="14">
        <v>0</v>
      </c>
      <c r="N210" s="14">
        <v>0</v>
      </c>
      <c r="O210" s="14">
        <v>0</v>
      </c>
      <c r="P210" s="14">
        <v>219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 t="shared" ref="E211:P211" si="40">SUM(E207:E210)</f>
        <v>250</v>
      </c>
      <c r="F211" s="16">
        <f t="shared" si="40"/>
        <v>432</v>
      </c>
      <c r="G211" s="16">
        <f t="shared" si="40"/>
        <v>559</v>
      </c>
      <c r="H211" s="16">
        <f t="shared" si="40"/>
        <v>527</v>
      </c>
      <c r="I211" s="16">
        <f t="shared" si="40"/>
        <v>874</v>
      </c>
      <c r="J211" s="16">
        <f t="shared" si="40"/>
        <v>1174</v>
      </c>
      <c r="K211" s="16">
        <f t="shared" si="40"/>
        <v>840</v>
      </c>
      <c r="L211" s="16">
        <f t="shared" si="40"/>
        <v>1391</v>
      </c>
      <c r="M211" s="16">
        <f t="shared" si="40"/>
        <v>1091</v>
      </c>
      <c r="N211" s="16">
        <f t="shared" si="40"/>
        <v>160</v>
      </c>
      <c r="O211" s="16">
        <f t="shared" si="40"/>
        <v>5</v>
      </c>
      <c r="P211" s="16">
        <f t="shared" si="40"/>
        <v>7303</v>
      </c>
      <c r="Q211" s="24">
        <v>3728</v>
      </c>
      <c r="R211" s="24">
        <v>252</v>
      </c>
      <c r="S211" s="24">
        <v>58</v>
      </c>
      <c r="T211" s="24">
        <v>4038</v>
      </c>
    </row>
    <row r="212" spans="1:20" ht="13.5" customHeight="1" x14ac:dyDescent="0.15">
      <c r="A212" s="11" t="s">
        <v>21</v>
      </c>
      <c r="B212" s="11" t="s">
        <v>65</v>
      </c>
      <c r="C212" s="11" t="s">
        <v>168</v>
      </c>
      <c r="D212" s="11" t="s">
        <v>166</v>
      </c>
      <c r="E212" s="10">
        <v>389</v>
      </c>
      <c r="F212" s="10">
        <v>453</v>
      </c>
      <c r="G212" s="10">
        <v>531</v>
      </c>
      <c r="H212" s="10">
        <v>558</v>
      </c>
      <c r="I212" s="10">
        <v>734</v>
      </c>
      <c r="J212" s="10">
        <v>676</v>
      </c>
      <c r="K212" s="10">
        <v>522</v>
      </c>
      <c r="L212" s="10">
        <v>479</v>
      </c>
      <c r="M212" s="10">
        <v>260</v>
      </c>
      <c r="N212" s="10">
        <v>39</v>
      </c>
      <c r="O212" s="10">
        <v>3</v>
      </c>
      <c r="P212" s="10">
        <v>4644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165</v>
      </c>
      <c r="E213" s="10">
        <v>351</v>
      </c>
      <c r="F213" s="10">
        <v>434</v>
      </c>
      <c r="G213" s="10">
        <v>518</v>
      </c>
      <c r="H213" s="10">
        <v>523</v>
      </c>
      <c r="I213" s="10">
        <v>727</v>
      </c>
      <c r="J213" s="10">
        <v>567</v>
      </c>
      <c r="K213" s="10">
        <v>509</v>
      </c>
      <c r="L213" s="10">
        <v>518</v>
      </c>
      <c r="M213" s="10">
        <v>394</v>
      </c>
      <c r="N213" s="10">
        <v>93</v>
      </c>
      <c r="O213" s="10">
        <v>4</v>
      </c>
      <c r="P213" s="10">
        <v>4638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167</v>
      </c>
      <c r="D214" s="11" t="s">
        <v>166</v>
      </c>
      <c r="E214" s="10">
        <v>5</v>
      </c>
      <c r="F214" s="10">
        <v>3</v>
      </c>
      <c r="G214" s="10">
        <v>26</v>
      </c>
      <c r="H214" s="10">
        <v>15</v>
      </c>
      <c r="I214" s="10">
        <v>6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165</v>
      </c>
      <c r="E215" s="14">
        <v>4</v>
      </c>
      <c r="F215" s="14">
        <v>6</v>
      </c>
      <c r="G215" s="14">
        <v>23</v>
      </c>
      <c r="H215" s="14">
        <v>14</v>
      </c>
      <c r="I215" s="14">
        <v>13</v>
      </c>
      <c r="J215" s="14">
        <v>23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89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 t="shared" ref="E216:P216" si="41">SUM(E212:E215)</f>
        <v>749</v>
      </c>
      <c r="F216" s="16">
        <f t="shared" si="41"/>
        <v>896</v>
      </c>
      <c r="G216" s="16">
        <f t="shared" si="41"/>
        <v>1098</v>
      </c>
      <c r="H216" s="16">
        <f t="shared" si="41"/>
        <v>1110</v>
      </c>
      <c r="I216" s="16">
        <f t="shared" si="41"/>
        <v>1480</v>
      </c>
      <c r="J216" s="16">
        <f t="shared" si="41"/>
        <v>1271</v>
      </c>
      <c r="K216" s="16">
        <f t="shared" si="41"/>
        <v>1040</v>
      </c>
      <c r="L216" s="16">
        <f t="shared" si="41"/>
        <v>999</v>
      </c>
      <c r="M216" s="16">
        <f t="shared" si="41"/>
        <v>654</v>
      </c>
      <c r="N216" s="16">
        <f t="shared" si="41"/>
        <v>132</v>
      </c>
      <c r="O216" s="16">
        <f t="shared" si="41"/>
        <v>7</v>
      </c>
      <c r="P216" s="16">
        <f t="shared" si="41"/>
        <v>9436</v>
      </c>
      <c r="Q216" s="24">
        <v>4598</v>
      </c>
      <c r="R216" s="24">
        <v>75</v>
      </c>
      <c r="S216" s="24">
        <v>43</v>
      </c>
      <c r="T216" s="24">
        <v>4716</v>
      </c>
    </row>
    <row r="217" spans="1:20" ht="13.5" customHeight="1" x14ac:dyDescent="0.15">
      <c r="A217" s="11" t="s">
        <v>21</v>
      </c>
      <c r="B217" s="11" t="s">
        <v>66</v>
      </c>
      <c r="C217" s="11" t="s">
        <v>168</v>
      </c>
      <c r="D217" s="11" t="s">
        <v>166</v>
      </c>
      <c r="E217" s="10">
        <v>419</v>
      </c>
      <c r="F217" s="10">
        <v>415</v>
      </c>
      <c r="G217" s="10">
        <v>691</v>
      </c>
      <c r="H217" s="10">
        <v>694</v>
      </c>
      <c r="I217" s="10">
        <v>694</v>
      </c>
      <c r="J217" s="10">
        <v>655</v>
      </c>
      <c r="K217" s="10">
        <v>397</v>
      </c>
      <c r="L217" s="10">
        <v>362</v>
      </c>
      <c r="M217" s="10">
        <v>199</v>
      </c>
      <c r="N217" s="10">
        <v>30</v>
      </c>
      <c r="O217" s="10">
        <v>1</v>
      </c>
      <c r="P217" s="10">
        <v>4557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165</v>
      </c>
      <c r="E218" s="10">
        <v>387</v>
      </c>
      <c r="F218" s="10">
        <v>398</v>
      </c>
      <c r="G218" s="10">
        <v>647</v>
      </c>
      <c r="H218" s="10">
        <v>654</v>
      </c>
      <c r="I218" s="10">
        <v>608</v>
      </c>
      <c r="J218" s="10">
        <v>559</v>
      </c>
      <c r="K218" s="10">
        <v>355</v>
      </c>
      <c r="L218" s="10">
        <v>422</v>
      </c>
      <c r="M218" s="10">
        <v>324</v>
      </c>
      <c r="N218" s="10">
        <v>85</v>
      </c>
      <c r="O218" s="10">
        <v>1</v>
      </c>
      <c r="P218" s="10">
        <v>4440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167</v>
      </c>
      <c r="D219" s="11" t="s">
        <v>166</v>
      </c>
      <c r="E219" s="10">
        <v>15</v>
      </c>
      <c r="F219" s="10">
        <v>5</v>
      </c>
      <c r="G219" s="10">
        <v>60</v>
      </c>
      <c r="H219" s="10">
        <v>30</v>
      </c>
      <c r="I219" s="10">
        <v>14</v>
      </c>
      <c r="J219" s="10">
        <v>8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134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165</v>
      </c>
      <c r="E220" s="14">
        <v>8</v>
      </c>
      <c r="F220" s="14">
        <v>4</v>
      </c>
      <c r="G220" s="14">
        <v>54</v>
      </c>
      <c r="H220" s="14">
        <v>31</v>
      </c>
      <c r="I220" s="14">
        <v>20</v>
      </c>
      <c r="J220" s="14">
        <v>11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 t="shared" ref="E221:P221" si="42">SUM(E217:E220)</f>
        <v>829</v>
      </c>
      <c r="F221" s="16">
        <f t="shared" si="42"/>
        <v>822</v>
      </c>
      <c r="G221" s="16">
        <f t="shared" si="42"/>
        <v>1452</v>
      </c>
      <c r="H221" s="16">
        <f t="shared" si="42"/>
        <v>1409</v>
      </c>
      <c r="I221" s="16">
        <f t="shared" si="42"/>
        <v>1336</v>
      </c>
      <c r="J221" s="16">
        <f t="shared" si="42"/>
        <v>1233</v>
      </c>
      <c r="K221" s="16">
        <f t="shared" si="42"/>
        <v>756</v>
      </c>
      <c r="L221" s="16">
        <f t="shared" si="42"/>
        <v>786</v>
      </c>
      <c r="M221" s="16">
        <f t="shared" si="42"/>
        <v>523</v>
      </c>
      <c r="N221" s="16">
        <f t="shared" si="42"/>
        <v>115</v>
      </c>
      <c r="O221" s="16">
        <f t="shared" si="42"/>
        <v>2</v>
      </c>
      <c r="P221" s="16">
        <f t="shared" si="42"/>
        <v>9263</v>
      </c>
      <c r="Q221" s="24">
        <v>4320</v>
      </c>
      <c r="R221" s="24">
        <v>152</v>
      </c>
      <c r="S221" s="24">
        <v>38</v>
      </c>
      <c r="T221" s="24">
        <v>4510</v>
      </c>
    </row>
    <row r="222" spans="1:20" ht="13.5" customHeight="1" x14ac:dyDescent="0.15">
      <c r="A222" s="11" t="s">
        <v>21</v>
      </c>
      <c r="B222" s="11" t="s">
        <v>67</v>
      </c>
      <c r="C222" s="11" t="s">
        <v>168</v>
      </c>
      <c r="D222" s="11" t="s">
        <v>166</v>
      </c>
      <c r="E222" s="10">
        <v>667</v>
      </c>
      <c r="F222" s="10">
        <v>763</v>
      </c>
      <c r="G222" s="10">
        <v>812</v>
      </c>
      <c r="H222" s="10">
        <v>958</v>
      </c>
      <c r="I222" s="10">
        <v>1283</v>
      </c>
      <c r="J222" s="10">
        <v>1151</v>
      </c>
      <c r="K222" s="10">
        <v>808</v>
      </c>
      <c r="L222" s="10">
        <v>915</v>
      </c>
      <c r="M222" s="10">
        <v>493</v>
      </c>
      <c r="N222" s="10">
        <v>63</v>
      </c>
      <c r="O222" s="10">
        <v>0</v>
      </c>
      <c r="P222" s="10">
        <v>7913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165</v>
      </c>
      <c r="E223" s="10">
        <v>694</v>
      </c>
      <c r="F223" s="10">
        <v>785</v>
      </c>
      <c r="G223" s="10">
        <v>778</v>
      </c>
      <c r="H223" s="10">
        <v>923</v>
      </c>
      <c r="I223" s="10">
        <v>1200</v>
      </c>
      <c r="J223" s="10">
        <v>1087</v>
      </c>
      <c r="K223" s="10">
        <v>837</v>
      </c>
      <c r="L223" s="10">
        <v>1100</v>
      </c>
      <c r="M223" s="10">
        <v>650</v>
      </c>
      <c r="N223" s="10">
        <v>163</v>
      </c>
      <c r="O223" s="10">
        <v>6</v>
      </c>
      <c r="P223" s="10">
        <v>8223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167</v>
      </c>
      <c r="D224" s="11" t="s">
        <v>166</v>
      </c>
      <c r="E224" s="10">
        <v>9</v>
      </c>
      <c r="F224" s="10">
        <v>19</v>
      </c>
      <c r="G224" s="10">
        <v>41</v>
      </c>
      <c r="H224" s="10">
        <v>42</v>
      </c>
      <c r="I224" s="10">
        <v>32</v>
      </c>
      <c r="J224" s="10">
        <v>13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165</v>
      </c>
      <c r="E225" s="14">
        <v>26</v>
      </c>
      <c r="F225" s="14">
        <v>8</v>
      </c>
      <c r="G225" s="14">
        <v>31</v>
      </c>
      <c r="H225" s="14">
        <v>33</v>
      </c>
      <c r="I225" s="14">
        <v>35</v>
      </c>
      <c r="J225" s="14">
        <v>38</v>
      </c>
      <c r="K225" s="14">
        <v>10</v>
      </c>
      <c r="L225" s="14">
        <v>7</v>
      </c>
      <c r="M225" s="14">
        <v>2</v>
      </c>
      <c r="N225" s="14">
        <v>1</v>
      </c>
      <c r="O225" s="14">
        <v>0</v>
      </c>
      <c r="P225" s="14">
        <v>191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 t="shared" ref="E226:P226" si="43">SUM(E222:E225)</f>
        <v>1396</v>
      </c>
      <c r="F226" s="16">
        <f t="shared" si="43"/>
        <v>1575</v>
      </c>
      <c r="G226" s="16">
        <f t="shared" si="43"/>
        <v>1662</v>
      </c>
      <c r="H226" s="16">
        <f t="shared" si="43"/>
        <v>1956</v>
      </c>
      <c r="I226" s="16">
        <f t="shared" si="43"/>
        <v>2550</v>
      </c>
      <c r="J226" s="16">
        <f t="shared" si="43"/>
        <v>2289</v>
      </c>
      <c r="K226" s="16">
        <f t="shared" si="43"/>
        <v>1661</v>
      </c>
      <c r="L226" s="16">
        <f t="shared" si="43"/>
        <v>2025</v>
      </c>
      <c r="M226" s="16">
        <f t="shared" si="43"/>
        <v>1147</v>
      </c>
      <c r="N226" s="16">
        <f t="shared" si="43"/>
        <v>228</v>
      </c>
      <c r="O226" s="16">
        <f t="shared" si="43"/>
        <v>6</v>
      </c>
      <c r="P226" s="16">
        <f t="shared" si="43"/>
        <v>16495</v>
      </c>
      <c r="Q226" s="24">
        <v>7382</v>
      </c>
      <c r="R226" s="24">
        <v>158</v>
      </c>
      <c r="S226" s="24">
        <v>79</v>
      </c>
      <c r="T226" s="24">
        <v>7619</v>
      </c>
    </row>
    <row r="227" spans="1:20" ht="13.5" customHeight="1" x14ac:dyDescent="0.15">
      <c r="A227" s="11" t="s">
        <v>21</v>
      </c>
      <c r="B227" s="11" t="s">
        <v>68</v>
      </c>
      <c r="C227" s="11" t="s">
        <v>168</v>
      </c>
      <c r="D227" s="11" t="s">
        <v>166</v>
      </c>
      <c r="E227" s="10">
        <v>489</v>
      </c>
      <c r="F227" s="10">
        <v>584</v>
      </c>
      <c r="G227" s="10">
        <v>727</v>
      </c>
      <c r="H227" s="10">
        <v>743</v>
      </c>
      <c r="I227" s="10">
        <v>865</v>
      </c>
      <c r="J227" s="10">
        <v>1084</v>
      </c>
      <c r="K227" s="10">
        <v>688</v>
      </c>
      <c r="L227" s="10">
        <v>548</v>
      </c>
      <c r="M227" s="10">
        <v>248</v>
      </c>
      <c r="N227" s="10">
        <v>35</v>
      </c>
      <c r="O227" s="10">
        <v>0</v>
      </c>
      <c r="P227" s="10">
        <v>6011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165</v>
      </c>
      <c r="E228" s="10">
        <v>512</v>
      </c>
      <c r="F228" s="10">
        <v>605</v>
      </c>
      <c r="G228" s="10">
        <v>756</v>
      </c>
      <c r="H228" s="10">
        <v>719</v>
      </c>
      <c r="I228" s="10">
        <v>933</v>
      </c>
      <c r="J228" s="10">
        <v>1103</v>
      </c>
      <c r="K228" s="10">
        <v>693</v>
      </c>
      <c r="L228" s="10">
        <v>630</v>
      </c>
      <c r="M228" s="10">
        <v>386</v>
      </c>
      <c r="N228" s="10">
        <v>139</v>
      </c>
      <c r="O228" s="10">
        <v>8</v>
      </c>
      <c r="P228" s="10">
        <v>6484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167</v>
      </c>
      <c r="D229" s="11" t="s">
        <v>166</v>
      </c>
      <c r="E229" s="10">
        <v>3</v>
      </c>
      <c r="F229" s="10">
        <v>2</v>
      </c>
      <c r="G229" s="10">
        <v>39</v>
      </c>
      <c r="H229" s="10">
        <v>35</v>
      </c>
      <c r="I229" s="10">
        <v>16</v>
      </c>
      <c r="J229" s="10">
        <v>10</v>
      </c>
      <c r="K229" s="10">
        <v>4</v>
      </c>
      <c r="L229" s="10">
        <v>2</v>
      </c>
      <c r="M229" s="10">
        <v>1</v>
      </c>
      <c r="N229" s="10">
        <v>0</v>
      </c>
      <c r="O229" s="10">
        <v>0</v>
      </c>
      <c r="P229" s="10">
        <v>112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165</v>
      </c>
      <c r="E230" s="14">
        <v>14</v>
      </c>
      <c r="F230" s="14">
        <v>3</v>
      </c>
      <c r="G230" s="14">
        <v>31</v>
      </c>
      <c r="H230" s="14">
        <v>25</v>
      </c>
      <c r="I230" s="14">
        <v>13</v>
      </c>
      <c r="J230" s="14">
        <v>16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107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 t="shared" ref="E231:P231" si="44">SUM(E227:E230)</f>
        <v>1018</v>
      </c>
      <c r="F231" s="16">
        <f t="shared" si="44"/>
        <v>1194</v>
      </c>
      <c r="G231" s="16">
        <f t="shared" si="44"/>
        <v>1553</v>
      </c>
      <c r="H231" s="16">
        <f t="shared" si="44"/>
        <v>1522</v>
      </c>
      <c r="I231" s="16">
        <f t="shared" si="44"/>
        <v>1827</v>
      </c>
      <c r="J231" s="16">
        <f t="shared" si="44"/>
        <v>2213</v>
      </c>
      <c r="K231" s="16">
        <f t="shared" si="44"/>
        <v>1387</v>
      </c>
      <c r="L231" s="16">
        <f t="shared" si="44"/>
        <v>1182</v>
      </c>
      <c r="M231" s="16">
        <f t="shared" si="44"/>
        <v>635</v>
      </c>
      <c r="N231" s="16">
        <f t="shared" si="44"/>
        <v>175</v>
      </c>
      <c r="O231" s="16">
        <f t="shared" si="44"/>
        <v>8</v>
      </c>
      <c r="P231" s="16">
        <f t="shared" si="44"/>
        <v>12714</v>
      </c>
      <c r="Q231" s="24">
        <v>5866</v>
      </c>
      <c r="R231" s="24">
        <v>126</v>
      </c>
      <c r="S231" s="24">
        <v>35</v>
      </c>
      <c r="T231" s="24">
        <v>6027</v>
      </c>
    </row>
    <row r="232" spans="1:20" ht="13.5" customHeight="1" x14ac:dyDescent="0.15">
      <c r="A232" s="11" t="s">
        <v>21</v>
      </c>
      <c r="B232" s="11" t="s">
        <v>69</v>
      </c>
      <c r="C232" s="11" t="s">
        <v>168</v>
      </c>
      <c r="D232" s="11" t="s">
        <v>166</v>
      </c>
      <c r="E232" s="10">
        <v>229</v>
      </c>
      <c r="F232" s="10">
        <v>218</v>
      </c>
      <c r="G232" s="10">
        <v>544</v>
      </c>
      <c r="H232" s="10">
        <v>439</v>
      </c>
      <c r="I232" s="10">
        <v>472</v>
      </c>
      <c r="J232" s="10">
        <v>435</v>
      </c>
      <c r="K232" s="10">
        <v>334</v>
      </c>
      <c r="L232" s="10">
        <v>362</v>
      </c>
      <c r="M232" s="10">
        <v>159</v>
      </c>
      <c r="N232" s="10">
        <v>45</v>
      </c>
      <c r="O232" s="10">
        <v>1</v>
      </c>
      <c r="P232" s="10">
        <v>3238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165</v>
      </c>
      <c r="E233" s="10">
        <v>225</v>
      </c>
      <c r="F233" s="10">
        <v>259</v>
      </c>
      <c r="G233" s="10">
        <v>471</v>
      </c>
      <c r="H233" s="10">
        <v>424</v>
      </c>
      <c r="I233" s="10">
        <v>435</v>
      </c>
      <c r="J233" s="10">
        <v>411</v>
      </c>
      <c r="K233" s="10">
        <v>349</v>
      </c>
      <c r="L233" s="10">
        <v>422</v>
      </c>
      <c r="M233" s="10">
        <v>282</v>
      </c>
      <c r="N233" s="10">
        <v>119</v>
      </c>
      <c r="O233" s="10">
        <v>2</v>
      </c>
      <c r="P233" s="10">
        <v>3399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167</v>
      </c>
      <c r="D234" s="11" t="s">
        <v>166</v>
      </c>
      <c r="E234" s="10">
        <v>11</v>
      </c>
      <c r="F234" s="10">
        <v>2</v>
      </c>
      <c r="G234" s="10">
        <v>82</v>
      </c>
      <c r="H234" s="10">
        <v>36</v>
      </c>
      <c r="I234" s="10">
        <v>21</v>
      </c>
      <c r="J234" s="10">
        <v>8</v>
      </c>
      <c r="K234" s="10">
        <v>3</v>
      </c>
      <c r="L234" s="10">
        <v>2</v>
      </c>
      <c r="M234" s="10">
        <v>1</v>
      </c>
      <c r="N234" s="10">
        <v>0</v>
      </c>
      <c r="O234" s="10">
        <v>0</v>
      </c>
      <c r="P234" s="10">
        <v>166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165</v>
      </c>
      <c r="E235" s="14">
        <v>6</v>
      </c>
      <c r="F235" s="14">
        <v>6</v>
      </c>
      <c r="G235" s="14">
        <v>97</v>
      </c>
      <c r="H235" s="14">
        <v>40</v>
      </c>
      <c r="I235" s="14">
        <v>13</v>
      </c>
      <c r="J235" s="14">
        <v>14</v>
      </c>
      <c r="K235" s="14">
        <v>2</v>
      </c>
      <c r="L235" s="14">
        <v>3</v>
      </c>
      <c r="M235" s="14">
        <v>2</v>
      </c>
      <c r="N235" s="14">
        <v>1</v>
      </c>
      <c r="O235" s="14">
        <v>0</v>
      </c>
      <c r="P235" s="14">
        <v>184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 t="shared" ref="E236:P236" si="45">SUM(E232:E235)</f>
        <v>471</v>
      </c>
      <c r="F236" s="16">
        <f t="shared" si="45"/>
        <v>485</v>
      </c>
      <c r="G236" s="16">
        <f t="shared" si="45"/>
        <v>1194</v>
      </c>
      <c r="H236" s="16">
        <f t="shared" si="45"/>
        <v>939</v>
      </c>
      <c r="I236" s="16">
        <f t="shared" si="45"/>
        <v>941</v>
      </c>
      <c r="J236" s="16">
        <f t="shared" si="45"/>
        <v>868</v>
      </c>
      <c r="K236" s="16">
        <f t="shared" si="45"/>
        <v>688</v>
      </c>
      <c r="L236" s="16">
        <f t="shared" si="45"/>
        <v>789</v>
      </c>
      <c r="M236" s="16">
        <f t="shared" si="45"/>
        <v>444</v>
      </c>
      <c r="N236" s="16">
        <f t="shared" si="45"/>
        <v>165</v>
      </c>
      <c r="O236" s="16">
        <f t="shared" si="45"/>
        <v>3</v>
      </c>
      <c r="P236" s="16">
        <f t="shared" si="45"/>
        <v>6987</v>
      </c>
      <c r="Q236" s="24">
        <v>3719</v>
      </c>
      <c r="R236" s="24">
        <v>264</v>
      </c>
      <c r="S236" s="24">
        <v>23</v>
      </c>
      <c r="T236" s="24">
        <v>4006</v>
      </c>
    </row>
    <row r="237" spans="1:20" ht="13.5" customHeight="1" x14ac:dyDescent="0.15">
      <c r="A237" s="11" t="s">
        <v>21</v>
      </c>
      <c r="B237" s="11" t="s">
        <v>70</v>
      </c>
      <c r="C237" s="11" t="s">
        <v>168</v>
      </c>
      <c r="D237" s="11" t="s">
        <v>166</v>
      </c>
      <c r="E237" s="10">
        <v>313</v>
      </c>
      <c r="F237" s="10">
        <v>541</v>
      </c>
      <c r="G237" s="10">
        <v>806</v>
      </c>
      <c r="H237" s="10">
        <v>521</v>
      </c>
      <c r="I237" s="10">
        <v>716</v>
      </c>
      <c r="J237" s="10">
        <v>736</v>
      </c>
      <c r="K237" s="10">
        <v>578</v>
      </c>
      <c r="L237" s="10">
        <v>569</v>
      </c>
      <c r="M237" s="10">
        <v>264</v>
      </c>
      <c r="N237" s="10">
        <v>52</v>
      </c>
      <c r="O237" s="10">
        <v>1</v>
      </c>
      <c r="P237" s="10">
        <v>5097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165</v>
      </c>
      <c r="E238" s="10">
        <v>313</v>
      </c>
      <c r="F238" s="10">
        <v>451</v>
      </c>
      <c r="G238" s="10">
        <v>579</v>
      </c>
      <c r="H238" s="10">
        <v>463</v>
      </c>
      <c r="I238" s="10">
        <v>656</v>
      </c>
      <c r="J238" s="10">
        <v>718</v>
      </c>
      <c r="K238" s="10">
        <v>625</v>
      </c>
      <c r="L238" s="10">
        <v>703</v>
      </c>
      <c r="M238" s="10">
        <v>363</v>
      </c>
      <c r="N238" s="10">
        <v>145</v>
      </c>
      <c r="O238" s="10">
        <v>3</v>
      </c>
      <c r="P238" s="10">
        <v>5019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167</v>
      </c>
      <c r="D239" s="11" t="s">
        <v>166</v>
      </c>
      <c r="E239" s="10">
        <v>6</v>
      </c>
      <c r="F239" s="10">
        <v>17</v>
      </c>
      <c r="G239" s="10">
        <v>69</v>
      </c>
      <c r="H239" s="10">
        <v>32</v>
      </c>
      <c r="I239" s="10">
        <v>14</v>
      </c>
      <c r="J239" s="10">
        <v>11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162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165</v>
      </c>
      <c r="E240" s="14">
        <v>8</v>
      </c>
      <c r="F240" s="14">
        <v>12</v>
      </c>
      <c r="G240" s="14">
        <v>39</v>
      </c>
      <c r="H240" s="14">
        <v>22</v>
      </c>
      <c r="I240" s="14">
        <v>20</v>
      </c>
      <c r="J240" s="14">
        <v>19</v>
      </c>
      <c r="K240" s="14">
        <v>4</v>
      </c>
      <c r="L240" s="14">
        <v>5</v>
      </c>
      <c r="M240" s="14">
        <v>3</v>
      </c>
      <c r="N240" s="14">
        <v>0</v>
      </c>
      <c r="O240" s="14">
        <v>0</v>
      </c>
      <c r="P240" s="14">
        <v>132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 t="shared" ref="E241:P241" si="46">SUM(E237:E240)</f>
        <v>640</v>
      </c>
      <c r="F241" s="16">
        <f t="shared" si="46"/>
        <v>1021</v>
      </c>
      <c r="G241" s="16">
        <f t="shared" si="46"/>
        <v>1493</v>
      </c>
      <c r="H241" s="16">
        <f t="shared" si="46"/>
        <v>1038</v>
      </c>
      <c r="I241" s="16">
        <f t="shared" si="46"/>
        <v>1406</v>
      </c>
      <c r="J241" s="16">
        <f t="shared" si="46"/>
        <v>1484</v>
      </c>
      <c r="K241" s="16">
        <f t="shared" si="46"/>
        <v>1216</v>
      </c>
      <c r="L241" s="16">
        <f t="shared" si="46"/>
        <v>1278</v>
      </c>
      <c r="M241" s="16">
        <f t="shared" si="46"/>
        <v>633</v>
      </c>
      <c r="N241" s="16">
        <f t="shared" si="46"/>
        <v>197</v>
      </c>
      <c r="O241" s="16">
        <f t="shared" si="46"/>
        <v>4</v>
      </c>
      <c r="P241" s="16">
        <f t="shared" si="46"/>
        <v>10410</v>
      </c>
      <c r="Q241" s="24">
        <v>5083</v>
      </c>
      <c r="R241" s="24">
        <v>172</v>
      </c>
      <c r="S241" s="24">
        <v>40</v>
      </c>
      <c r="T241" s="24">
        <v>5295</v>
      </c>
    </row>
    <row r="242" spans="1:20" ht="13.5" customHeight="1" x14ac:dyDescent="0.15">
      <c r="A242" s="11" t="s">
        <v>21</v>
      </c>
      <c r="B242" s="11" t="s">
        <v>71</v>
      </c>
      <c r="C242" s="11" t="s">
        <v>168</v>
      </c>
      <c r="D242" s="11" t="s">
        <v>166</v>
      </c>
      <c r="E242" s="10">
        <v>514</v>
      </c>
      <c r="F242" s="10">
        <v>661</v>
      </c>
      <c r="G242" s="10">
        <v>1006</v>
      </c>
      <c r="H242" s="10">
        <v>838</v>
      </c>
      <c r="I242" s="10">
        <v>941</v>
      </c>
      <c r="J242" s="10">
        <v>991</v>
      </c>
      <c r="K242" s="10">
        <v>644</v>
      </c>
      <c r="L242" s="10">
        <v>539</v>
      </c>
      <c r="M242" s="10">
        <v>304</v>
      </c>
      <c r="N242" s="10">
        <v>58</v>
      </c>
      <c r="O242" s="10">
        <v>3</v>
      </c>
      <c r="P242" s="10">
        <v>6499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165</v>
      </c>
      <c r="E243" s="10">
        <v>439</v>
      </c>
      <c r="F243" s="10">
        <v>661</v>
      </c>
      <c r="G243" s="10">
        <v>902</v>
      </c>
      <c r="H243" s="10">
        <v>762</v>
      </c>
      <c r="I243" s="10">
        <v>918</v>
      </c>
      <c r="J243" s="10">
        <v>972</v>
      </c>
      <c r="K243" s="10">
        <v>634</v>
      </c>
      <c r="L243" s="10">
        <v>655</v>
      </c>
      <c r="M243" s="10">
        <v>449</v>
      </c>
      <c r="N243" s="10">
        <v>157</v>
      </c>
      <c r="O243" s="10">
        <v>15</v>
      </c>
      <c r="P243" s="10">
        <v>6564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167</v>
      </c>
      <c r="D244" s="11" t="s">
        <v>166</v>
      </c>
      <c r="E244" s="10">
        <v>9</v>
      </c>
      <c r="F244" s="10">
        <v>11</v>
      </c>
      <c r="G244" s="10">
        <v>127</v>
      </c>
      <c r="H244" s="10">
        <v>65</v>
      </c>
      <c r="I244" s="10">
        <v>32</v>
      </c>
      <c r="J244" s="10">
        <v>21</v>
      </c>
      <c r="K244" s="10">
        <v>8</v>
      </c>
      <c r="L244" s="10">
        <v>8</v>
      </c>
      <c r="M244" s="10">
        <v>1</v>
      </c>
      <c r="N244" s="10">
        <v>0</v>
      </c>
      <c r="O244" s="10">
        <v>0</v>
      </c>
      <c r="P244" s="10">
        <v>282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165</v>
      </c>
      <c r="E245" s="14">
        <v>16</v>
      </c>
      <c r="F245" s="14">
        <v>17</v>
      </c>
      <c r="G245" s="14">
        <v>118</v>
      </c>
      <c r="H245" s="14">
        <v>50</v>
      </c>
      <c r="I245" s="14">
        <v>36</v>
      </c>
      <c r="J245" s="14">
        <v>17</v>
      </c>
      <c r="K245" s="14">
        <v>13</v>
      </c>
      <c r="L245" s="14">
        <v>5</v>
      </c>
      <c r="M245" s="14">
        <v>2</v>
      </c>
      <c r="N245" s="14">
        <v>1</v>
      </c>
      <c r="O245" s="14">
        <v>0</v>
      </c>
      <c r="P245" s="14">
        <v>275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 t="shared" ref="E246:P246" si="47">SUM(E242:E245)</f>
        <v>978</v>
      </c>
      <c r="F246" s="16">
        <f t="shared" si="47"/>
        <v>1350</v>
      </c>
      <c r="G246" s="16">
        <f t="shared" si="47"/>
        <v>2153</v>
      </c>
      <c r="H246" s="16">
        <f t="shared" si="47"/>
        <v>1715</v>
      </c>
      <c r="I246" s="16">
        <f t="shared" si="47"/>
        <v>1927</v>
      </c>
      <c r="J246" s="16">
        <f t="shared" si="47"/>
        <v>2001</v>
      </c>
      <c r="K246" s="16">
        <f t="shared" si="47"/>
        <v>1299</v>
      </c>
      <c r="L246" s="16">
        <f t="shared" si="47"/>
        <v>1207</v>
      </c>
      <c r="M246" s="16">
        <f t="shared" si="47"/>
        <v>756</v>
      </c>
      <c r="N246" s="16">
        <f t="shared" si="47"/>
        <v>216</v>
      </c>
      <c r="O246" s="16">
        <f t="shared" si="47"/>
        <v>18</v>
      </c>
      <c r="P246" s="16">
        <f t="shared" si="47"/>
        <v>13620</v>
      </c>
      <c r="Q246" s="24">
        <v>6736</v>
      </c>
      <c r="R246" s="24">
        <v>378</v>
      </c>
      <c r="S246" s="24">
        <v>56</v>
      </c>
      <c r="T246" s="24">
        <v>7170</v>
      </c>
    </row>
    <row r="247" spans="1:20" ht="13.5" customHeight="1" x14ac:dyDescent="0.15">
      <c r="A247" s="11" t="s">
        <v>21</v>
      </c>
      <c r="B247" s="11" t="s">
        <v>72</v>
      </c>
      <c r="C247" s="11" t="s">
        <v>168</v>
      </c>
      <c r="D247" s="11" t="s">
        <v>166</v>
      </c>
      <c r="E247" s="10">
        <v>425</v>
      </c>
      <c r="F247" s="10">
        <v>677</v>
      </c>
      <c r="G247" s="10">
        <v>782</v>
      </c>
      <c r="H247" s="10">
        <v>743</v>
      </c>
      <c r="I247" s="10">
        <v>1087</v>
      </c>
      <c r="J247" s="10">
        <v>1125</v>
      </c>
      <c r="K247" s="10">
        <v>864</v>
      </c>
      <c r="L247" s="10">
        <v>965</v>
      </c>
      <c r="M247" s="10">
        <v>510</v>
      </c>
      <c r="N247" s="10">
        <v>57</v>
      </c>
      <c r="O247" s="10">
        <v>0</v>
      </c>
      <c r="P247" s="10">
        <v>7235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165</v>
      </c>
      <c r="E248" s="10">
        <v>379</v>
      </c>
      <c r="F248" s="10">
        <v>587</v>
      </c>
      <c r="G248" s="10">
        <v>620</v>
      </c>
      <c r="H248" s="10">
        <v>640</v>
      </c>
      <c r="I248" s="10">
        <v>917</v>
      </c>
      <c r="J248" s="10">
        <v>879</v>
      </c>
      <c r="K248" s="10">
        <v>740</v>
      </c>
      <c r="L248" s="10">
        <v>1077</v>
      </c>
      <c r="M248" s="10">
        <v>632</v>
      </c>
      <c r="N248" s="10">
        <v>180</v>
      </c>
      <c r="O248" s="10">
        <v>11</v>
      </c>
      <c r="P248" s="10">
        <v>6662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167</v>
      </c>
      <c r="D249" s="11" t="s">
        <v>166</v>
      </c>
      <c r="E249" s="10">
        <v>15</v>
      </c>
      <c r="F249" s="10">
        <v>9</v>
      </c>
      <c r="G249" s="10">
        <v>124</v>
      </c>
      <c r="H249" s="10">
        <v>71</v>
      </c>
      <c r="I249" s="10">
        <v>22</v>
      </c>
      <c r="J249" s="10">
        <v>13</v>
      </c>
      <c r="K249" s="10">
        <v>7</v>
      </c>
      <c r="L249" s="10">
        <v>1</v>
      </c>
      <c r="M249" s="10">
        <v>0</v>
      </c>
      <c r="N249" s="10">
        <v>0</v>
      </c>
      <c r="O249" s="10">
        <v>0</v>
      </c>
      <c r="P249" s="10">
        <v>262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165</v>
      </c>
      <c r="E250" s="14">
        <v>9</v>
      </c>
      <c r="F250" s="14">
        <v>9</v>
      </c>
      <c r="G250" s="14">
        <v>91</v>
      </c>
      <c r="H250" s="14">
        <v>36</v>
      </c>
      <c r="I250" s="14">
        <v>30</v>
      </c>
      <c r="J250" s="14">
        <v>39</v>
      </c>
      <c r="K250" s="14">
        <v>15</v>
      </c>
      <c r="L250" s="14">
        <v>2</v>
      </c>
      <c r="M250" s="14">
        <v>1</v>
      </c>
      <c r="N250" s="14">
        <v>1</v>
      </c>
      <c r="O250" s="14">
        <v>0</v>
      </c>
      <c r="P250" s="14">
        <v>233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 t="shared" ref="E251:P251" si="48">SUM(E247:E250)</f>
        <v>828</v>
      </c>
      <c r="F251" s="16">
        <f t="shared" si="48"/>
        <v>1282</v>
      </c>
      <c r="G251" s="16">
        <f t="shared" si="48"/>
        <v>1617</v>
      </c>
      <c r="H251" s="16">
        <f t="shared" si="48"/>
        <v>1490</v>
      </c>
      <c r="I251" s="16">
        <f t="shared" si="48"/>
        <v>2056</v>
      </c>
      <c r="J251" s="16">
        <f t="shared" si="48"/>
        <v>2056</v>
      </c>
      <c r="K251" s="16">
        <f t="shared" si="48"/>
        <v>1626</v>
      </c>
      <c r="L251" s="16">
        <f t="shared" si="48"/>
        <v>2045</v>
      </c>
      <c r="M251" s="16">
        <f t="shared" si="48"/>
        <v>1143</v>
      </c>
      <c r="N251" s="16">
        <f t="shared" si="48"/>
        <v>238</v>
      </c>
      <c r="O251" s="16">
        <f t="shared" si="48"/>
        <v>11</v>
      </c>
      <c r="P251" s="16">
        <f t="shared" si="48"/>
        <v>14392</v>
      </c>
      <c r="Q251" s="24">
        <v>6904</v>
      </c>
      <c r="R251" s="24">
        <v>333</v>
      </c>
      <c r="S251" s="24">
        <v>86</v>
      </c>
      <c r="T251" s="24">
        <v>7323</v>
      </c>
    </row>
    <row r="252" spans="1:20" ht="13.5" customHeight="1" x14ac:dyDescent="0.15">
      <c r="A252" s="11" t="s">
        <v>21</v>
      </c>
      <c r="B252" s="11" t="s">
        <v>73</v>
      </c>
      <c r="C252" s="11" t="s">
        <v>168</v>
      </c>
      <c r="D252" s="11" t="s">
        <v>166</v>
      </c>
      <c r="E252" s="10">
        <v>730</v>
      </c>
      <c r="F252" s="10">
        <v>756</v>
      </c>
      <c r="G252" s="10">
        <v>741</v>
      </c>
      <c r="H252" s="10">
        <v>977</v>
      </c>
      <c r="I252" s="10">
        <v>1283</v>
      </c>
      <c r="J252" s="10">
        <v>1087</v>
      </c>
      <c r="K252" s="10">
        <v>617</v>
      </c>
      <c r="L252" s="10">
        <v>575</v>
      </c>
      <c r="M252" s="10">
        <v>292</v>
      </c>
      <c r="N252" s="10">
        <v>44</v>
      </c>
      <c r="O252" s="10">
        <v>0</v>
      </c>
      <c r="P252" s="10">
        <v>7102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165</v>
      </c>
      <c r="E253" s="10">
        <v>741</v>
      </c>
      <c r="F253" s="10">
        <v>741</v>
      </c>
      <c r="G253" s="10">
        <v>704</v>
      </c>
      <c r="H253" s="10">
        <v>886</v>
      </c>
      <c r="I253" s="10">
        <v>1306</v>
      </c>
      <c r="J253" s="10">
        <v>1018</v>
      </c>
      <c r="K253" s="10">
        <v>609</v>
      </c>
      <c r="L253" s="10">
        <v>703</v>
      </c>
      <c r="M253" s="10">
        <v>468</v>
      </c>
      <c r="N253" s="10">
        <v>100</v>
      </c>
      <c r="O253" s="10">
        <v>6</v>
      </c>
      <c r="P253" s="10">
        <v>7282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167</v>
      </c>
      <c r="D254" s="11" t="s">
        <v>166</v>
      </c>
      <c r="E254" s="10">
        <v>18</v>
      </c>
      <c r="F254" s="10">
        <v>14</v>
      </c>
      <c r="G254" s="10">
        <v>90</v>
      </c>
      <c r="H254" s="10">
        <v>46</v>
      </c>
      <c r="I254" s="10">
        <v>28</v>
      </c>
      <c r="J254" s="10">
        <v>19</v>
      </c>
      <c r="K254" s="10">
        <v>7</v>
      </c>
      <c r="L254" s="10">
        <v>3</v>
      </c>
      <c r="M254" s="10">
        <v>0</v>
      </c>
      <c r="N254" s="10">
        <v>0</v>
      </c>
      <c r="O254" s="10">
        <v>0</v>
      </c>
      <c r="P254" s="10">
        <v>225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165</v>
      </c>
      <c r="E255" s="14">
        <v>13</v>
      </c>
      <c r="F255" s="14">
        <v>12</v>
      </c>
      <c r="G255" s="14">
        <v>126</v>
      </c>
      <c r="H255" s="14">
        <v>42</v>
      </c>
      <c r="I255" s="14">
        <v>33</v>
      </c>
      <c r="J255" s="14">
        <v>21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255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 t="shared" ref="E256:P256" si="49">SUM(E252:E255)</f>
        <v>1502</v>
      </c>
      <c r="F256" s="16">
        <f t="shared" si="49"/>
        <v>1523</v>
      </c>
      <c r="G256" s="16">
        <f t="shared" si="49"/>
        <v>1661</v>
      </c>
      <c r="H256" s="16">
        <f t="shared" si="49"/>
        <v>1951</v>
      </c>
      <c r="I256" s="16">
        <f t="shared" si="49"/>
        <v>2650</v>
      </c>
      <c r="J256" s="16">
        <f t="shared" si="49"/>
        <v>2145</v>
      </c>
      <c r="K256" s="16">
        <f t="shared" si="49"/>
        <v>1239</v>
      </c>
      <c r="L256" s="16">
        <f t="shared" si="49"/>
        <v>1283</v>
      </c>
      <c r="M256" s="16">
        <f t="shared" si="49"/>
        <v>760</v>
      </c>
      <c r="N256" s="16">
        <f t="shared" si="49"/>
        <v>144</v>
      </c>
      <c r="O256" s="16">
        <f t="shared" si="49"/>
        <v>6</v>
      </c>
      <c r="P256" s="16">
        <f t="shared" si="49"/>
        <v>14864</v>
      </c>
      <c r="Q256" s="24">
        <v>6759</v>
      </c>
      <c r="R256" s="24">
        <v>307</v>
      </c>
      <c r="S256" s="24">
        <v>57</v>
      </c>
      <c r="T256" s="24">
        <v>7123</v>
      </c>
    </row>
    <row r="257" spans="1:20" ht="13.5" customHeight="1" x14ac:dyDescent="0.15">
      <c r="A257" s="11" t="s">
        <v>21</v>
      </c>
      <c r="B257" s="11" t="s">
        <v>74</v>
      </c>
      <c r="C257" s="11" t="s">
        <v>168</v>
      </c>
      <c r="D257" s="11" t="s">
        <v>166</v>
      </c>
      <c r="E257" s="10">
        <v>311</v>
      </c>
      <c r="F257" s="10">
        <v>404</v>
      </c>
      <c r="G257" s="10">
        <v>612</v>
      </c>
      <c r="H257" s="10">
        <v>568</v>
      </c>
      <c r="I257" s="10">
        <v>767</v>
      </c>
      <c r="J257" s="10">
        <v>809</v>
      </c>
      <c r="K257" s="10">
        <v>642</v>
      </c>
      <c r="L257" s="10">
        <v>764</v>
      </c>
      <c r="M257" s="10">
        <v>475</v>
      </c>
      <c r="N257" s="10">
        <v>48</v>
      </c>
      <c r="O257" s="10">
        <v>1</v>
      </c>
      <c r="P257" s="10">
        <v>5401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165</v>
      </c>
      <c r="E258" s="10">
        <v>287</v>
      </c>
      <c r="F258" s="10">
        <v>372</v>
      </c>
      <c r="G258" s="10">
        <v>442</v>
      </c>
      <c r="H258" s="10">
        <v>467</v>
      </c>
      <c r="I258" s="10">
        <v>689</v>
      </c>
      <c r="J258" s="10">
        <v>705</v>
      </c>
      <c r="K258" s="10">
        <v>661</v>
      </c>
      <c r="L258" s="10">
        <v>911</v>
      </c>
      <c r="M258" s="10">
        <v>679</v>
      </c>
      <c r="N258" s="10">
        <v>138</v>
      </c>
      <c r="O258" s="10">
        <v>4</v>
      </c>
      <c r="P258" s="10">
        <v>5355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167</v>
      </c>
      <c r="D259" s="11" t="s">
        <v>166</v>
      </c>
      <c r="E259" s="10">
        <v>7</v>
      </c>
      <c r="F259" s="10">
        <v>12</v>
      </c>
      <c r="G259" s="10">
        <v>41</v>
      </c>
      <c r="H259" s="10">
        <v>32</v>
      </c>
      <c r="I259" s="10">
        <v>19</v>
      </c>
      <c r="J259" s="10">
        <v>9</v>
      </c>
      <c r="K259" s="10">
        <v>9</v>
      </c>
      <c r="L259" s="10">
        <v>4</v>
      </c>
      <c r="M259" s="10">
        <v>0</v>
      </c>
      <c r="N259" s="10">
        <v>0</v>
      </c>
      <c r="O259" s="10">
        <v>0</v>
      </c>
      <c r="P259" s="10">
        <v>133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165</v>
      </c>
      <c r="E260" s="14">
        <v>13</v>
      </c>
      <c r="F260" s="14">
        <v>5</v>
      </c>
      <c r="G260" s="14">
        <v>37</v>
      </c>
      <c r="H260" s="14">
        <v>25</v>
      </c>
      <c r="I260" s="14">
        <v>29</v>
      </c>
      <c r="J260" s="14">
        <v>28</v>
      </c>
      <c r="K260" s="14">
        <v>12</v>
      </c>
      <c r="L260" s="14">
        <v>5</v>
      </c>
      <c r="M260" s="14">
        <v>1</v>
      </c>
      <c r="N260" s="14">
        <v>0</v>
      </c>
      <c r="O260" s="14">
        <v>0</v>
      </c>
      <c r="P260" s="14">
        <v>155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 t="shared" ref="E261:P261" si="50">SUM(E257:E260)</f>
        <v>618</v>
      </c>
      <c r="F261" s="16">
        <f t="shared" si="50"/>
        <v>793</v>
      </c>
      <c r="G261" s="16">
        <f t="shared" si="50"/>
        <v>1132</v>
      </c>
      <c r="H261" s="16">
        <f t="shared" si="50"/>
        <v>1092</v>
      </c>
      <c r="I261" s="16">
        <f t="shared" si="50"/>
        <v>1504</v>
      </c>
      <c r="J261" s="16">
        <f t="shared" si="50"/>
        <v>1551</v>
      </c>
      <c r="K261" s="16">
        <f t="shared" si="50"/>
        <v>1324</v>
      </c>
      <c r="L261" s="16">
        <f t="shared" si="50"/>
        <v>1684</v>
      </c>
      <c r="M261" s="16">
        <f t="shared" si="50"/>
        <v>1155</v>
      </c>
      <c r="N261" s="16">
        <f t="shared" si="50"/>
        <v>186</v>
      </c>
      <c r="O261" s="16">
        <f t="shared" si="50"/>
        <v>5</v>
      </c>
      <c r="P261" s="16">
        <f t="shared" si="50"/>
        <v>11044</v>
      </c>
      <c r="Q261" s="24">
        <v>5863</v>
      </c>
      <c r="R261" s="24">
        <v>146</v>
      </c>
      <c r="S261" s="24">
        <v>64</v>
      </c>
      <c r="T261" s="24">
        <v>6073</v>
      </c>
    </row>
    <row r="262" spans="1:20" ht="13.5" customHeight="1" x14ac:dyDescent="0.15">
      <c r="A262" s="11" t="s">
        <v>21</v>
      </c>
      <c r="B262" s="11" t="s">
        <v>75</v>
      </c>
      <c r="C262" s="11" t="s">
        <v>168</v>
      </c>
      <c r="D262" s="11" t="s">
        <v>166</v>
      </c>
      <c r="E262" s="10">
        <v>195</v>
      </c>
      <c r="F262" s="10">
        <v>285</v>
      </c>
      <c r="G262" s="10">
        <v>274</v>
      </c>
      <c r="H262" s="10">
        <v>286</v>
      </c>
      <c r="I262" s="10">
        <v>519</v>
      </c>
      <c r="J262" s="10">
        <v>507</v>
      </c>
      <c r="K262" s="10">
        <v>414</v>
      </c>
      <c r="L262" s="10">
        <v>486</v>
      </c>
      <c r="M262" s="10">
        <v>329</v>
      </c>
      <c r="N262" s="10">
        <v>41</v>
      </c>
      <c r="O262" s="10">
        <v>0</v>
      </c>
      <c r="P262" s="10">
        <v>3336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165</v>
      </c>
      <c r="E263" s="10">
        <v>176</v>
      </c>
      <c r="F263" s="10">
        <v>286</v>
      </c>
      <c r="G263" s="10">
        <v>260</v>
      </c>
      <c r="H263" s="10">
        <v>286</v>
      </c>
      <c r="I263" s="10">
        <v>452</v>
      </c>
      <c r="J263" s="10">
        <v>511</v>
      </c>
      <c r="K263" s="10">
        <v>395</v>
      </c>
      <c r="L263" s="10">
        <v>647</v>
      </c>
      <c r="M263" s="10">
        <v>421</v>
      </c>
      <c r="N263" s="10">
        <v>64</v>
      </c>
      <c r="O263" s="10">
        <v>2</v>
      </c>
      <c r="P263" s="10">
        <v>3500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167</v>
      </c>
      <c r="D264" s="11" t="s">
        <v>166</v>
      </c>
      <c r="E264" s="10">
        <v>12</v>
      </c>
      <c r="F264" s="10">
        <v>2</v>
      </c>
      <c r="G264" s="10">
        <v>19</v>
      </c>
      <c r="H264" s="10">
        <v>30</v>
      </c>
      <c r="I264" s="10">
        <v>16</v>
      </c>
      <c r="J264" s="10">
        <v>13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98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165</v>
      </c>
      <c r="E265" s="14">
        <v>8</v>
      </c>
      <c r="F265" s="14">
        <v>8</v>
      </c>
      <c r="G265" s="14">
        <v>14</v>
      </c>
      <c r="H265" s="14">
        <v>17</v>
      </c>
      <c r="I265" s="14">
        <v>24</v>
      </c>
      <c r="J265" s="14">
        <v>23</v>
      </c>
      <c r="K265" s="14">
        <v>5</v>
      </c>
      <c r="L265" s="14">
        <v>6</v>
      </c>
      <c r="M265" s="14">
        <v>1</v>
      </c>
      <c r="N265" s="14">
        <v>0</v>
      </c>
      <c r="O265" s="14">
        <v>0</v>
      </c>
      <c r="P265" s="14">
        <v>106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 t="shared" ref="E266:P266" si="51">SUM(E262:E265)</f>
        <v>391</v>
      </c>
      <c r="F266" s="16">
        <f t="shared" si="51"/>
        <v>581</v>
      </c>
      <c r="G266" s="16">
        <f t="shared" si="51"/>
        <v>567</v>
      </c>
      <c r="H266" s="16">
        <f t="shared" si="51"/>
        <v>619</v>
      </c>
      <c r="I266" s="16">
        <f t="shared" si="51"/>
        <v>1011</v>
      </c>
      <c r="J266" s="16">
        <f t="shared" si="51"/>
        <v>1054</v>
      </c>
      <c r="K266" s="16">
        <f t="shared" si="51"/>
        <v>818</v>
      </c>
      <c r="L266" s="16">
        <f t="shared" si="51"/>
        <v>1139</v>
      </c>
      <c r="M266" s="16">
        <f t="shared" si="51"/>
        <v>753</v>
      </c>
      <c r="N266" s="16">
        <f t="shared" si="51"/>
        <v>105</v>
      </c>
      <c r="O266" s="16">
        <f t="shared" si="51"/>
        <v>2</v>
      </c>
      <c r="P266" s="16">
        <f t="shared" si="51"/>
        <v>7040</v>
      </c>
      <c r="Q266" s="24">
        <v>3536</v>
      </c>
      <c r="R266" s="24">
        <v>88</v>
      </c>
      <c r="S266" s="24">
        <v>48</v>
      </c>
      <c r="T266" s="24">
        <v>3672</v>
      </c>
    </row>
    <row r="267" spans="1:20" ht="13.5" customHeight="1" x14ac:dyDescent="0.15">
      <c r="A267" s="11" t="s">
        <v>21</v>
      </c>
      <c r="B267" s="11" t="s">
        <v>76</v>
      </c>
      <c r="C267" s="11" t="s">
        <v>168</v>
      </c>
      <c r="D267" s="11" t="s">
        <v>166</v>
      </c>
      <c r="E267" s="10">
        <v>417</v>
      </c>
      <c r="F267" s="10">
        <v>798</v>
      </c>
      <c r="G267" s="10">
        <v>585</v>
      </c>
      <c r="H267" s="10">
        <v>525</v>
      </c>
      <c r="I267" s="10">
        <v>945</v>
      </c>
      <c r="J267" s="10">
        <v>1152</v>
      </c>
      <c r="K267" s="10">
        <v>658</v>
      </c>
      <c r="L267" s="10">
        <v>750</v>
      </c>
      <c r="M267" s="10">
        <v>514</v>
      </c>
      <c r="N267" s="10">
        <v>82</v>
      </c>
      <c r="O267" s="10">
        <v>1</v>
      </c>
      <c r="P267" s="10">
        <v>6427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165</v>
      </c>
      <c r="E268" s="10">
        <v>430</v>
      </c>
      <c r="F268" s="10">
        <v>742</v>
      </c>
      <c r="G268" s="10">
        <v>525</v>
      </c>
      <c r="H268" s="10">
        <v>476</v>
      </c>
      <c r="I268" s="10">
        <v>988</v>
      </c>
      <c r="J268" s="10">
        <v>944</v>
      </c>
      <c r="K268" s="10">
        <v>639</v>
      </c>
      <c r="L268" s="10">
        <v>962</v>
      </c>
      <c r="M268" s="10">
        <v>680</v>
      </c>
      <c r="N268" s="10">
        <v>145</v>
      </c>
      <c r="O268" s="10">
        <v>6</v>
      </c>
      <c r="P268" s="10">
        <v>6537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167</v>
      </c>
      <c r="D269" s="11" t="s">
        <v>166</v>
      </c>
      <c r="E269" s="10">
        <v>19</v>
      </c>
      <c r="F269" s="10">
        <v>9</v>
      </c>
      <c r="G269" s="10">
        <v>44</v>
      </c>
      <c r="H269" s="10">
        <v>53</v>
      </c>
      <c r="I269" s="10">
        <v>32</v>
      </c>
      <c r="J269" s="10">
        <v>10</v>
      </c>
      <c r="K269" s="10">
        <v>4</v>
      </c>
      <c r="L269" s="10">
        <v>2</v>
      </c>
      <c r="M269" s="10">
        <v>0</v>
      </c>
      <c r="N269" s="10">
        <v>0</v>
      </c>
      <c r="O269" s="10">
        <v>0</v>
      </c>
      <c r="P269" s="10">
        <v>173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165</v>
      </c>
      <c r="E270" s="14">
        <v>28</v>
      </c>
      <c r="F270" s="14">
        <v>17</v>
      </c>
      <c r="G270" s="14">
        <v>30</v>
      </c>
      <c r="H270" s="14">
        <v>40</v>
      </c>
      <c r="I270" s="14">
        <v>39</v>
      </c>
      <c r="J270" s="14">
        <v>24</v>
      </c>
      <c r="K270" s="14">
        <v>7</v>
      </c>
      <c r="L270" s="14">
        <v>3</v>
      </c>
      <c r="M270" s="14">
        <v>1</v>
      </c>
      <c r="N270" s="14">
        <v>1</v>
      </c>
      <c r="O270" s="14">
        <v>0</v>
      </c>
      <c r="P270" s="14">
        <v>190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 t="shared" ref="E271:P271" si="52">SUM(E267:E270)</f>
        <v>894</v>
      </c>
      <c r="F271" s="16">
        <f t="shared" si="52"/>
        <v>1566</v>
      </c>
      <c r="G271" s="16">
        <f t="shared" si="52"/>
        <v>1184</v>
      </c>
      <c r="H271" s="16">
        <f t="shared" si="52"/>
        <v>1094</v>
      </c>
      <c r="I271" s="16">
        <f t="shared" si="52"/>
        <v>2004</v>
      </c>
      <c r="J271" s="16">
        <f t="shared" si="52"/>
        <v>2130</v>
      </c>
      <c r="K271" s="16">
        <f t="shared" si="52"/>
        <v>1308</v>
      </c>
      <c r="L271" s="16">
        <f t="shared" si="52"/>
        <v>1717</v>
      </c>
      <c r="M271" s="16">
        <f t="shared" si="52"/>
        <v>1195</v>
      </c>
      <c r="N271" s="16">
        <f t="shared" si="52"/>
        <v>228</v>
      </c>
      <c r="O271" s="16">
        <f t="shared" si="52"/>
        <v>7</v>
      </c>
      <c r="P271" s="16">
        <f t="shared" si="52"/>
        <v>13327</v>
      </c>
      <c r="Q271" s="24">
        <v>5516</v>
      </c>
      <c r="R271" s="24">
        <v>157</v>
      </c>
      <c r="S271" s="24">
        <v>57</v>
      </c>
      <c r="T271" s="24">
        <v>5730</v>
      </c>
    </row>
    <row r="272" spans="1:20" ht="13.5" customHeight="1" x14ac:dyDescent="0.15">
      <c r="A272" s="11" t="s">
        <v>21</v>
      </c>
      <c r="B272" s="11" t="s">
        <v>77</v>
      </c>
      <c r="C272" s="11" t="s">
        <v>168</v>
      </c>
      <c r="D272" s="11" t="s">
        <v>166</v>
      </c>
      <c r="E272" s="10">
        <v>275</v>
      </c>
      <c r="F272" s="10">
        <v>580</v>
      </c>
      <c r="G272" s="10">
        <v>539</v>
      </c>
      <c r="H272" s="10">
        <v>511</v>
      </c>
      <c r="I272" s="10">
        <v>953</v>
      </c>
      <c r="J272" s="10">
        <v>1005</v>
      </c>
      <c r="K272" s="10">
        <v>804</v>
      </c>
      <c r="L272" s="10">
        <v>776</v>
      </c>
      <c r="M272" s="10">
        <v>298</v>
      </c>
      <c r="N272" s="10">
        <v>18</v>
      </c>
      <c r="O272" s="10">
        <v>2</v>
      </c>
      <c r="P272" s="10">
        <v>5761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165</v>
      </c>
      <c r="E273" s="10">
        <v>249</v>
      </c>
      <c r="F273" s="10">
        <v>611</v>
      </c>
      <c r="G273" s="10">
        <v>523</v>
      </c>
      <c r="H273" s="10">
        <v>433</v>
      </c>
      <c r="I273" s="10">
        <v>800</v>
      </c>
      <c r="J273" s="10">
        <v>785</v>
      </c>
      <c r="K273" s="10">
        <v>716</v>
      </c>
      <c r="L273" s="10">
        <v>758</v>
      </c>
      <c r="M273" s="10">
        <v>370</v>
      </c>
      <c r="N273" s="10">
        <v>81</v>
      </c>
      <c r="O273" s="10">
        <v>3</v>
      </c>
      <c r="P273" s="10">
        <v>5329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167</v>
      </c>
      <c r="D274" s="11" t="s">
        <v>166</v>
      </c>
      <c r="E274" s="10">
        <v>11</v>
      </c>
      <c r="F274" s="10">
        <v>11</v>
      </c>
      <c r="G274" s="10">
        <v>57</v>
      </c>
      <c r="H274" s="10">
        <v>47</v>
      </c>
      <c r="I274" s="10">
        <v>25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165</v>
      </c>
      <c r="E275" s="14">
        <v>10</v>
      </c>
      <c r="F275" s="14">
        <v>19</v>
      </c>
      <c r="G275" s="14">
        <v>32</v>
      </c>
      <c r="H275" s="14">
        <v>22</v>
      </c>
      <c r="I275" s="14">
        <v>35</v>
      </c>
      <c r="J275" s="14">
        <v>39</v>
      </c>
      <c r="K275" s="14">
        <v>13</v>
      </c>
      <c r="L275" s="14">
        <v>4</v>
      </c>
      <c r="M275" s="14">
        <v>3</v>
      </c>
      <c r="N275" s="14">
        <v>0</v>
      </c>
      <c r="O275" s="14">
        <v>0</v>
      </c>
      <c r="P275" s="14">
        <v>177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 t="shared" ref="E276:P276" si="53">SUM(E272:E275)</f>
        <v>545</v>
      </c>
      <c r="F276" s="16">
        <f t="shared" si="53"/>
        <v>1221</v>
      </c>
      <c r="G276" s="16">
        <f t="shared" si="53"/>
        <v>1151</v>
      </c>
      <c r="H276" s="16">
        <f t="shared" si="53"/>
        <v>1013</v>
      </c>
      <c r="I276" s="16">
        <f t="shared" si="53"/>
        <v>1813</v>
      </c>
      <c r="J276" s="16">
        <f t="shared" si="53"/>
        <v>1846</v>
      </c>
      <c r="K276" s="16">
        <f t="shared" si="53"/>
        <v>1538</v>
      </c>
      <c r="L276" s="16">
        <f t="shared" si="53"/>
        <v>1541</v>
      </c>
      <c r="M276" s="16">
        <f t="shared" si="53"/>
        <v>671</v>
      </c>
      <c r="N276" s="16">
        <f t="shared" si="53"/>
        <v>99</v>
      </c>
      <c r="O276" s="16">
        <f t="shared" si="53"/>
        <v>5</v>
      </c>
      <c r="P276" s="16">
        <f t="shared" si="53"/>
        <v>11443</v>
      </c>
      <c r="Q276" s="24">
        <v>5272</v>
      </c>
      <c r="R276" s="24">
        <v>164</v>
      </c>
      <c r="S276" s="24">
        <v>84</v>
      </c>
      <c r="T276" s="24">
        <v>5520</v>
      </c>
    </row>
    <row r="277" spans="1:20" ht="13.5" customHeight="1" x14ac:dyDescent="0.15">
      <c r="A277" s="11" t="s">
        <v>21</v>
      </c>
      <c r="B277" s="11" t="s">
        <v>78</v>
      </c>
      <c r="C277" s="11" t="s">
        <v>168</v>
      </c>
      <c r="D277" s="11" t="s">
        <v>166</v>
      </c>
      <c r="E277" s="10">
        <v>105</v>
      </c>
      <c r="F277" s="10">
        <v>166</v>
      </c>
      <c r="G277" s="10">
        <v>186</v>
      </c>
      <c r="H277" s="10">
        <v>170</v>
      </c>
      <c r="I277" s="10">
        <v>346</v>
      </c>
      <c r="J277" s="10">
        <v>422</v>
      </c>
      <c r="K277" s="10">
        <v>315</v>
      </c>
      <c r="L277" s="10">
        <v>450</v>
      </c>
      <c r="M277" s="10">
        <v>275</v>
      </c>
      <c r="N277" s="10">
        <v>26</v>
      </c>
      <c r="O277" s="10">
        <v>0</v>
      </c>
      <c r="P277" s="10">
        <v>2461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165</v>
      </c>
      <c r="E278" s="10">
        <v>111</v>
      </c>
      <c r="F278" s="10">
        <v>155</v>
      </c>
      <c r="G278" s="10">
        <v>175</v>
      </c>
      <c r="H278" s="10">
        <v>175</v>
      </c>
      <c r="I278" s="10">
        <v>314</v>
      </c>
      <c r="J278" s="10">
        <v>407</v>
      </c>
      <c r="K278" s="10">
        <v>335</v>
      </c>
      <c r="L278" s="10">
        <v>613</v>
      </c>
      <c r="M278" s="10">
        <v>357</v>
      </c>
      <c r="N278" s="10">
        <v>53</v>
      </c>
      <c r="O278" s="10">
        <v>3</v>
      </c>
      <c r="P278" s="10">
        <v>2698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167</v>
      </c>
      <c r="D279" s="11" t="s">
        <v>166</v>
      </c>
      <c r="E279" s="10">
        <v>11</v>
      </c>
      <c r="F279" s="10">
        <v>0</v>
      </c>
      <c r="G279" s="10">
        <v>10</v>
      </c>
      <c r="H279" s="10">
        <v>13</v>
      </c>
      <c r="I279" s="10">
        <v>12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62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165</v>
      </c>
      <c r="E280" s="14">
        <v>4</v>
      </c>
      <c r="F280" s="14">
        <v>1</v>
      </c>
      <c r="G280" s="14">
        <v>9</v>
      </c>
      <c r="H280" s="14">
        <v>10</v>
      </c>
      <c r="I280" s="14">
        <v>12</v>
      </c>
      <c r="J280" s="14">
        <v>14</v>
      </c>
      <c r="K280" s="14">
        <v>6</v>
      </c>
      <c r="L280" s="14">
        <v>6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 t="shared" ref="E281:P281" si="54">SUM(E277:E280)</f>
        <v>231</v>
      </c>
      <c r="F281" s="16">
        <f t="shared" si="54"/>
        <v>322</v>
      </c>
      <c r="G281" s="16">
        <f t="shared" si="54"/>
        <v>380</v>
      </c>
      <c r="H281" s="16">
        <f t="shared" si="54"/>
        <v>368</v>
      </c>
      <c r="I281" s="16">
        <f t="shared" si="54"/>
        <v>684</v>
      </c>
      <c r="J281" s="16">
        <f t="shared" si="54"/>
        <v>852</v>
      </c>
      <c r="K281" s="16">
        <f t="shared" si="54"/>
        <v>660</v>
      </c>
      <c r="L281" s="16">
        <f t="shared" si="54"/>
        <v>1072</v>
      </c>
      <c r="M281" s="16">
        <f t="shared" si="54"/>
        <v>632</v>
      </c>
      <c r="N281" s="16">
        <f t="shared" si="54"/>
        <v>79</v>
      </c>
      <c r="O281" s="16">
        <f t="shared" si="54"/>
        <v>3</v>
      </c>
      <c r="P281" s="16">
        <f t="shared" si="54"/>
        <v>5283</v>
      </c>
      <c r="Q281" s="24">
        <v>2621</v>
      </c>
      <c r="R281" s="24">
        <v>53</v>
      </c>
      <c r="S281" s="24">
        <v>28</v>
      </c>
      <c r="T281" s="24">
        <v>2702</v>
      </c>
    </row>
    <row r="282" spans="1:20" ht="13.5" customHeight="1" x14ac:dyDescent="0.15">
      <c r="A282" s="11" t="s">
        <v>21</v>
      </c>
      <c r="B282" s="11" t="s">
        <v>79</v>
      </c>
      <c r="C282" s="11" t="s">
        <v>168</v>
      </c>
      <c r="D282" s="11" t="s">
        <v>166</v>
      </c>
      <c r="E282" s="10">
        <v>547</v>
      </c>
      <c r="F282" s="10">
        <v>428</v>
      </c>
      <c r="G282" s="10">
        <v>402</v>
      </c>
      <c r="H282" s="10">
        <v>589</v>
      </c>
      <c r="I282" s="10">
        <v>816</v>
      </c>
      <c r="J282" s="10">
        <v>834</v>
      </c>
      <c r="K282" s="10">
        <v>594</v>
      </c>
      <c r="L282" s="10">
        <v>657</v>
      </c>
      <c r="M282" s="10">
        <v>294</v>
      </c>
      <c r="N282" s="10">
        <v>37</v>
      </c>
      <c r="O282" s="10">
        <v>0</v>
      </c>
      <c r="P282" s="10">
        <v>5198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165</v>
      </c>
      <c r="E283" s="10">
        <v>510</v>
      </c>
      <c r="F283" s="10">
        <v>388</v>
      </c>
      <c r="G283" s="10">
        <v>408</v>
      </c>
      <c r="H283" s="10">
        <v>636</v>
      </c>
      <c r="I283" s="10">
        <v>800</v>
      </c>
      <c r="J283" s="10">
        <v>789</v>
      </c>
      <c r="K283" s="10">
        <v>621</v>
      </c>
      <c r="L283" s="10">
        <v>749</v>
      </c>
      <c r="M283" s="10">
        <v>393</v>
      </c>
      <c r="N283" s="10">
        <v>81</v>
      </c>
      <c r="O283" s="10">
        <v>3</v>
      </c>
      <c r="P283" s="10">
        <v>5378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167</v>
      </c>
      <c r="D284" s="11" t="s">
        <v>166</v>
      </c>
      <c r="E284" s="10">
        <v>18</v>
      </c>
      <c r="F284" s="10">
        <v>12</v>
      </c>
      <c r="G284" s="10">
        <v>22</v>
      </c>
      <c r="H284" s="10">
        <v>25</v>
      </c>
      <c r="I284" s="10">
        <v>19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114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165</v>
      </c>
      <c r="E285" s="14">
        <v>15</v>
      </c>
      <c r="F285" s="14">
        <v>5</v>
      </c>
      <c r="G285" s="14">
        <v>13</v>
      </c>
      <c r="H285" s="14">
        <v>32</v>
      </c>
      <c r="I285" s="14">
        <v>24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 t="shared" ref="E286:P286" si="55">SUM(E282:E285)</f>
        <v>1090</v>
      </c>
      <c r="F286" s="16">
        <f t="shared" si="55"/>
        <v>833</v>
      </c>
      <c r="G286" s="16">
        <f t="shared" si="55"/>
        <v>845</v>
      </c>
      <c r="H286" s="16">
        <f t="shared" si="55"/>
        <v>1282</v>
      </c>
      <c r="I286" s="16">
        <f t="shared" si="55"/>
        <v>1659</v>
      </c>
      <c r="J286" s="16">
        <f t="shared" si="55"/>
        <v>1656</v>
      </c>
      <c r="K286" s="16">
        <f t="shared" si="55"/>
        <v>1223</v>
      </c>
      <c r="L286" s="16">
        <f t="shared" si="55"/>
        <v>1412</v>
      </c>
      <c r="M286" s="16">
        <f t="shared" si="55"/>
        <v>687</v>
      </c>
      <c r="N286" s="16">
        <f t="shared" si="55"/>
        <v>118</v>
      </c>
      <c r="O286" s="16">
        <f t="shared" si="55"/>
        <v>3</v>
      </c>
      <c r="P286" s="16">
        <f t="shared" si="55"/>
        <v>10808</v>
      </c>
      <c r="Q286" s="24">
        <v>4653</v>
      </c>
      <c r="R286" s="24">
        <v>80</v>
      </c>
      <c r="S286" s="24">
        <v>53</v>
      </c>
      <c r="T286" s="24">
        <v>4786</v>
      </c>
    </row>
    <row r="287" spans="1:20" ht="13.5" customHeight="1" x14ac:dyDescent="0.15">
      <c r="A287" s="11" t="s">
        <v>21</v>
      </c>
      <c r="B287" s="11" t="s">
        <v>80</v>
      </c>
      <c r="C287" s="11" t="s">
        <v>168</v>
      </c>
      <c r="D287" s="11" t="s">
        <v>166</v>
      </c>
      <c r="E287" s="10">
        <v>152</v>
      </c>
      <c r="F287" s="10">
        <v>285</v>
      </c>
      <c r="G287" s="10">
        <v>343</v>
      </c>
      <c r="H287" s="10">
        <v>308</v>
      </c>
      <c r="I287" s="10">
        <v>478</v>
      </c>
      <c r="J287" s="10">
        <v>567</v>
      </c>
      <c r="K287" s="10">
        <v>412</v>
      </c>
      <c r="L287" s="10">
        <v>466</v>
      </c>
      <c r="M287" s="10">
        <v>265</v>
      </c>
      <c r="N287" s="10">
        <v>17</v>
      </c>
      <c r="O287" s="10">
        <v>1</v>
      </c>
      <c r="P287" s="10">
        <v>3294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165</v>
      </c>
      <c r="E288" s="10">
        <v>162</v>
      </c>
      <c r="F288" s="10">
        <v>262</v>
      </c>
      <c r="G288" s="10">
        <v>314</v>
      </c>
      <c r="H288" s="10">
        <v>255</v>
      </c>
      <c r="I288" s="10">
        <v>496</v>
      </c>
      <c r="J288" s="10">
        <v>504</v>
      </c>
      <c r="K288" s="10">
        <v>455</v>
      </c>
      <c r="L288" s="10">
        <v>643</v>
      </c>
      <c r="M288" s="10">
        <v>263</v>
      </c>
      <c r="N288" s="10">
        <v>53</v>
      </c>
      <c r="O288" s="10">
        <v>4</v>
      </c>
      <c r="P288" s="10">
        <v>3411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167</v>
      </c>
      <c r="D289" s="11" t="s">
        <v>166</v>
      </c>
      <c r="E289" s="10">
        <v>4</v>
      </c>
      <c r="F289" s="10">
        <v>4</v>
      </c>
      <c r="G289" s="10">
        <v>7</v>
      </c>
      <c r="H289" s="10">
        <v>14</v>
      </c>
      <c r="I289" s="10">
        <v>15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165</v>
      </c>
      <c r="E290" s="14">
        <v>4</v>
      </c>
      <c r="F290" s="14">
        <v>5</v>
      </c>
      <c r="G290" s="14">
        <v>11</v>
      </c>
      <c r="H290" s="14">
        <v>16</v>
      </c>
      <c r="I290" s="14">
        <v>27</v>
      </c>
      <c r="J290" s="14">
        <v>27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108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 t="shared" ref="E291:P291" si="56">SUM(E287:E290)</f>
        <v>322</v>
      </c>
      <c r="F291" s="16">
        <f t="shared" si="56"/>
        <v>556</v>
      </c>
      <c r="G291" s="16">
        <f t="shared" si="56"/>
        <v>675</v>
      </c>
      <c r="H291" s="16">
        <f t="shared" si="56"/>
        <v>593</v>
      </c>
      <c r="I291" s="16">
        <f t="shared" si="56"/>
        <v>1016</v>
      </c>
      <c r="J291" s="16">
        <f t="shared" si="56"/>
        <v>1108</v>
      </c>
      <c r="K291" s="16">
        <f t="shared" si="56"/>
        <v>883</v>
      </c>
      <c r="L291" s="16">
        <f t="shared" si="56"/>
        <v>1118</v>
      </c>
      <c r="M291" s="16">
        <f t="shared" si="56"/>
        <v>529</v>
      </c>
      <c r="N291" s="16">
        <f t="shared" si="56"/>
        <v>70</v>
      </c>
      <c r="O291" s="16">
        <f t="shared" si="56"/>
        <v>5</v>
      </c>
      <c r="P291" s="16">
        <f t="shared" si="56"/>
        <v>6875</v>
      </c>
      <c r="Q291" s="24">
        <v>3286</v>
      </c>
      <c r="R291" s="24">
        <v>68</v>
      </c>
      <c r="S291" s="24">
        <v>62</v>
      </c>
      <c r="T291" s="24">
        <v>3416</v>
      </c>
    </row>
    <row r="292" spans="1:20" ht="13.5" customHeight="1" x14ac:dyDescent="0.15">
      <c r="A292" s="11" t="s">
        <v>22</v>
      </c>
      <c r="B292" s="11" t="s">
        <v>81</v>
      </c>
      <c r="C292" s="11" t="s">
        <v>168</v>
      </c>
      <c r="D292" s="11" t="s">
        <v>166</v>
      </c>
      <c r="E292" s="10">
        <v>32</v>
      </c>
      <c r="F292" s="10">
        <v>57</v>
      </c>
      <c r="G292" s="10">
        <v>75</v>
      </c>
      <c r="H292" s="10">
        <v>107</v>
      </c>
      <c r="I292" s="10">
        <v>169</v>
      </c>
      <c r="J292" s="10">
        <v>214</v>
      </c>
      <c r="K292" s="10">
        <v>196</v>
      </c>
      <c r="L292" s="10">
        <v>279</v>
      </c>
      <c r="M292" s="10">
        <v>160</v>
      </c>
      <c r="N292" s="10">
        <v>16</v>
      </c>
      <c r="O292" s="10">
        <v>1</v>
      </c>
      <c r="P292" s="10">
        <v>1306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165</v>
      </c>
      <c r="E293" s="10">
        <v>34</v>
      </c>
      <c r="F293" s="10">
        <v>45</v>
      </c>
      <c r="G293" s="10">
        <v>75</v>
      </c>
      <c r="H293" s="10">
        <v>73</v>
      </c>
      <c r="I293" s="10">
        <v>121</v>
      </c>
      <c r="J293" s="10">
        <v>155</v>
      </c>
      <c r="K293" s="10">
        <v>188</v>
      </c>
      <c r="L293" s="10">
        <v>309</v>
      </c>
      <c r="M293" s="10">
        <v>211</v>
      </c>
      <c r="N293" s="10">
        <v>43</v>
      </c>
      <c r="O293" s="10">
        <v>2</v>
      </c>
      <c r="P293" s="10">
        <v>1256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167</v>
      </c>
      <c r="D294" s="11" t="s">
        <v>166</v>
      </c>
      <c r="E294" s="10">
        <v>0</v>
      </c>
      <c r="F294" s="10">
        <v>0</v>
      </c>
      <c r="G294" s="10">
        <v>10</v>
      </c>
      <c r="H294" s="10">
        <v>1</v>
      </c>
      <c r="I294" s="10">
        <v>1</v>
      </c>
      <c r="J294" s="10">
        <v>4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18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165</v>
      </c>
      <c r="E295" s="14">
        <v>1</v>
      </c>
      <c r="F295" s="14">
        <v>1</v>
      </c>
      <c r="G295" s="14">
        <v>1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 t="shared" ref="E296:P296" si="57">SUM(E292:E295)</f>
        <v>67</v>
      </c>
      <c r="F296" s="16">
        <f t="shared" si="57"/>
        <v>103</v>
      </c>
      <c r="G296" s="16">
        <f t="shared" si="57"/>
        <v>161</v>
      </c>
      <c r="H296" s="16">
        <f t="shared" si="57"/>
        <v>186</v>
      </c>
      <c r="I296" s="16">
        <f t="shared" si="57"/>
        <v>291</v>
      </c>
      <c r="J296" s="16">
        <f t="shared" si="57"/>
        <v>379</v>
      </c>
      <c r="K296" s="16">
        <f t="shared" si="57"/>
        <v>388</v>
      </c>
      <c r="L296" s="16">
        <f t="shared" si="57"/>
        <v>589</v>
      </c>
      <c r="M296" s="16">
        <f t="shared" si="57"/>
        <v>372</v>
      </c>
      <c r="N296" s="16">
        <f t="shared" si="57"/>
        <v>59</v>
      </c>
      <c r="O296" s="16">
        <f t="shared" si="57"/>
        <v>3</v>
      </c>
      <c r="P296" s="16">
        <f t="shared" si="57"/>
        <v>2598</v>
      </c>
      <c r="Q296" s="24">
        <v>1334</v>
      </c>
      <c r="R296" s="24">
        <v>21</v>
      </c>
      <c r="S296" s="24">
        <v>9</v>
      </c>
      <c r="T296" s="24">
        <v>1364</v>
      </c>
    </row>
    <row r="297" spans="1:20" ht="13.5" customHeight="1" x14ac:dyDescent="0.15">
      <c r="A297" s="11" t="s">
        <v>22</v>
      </c>
      <c r="B297" s="11" t="s">
        <v>82</v>
      </c>
      <c r="C297" s="11" t="s">
        <v>168</v>
      </c>
      <c r="D297" s="11" t="s">
        <v>166</v>
      </c>
      <c r="E297" s="10">
        <v>609</v>
      </c>
      <c r="F297" s="10">
        <v>810</v>
      </c>
      <c r="G297" s="10">
        <v>982</v>
      </c>
      <c r="H297" s="10">
        <v>1017</v>
      </c>
      <c r="I297" s="10">
        <v>1301</v>
      </c>
      <c r="J297" s="10">
        <v>1241</v>
      </c>
      <c r="K297" s="10">
        <v>871</v>
      </c>
      <c r="L297" s="10">
        <v>924</v>
      </c>
      <c r="M297" s="10">
        <v>428</v>
      </c>
      <c r="N297" s="10">
        <v>41</v>
      </c>
      <c r="O297" s="10">
        <v>0</v>
      </c>
      <c r="P297" s="10">
        <v>8224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165</v>
      </c>
      <c r="E298" s="10">
        <v>613</v>
      </c>
      <c r="F298" s="10">
        <v>729</v>
      </c>
      <c r="G298" s="10">
        <v>783</v>
      </c>
      <c r="H298" s="10">
        <v>820</v>
      </c>
      <c r="I298" s="10">
        <v>1162</v>
      </c>
      <c r="J298" s="10">
        <v>1038</v>
      </c>
      <c r="K298" s="10">
        <v>776</v>
      </c>
      <c r="L298" s="10">
        <v>1014</v>
      </c>
      <c r="M298" s="10">
        <v>526</v>
      </c>
      <c r="N298" s="10">
        <v>145</v>
      </c>
      <c r="O298" s="10">
        <v>6</v>
      </c>
      <c r="P298" s="10">
        <v>7612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167</v>
      </c>
      <c r="D299" s="11" t="s">
        <v>166</v>
      </c>
      <c r="E299" s="10">
        <v>4</v>
      </c>
      <c r="F299" s="10">
        <v>11</v>
      </c>
      <c r="G299" s="10">
        <v>52</v>
      </c>
      <c r="H299" s="10">
        <v>38</v>
      </c>
      <c r="I299" s="10">
        <v>15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150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165</v>
      </c>
      <c r="E300" s="14">
        <v>8</v>
      </c>
      <c r="F300" s="14">
        <v>11</v>
      </c>
      <c r="G300" s="14">
        <v>29</v>
      </c>
      <c r="H300" s="14">
        <v>18</v>
      </c>
      <c r="I300" s="14">
        <v>37</v>
      </c>
      <c r="J300" s="14">
        <v>32</v>
      </c>
      <c r="K300" s="14">
        <v>16</v>
      </c>
      <c r="L300" s="14">
        <v>3</v>
      </c>
      <c r="M300" s="14">
        <v>2</v>
      </c>
      <c r="N300" s="14">
        <v>1</v>
      </c>
      <c r="O300" s="14">
        <v>0</v>
      </c>
      <c r="P300" s="14">
        <v>157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 t="shared" ref="E301:P301" si="58">SUM(E297:E300)</f>
        <v>1234</v>
      </c>
      <c r="F301" s="16">
        <f t="shared" si="58"/>
        <v>1561</v>
      </c>
      <c r="G301" s="16">
        <f t="shared" si="58"/>
        <v>1846</v>
      </c>
      <c r="H301" s="16">
        <f t="shared" si="58"/>
        <v>1893</v>
      </c>
      <c r="I301" s="16">
        <f t="shared" si="58"/>
        <v>2515</v>
      </c>
      <c r="J301" s="16">
        <f t="shared" si="58"/>
        <v>2331</v>
      </c>
      <c r="K301" s="16">
        <f t="shared" si="58"/>
        <v>1671</v>
      </c>
      <c r="L301" s="16">
        <f t="shared" si="58"/>
        <v>1943</v>
      </c>
      <c r="M301" s="16">
        <f t="shared" si="58"/>
        <v>956</v>
      </c>
      <c r="N301" s="16">
        <f t="shared" si="58"/>
        <v>187</v>
      </c>
      <c r="O301" s="16">
        <f t="shared" si="58"/>
        <v>6</v>
      </c>
      <c r="P301" s="16">
        <f t="shared" si="58"/>
        <v>16143</v>
      </c>
      <c r="Q301" s="24">
        <v>7618</v>
      </c>
      <c r="R301" s="24">
        <v>150</v>
      </c>
      <c r="S301" s="24">
        <v>78</v>
      </c>
      <c r="T301" s="24">
        <v>7846</v>
      </c>
    </row>
    <row r="302" spans="1:20" ht="13.5" customHeight="1" x14ac:dyDescent="0.15">
      <c r="A302" s="11" t="s">
        <v>22</v>
      </c>
      <c r="B302" s="11" t="s">
        <v>83</v>
      </c>
      <c r="C302" s="11" t="s">
        <v>168</v>
      </c>
      <c r="D302" s="11" t="s">
        <v>166</v>
      </c>
      <c r="E302" s="10">
        <v>294</v>
      </c>
      <c r="F302" s="10">
        <v>209</v>
      </c>
      <c r="G302" s="10">
        <v>171</v>
      </c>
      <c r="H302" s="10">
        <v>291</v>
      </c>
      <c r="I302" s="10">
        <v>365</v>
      </c>
      <c r="J302" s="10">
        <v>252</v>
      </c>
      <c r="K302" s="10">
        <v>161</v>
      </c>
      <c r="L302" s="10">
        <v>214</v>
      </c>
      <c r="M302" s="10">
        <v>101</v>
      </c>
      <c r="N302" s="10">
        <v>6</v>
      </c>
      <c r="O302" s="10">
        <v>1</v>
      </c>
      <c r="P302" s="10">
        <v>2065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165</v>
      </c>
      <c r="E303" s="10">
        <v>221</v>
      </c>
      <c r="F303" s="10">
        <v>184</v>
      </c>
      <c r="G303" s="10">
        <v>167</v>
      </c>
      <c r="H303" s="10">
        <v>288</v>
      </c>
      <c r="I303" s="10">
        <v>332</v>
      </c>
      <c r="J303" s="10">
        <v>212</v>
      </c>
      <c r="K303" s="10">
        <v>139</v>
      </c>
      <c r="L303" s="10">
        <v>208</v>
      </c>
      <c r="M303" s="10">
        <v>109</v>
      </c>
      <c r="N303" s="10">
        <v>28</v>
      </c>
      <c r="O303" s="10">
        <v>4</v>
      </c>
      <c r="P303" s="10">
        <v>1892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167</v>
      </c>
      <c r="D304" s="11" t="s">
        <v>166</v>
      </c>
      <c r="E304" s="10">
        <v>2</v>
      </c>
      <c r="F304" s="10">
        <v>3</v>
      </c>
      <c r="G304" s="10">
        <v>21</v>
      </c>
      <c r="H304" s="10">
        <v>13</v>
      </c>
      <c r="I304" s="10">
        <v>6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57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165</v>
      </c>
      <c r="E305" s="14">
        <v>2</v>
      </c>
      <c r="F305" s="14">
        <v>2</v>
      </c>
      <c r="G305" s="14">
        <v>12</v>
      </c>
      <c r="H305" s="14">
        <v>9</v>
      </c>
      <c r="I305" s="14">
        <v>8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52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 t="shared" ref="E306:P306" si="59">SUM(E302:E305)</f>
        <v>519</v>
      </c>
      <c r="F306" s="16">
        <f t="shared" si="59"/>
        <v>398</v>
      </c>
      <c r="G306" s="16">
        <f t="shared" si="59"/>
        <v>371</v>
      </c>
      <c r="H306" s="16">
        <f t="shared" si="59"/>
        <v>601</v>
      </c>
      <c r="I306" s="16">
        <f t="shared" si="59"/>
        <v>711</v>
      </c>
      <c r="J306" s="16">
        <f t="shared" si="59"/>
        <v>483</v>
      </c>
      <c r="K306" s="16">
        <f t="shared" si="59"/>
        <v>305</v>
      </c>
      <c r="L306" s="16">
        <f t="shared" si="59"/>
        <v>428</v>
      </c>
      <c r="M306" s="16">
        <f t="shared" si="59"/>
        <v>211</v>
      </c>
      <c r="N306" s="16">
        <f t="shared" si="59"/>
        <v>34</v>
      </c>
      <c r="O306" s="16">
        <f t="shared" si="59"/>
        <v>5</v>
      </c>
      <c r="P306" s="16">
        <f t="shared" si="59"/>
        <v>4066</v>
      </c>
      <c r="Q306" s="24">
        <v>1698</v>
      </c>
      <c r="R306" s="24">
        <v>53</v>
      </c>
      <c r="S306" s="24">
        <v>25</v>
      </c>
      <c r="T306" s="24">
        <v>1776</v>
      </c>
    </row>
    <row r="307" spans="1:20" ht="13.5" customHeight="1" x14ac:dyDescent="0.15">
      <c r="A307" s="11" t="s">
        <v>22</v>
      </c>
      <c r="B307" s="11" t="s">
        <v>84</v>
      </c>
      <c r="C307" s="11" t="s">
        <v>168</v>
      </c>
      <c r="D307" s="11" t="s">
        <v>166</v>
      </c>
      <c r="E307" s="10">
        <v>85</v>
      </c>
      <c r="F307" s="10">
        <v>151</v>
      </c>
      <c r="G307" s="10">
        <v>187</v>
      </c>
      <c r="H307" s="10">
        <v>204</v>
      </c>
      <c r="I307" s="10">
        <v>367</v>
      </c>
      <c r="J307" s="10">
        <v>468</v>
      </c>
      <c r="K307" s="10">
        <v>515</v>
      </c>
      <c r="L307" s="10">
        <v>693</v>
      </c>
      <c r="M307" s="10">
        <v>388</v>
      </c>
      <c r="N307" s="10">
        <v>54</v>
      </c>
      <c r="O307" s="10">
        <v>1</v>
      </c>
      <c r="P307" s="10">
        <v>3113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165</v>
      </c>
      <c r="E308" s="10">
        <v>91</v>
      </c>
      <c r="F308" s="10">
        <v>162</v>
      </c>
      <c r="G308" s="10">
        <v>143</v>
      </c>
      <c r="H308" s="10">
        <v>154</v>
      </c>
      <c r="I308" s="10">
        <v>278</v>
      </c>
      <c r="J308" s="10">
        <v>353</v>
      </c>
      <c r="K308" s="10">
        <v>452</v>
      </c>
      <c r="L308" s="10">
        <v>739</v>
      </c>
      <c r="M308" s="10">
        <v>513</v>
      </c>
      <c r="N308" s="10">
        <v>160</v>
      </c>
      <c r="O308" s="10">
        <v>5</v>
      </c>
      <c r="P308" s="10">
        <v>3050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167</v>
      </c>
      <c r="D309" s="11" t="s">
        <v>166</v>
      </c>
      <c r="E309" s="10">
        <v>8</v>
      </c>
      <c r="F309" s="10">
        <v>3</v>
      </c>
      <c r="G309" s="10">
        <v>52</v>
      </c>
      <c r="H309" s="10">
        <v>73</v>
      </c>
      <c r="I309" s="10">
        <v>44</v>
      </c>
      <c r="J309" s="10">
        <v>19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205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165</v>
      </c>
      <c r="E310" s="14">
        <v>5</v>
      </c>
      <c r="F310" s="14">
        <v>6</v>
      </c>
      <c r="G310" s="14">
        <v>31</v>
      </c>
      <c r="H310" s="14">
        <v>55</v>
      </c>
      <c r="I310" s="14">
        <v>23</v>
      </c>
      <c r="J310" s="14">
        <v>19</v>
      </c>
      <c r="K310" s="14">
        <v>10</v>
      </c>
      <c r="L310" s="14">
        <v>0</v>
      </c>
      <c r="M310" s="14">
        <v>2</v>
      </c>
      <c r="N310" s="14">
        <v>1</v>
      </c>
      <c r="O310" s="14">
        <v>0</v>
      </c>
      <c r="P310" s="14">
        <v>152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 t="shared" ref="E311:P311" si="60">SUM(E307:E310)</f>
        <v>189</v>
      </c>
      <c r="F311" s="16">
        <f t="shared" si="60"/>
        <v>322</v>
      </c>
      <c r="G311" s="16">
        <f t="shared" si="60"/>
        <v>413</v>
      </c>
      <c r="H311" s="16">
        <f t="shared" si="60"/>
        <v>486</v>
      </c>
      <c r="I311" s="16">
        <f t="shared" si="60"/>
        <v>712</v>
      </c>
      <c r="J311" s="16">
        <f t="shared" si="60"/>
        <v>859</v>
      </c>
      <c r="K311" s="16">
        <f t="shared" si="60"/>
        <v>980</v>
      </c>
      <c r="L311" s="16">
        <f t="shared" si="60"/>
        <v>1433</v>
      </c>
      <c r="M311" s="16">
        <f t="shared" si="60"/>
        <v>905</v>
      </c>
      <c r="N311" s="16">
        <f t="shared" si="60"/>
        <v>215</v>
      </c>
      <c r="O311" s="16">
        <f t="shared" si="60"/>
        <v>6</v>
      </c>
      <c r="P311" s="16">
        <f t="shared" si="60"/>
        <v>6520</v>
      </c>
      <c r="Q311" s="24">
        <v>3251</v>
      </c>
      <c r="R311" s="24">
        <v>274</v>
      </c>
      <c r="S311" s="24">
        <v>35</v>
      </c>
      <c r="T311" s="24">
        <v>3560</v>
      </c>
    </row>
    <row r="312" spans="1:20" ht="13.5" customHeight="1" x14ac:dyDescent="0.15">
      <c r="A312" s="11" t="s">
        <v>22</v>
      </c>
      <c r="B312" s="11" t="s">
        <v>85</v>
      </c>
      <c r="C312" s="11" t="s">
        <v>168</v>
      </c>
      <c r="D312" s="11" t="s">
        <v>166</v>
      </c>
      <c r="E312" s="10">
        <v>71</v>
      </c>
      <c r="F312" s="10">
        <v>88</v>
      </c>
      <c r="G312" s="10">
        <v>87</v>
      </c>
      <c r="H312" s="10">
        <v>110</v>
      </c>
      <c r="I312" s="10">
        <v>213</v>
      </c>
      <c r="J312" s="10">
        <v>190</v>
      </c>
      <c r="K312" s="10">
        <v>215</v>
      </c>
      <c r="L312" s="10">
        <v>281</v>
      </c>
      <c r="M312" s="10">
        <v>124</v>
      </c>
      <c r="N312" s="10">
        <v>20</v>
      </c>
      <c r="O312" s="10">
        <v>0</v>
      </c>
      <c r="P312" s="10">
        <v>1399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165</v>
      </c>
      <c r="E313" s="10">
        <v>57</v>
      </c>
      <c r="F313" s="10">
        <v>92</v>
      </c>
      <c r="G313" s="10">
        <v>85</v>
      </c>
      <c r="H313" s="10">
        <v>93</v>
      </c>
      <c r="I313" s="10">
        <v>149</v>
      </c>
      <c r="J313" s="10">
        <v>147</v>
      </c>
      <c r="K313" s="10">
        <v>182</v>
      </c>
      <c r="L313" s="10">
        <v>281</v>
      </c>
      <c r="M313" s="10">
        <v>170</v>
      </c>
      <c r="N313" s="10">
        <v>78</v>
      </c>
      <c r="O313" s="10">
        <v>2</v>
      </c>
      <c r="P313" s="10">
        <v>1336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167</v>
      </c>
      <c r="D314" s="11" t="s">
        <v>166</v>
      </c>
      <c r="E314" s="10">
        <v>3</v>
      </c>
      <c r="F314" s="10">
        <v>4</v>
      </c>
      <c r="G314" s="10">
        <v>46</v>
      </c>
      <c r="H314" s="10">
        <v>52</v>
      </c>
      <c r="I314" s="10">
        <v>40</v>
      </c>
      <c r="J314" s="10">
        <v>25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174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165</v>
      </c>
      <c r="E315" s="14">
        <v>3</v>
      </c>
      <c r="F315" s="14">
        <v>0</v>
      </c>
      <c r="G315" s="14">
        <v>8</v>
      </c>
      <c r="H315" s="14">
        <v>4</v>
      </c>
      <c r="I315" s="14">
        <v>10</v>
      </c>
      <c r="J315" s="14">
        <v>10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37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 t="shared" ref="E316:P316" si="61">SUM(E312:E315)</f>
        <v>134</v>
      </c>
      <c r="F316" s="16">
        <f t="shared" si="61"/>
        <v>184</v>
      </c>
      <c r="G316" s="16">
        <f t="shared" si="61"/>
        <v>226</v>
      </c>
      <c r="H316" s="16">
        <f t="shared" si="61"/>
        <v>259</v>
      </c>
      <c r="I316" s="16">
        <f t="shared" si="61"/>
        <v>412</v>
      </c>
      <c r="J316" s="16">
        <f t="shared" si="61"/>
        <v>372</v>
      </c>
      <c r="K316" s="16">
        <f t="shared" si="61"/>
        <v>402</v>
      </c>
      <c r="L316" s="16">
        <f t="shared" si="61"/>
        <v>563</v>
      </c>
      <c r="M316" s="16">
        <f t="shared" si="61"/>
        <v>294</v>
      </c>
      <c r="N316" s="16">
        <f t="shared" si="61"/>
        <v>98</v>
      </c>
      <c r="O316" s="16">
        <f t="shared" si="61"/>
        <v>2</v>
      </c>
      <c r="P316" s="16">
        <f t="shared" si="61"/>
        <v>2946</v>
      </c>
      <c r="Q316" s="24">
        <v>1361</v>
      </c>
      <c r="R316" s="24">
        <v>159</v>
      </c>
      <c r="S316" s="24">
        <v>13</v>
      </c>
      <c r="T316" s="24">
        <v>1533</v>
      </c>
    </row>
    <row r="317" spans="1:20" ht="13.5" customHeight="1" x14ac:dyDescent="0.15">
      <c r="A317" s="11" t="s">
        <v>22</v>
      </c>
      <c r="B317" s="11" t="s">
        <v>86</v>
      </c>
      <c r="C317" s="11" t="s">
        <v>168</v>
      </c>
      <c r="D317" s="11" t="s">
        <v>166</v>
      </c>
      <c r="E317" s="10">
        <v>119</v>
      </c>
      <c r="F317" s="10">
        <v>212</v>
      </c>
      <c r="G317" s="10">
        <v>199</v>
      </c>
      <c r="H317" s="10">
        <v>222</v>
      </c>
      <c r="I317" s="10">
        <v>363</v>
      </c>
      <c r="J317" s="10">
        <v>628</v>
      </c>
      <c r="K317" s="10">
        <v>455</v>
      </c>
      <c r="L317" s="10">
        <v>485</v>
      </c>
      <c r="M317" s="10">
        <v>617</v>
      </c>
      <c r="N317" s="10">
        <v>98</v>
      </c>
      <c r="O317" s="10">
        <v>0</v>
      </c>
      <c r="P317" s="10">
        <v>3398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165</v>
      </c>
      <c r="E318" s="10">
        <v>107</v>
      </c>
      <c r="F318" s="10">
        <v>186</v>
      </c>
      <c r="G318" s="10">
        <v>205</v>
      </c>
      <c r="H318" s="10">
        <v>174</v>
      </c>
      <c r="I318" s="10">
        <v>315</v>
      </c>
      <c r="J318" s="10">
        <v>514</v>
      </c>
      <c r="K318" s="10">
        <v>418</v>
      </c>
      <c r="L318" s="10">
        <v>685</v>
      </c>
      <c r="M318" s="10">
        <v>830</v>
      </c>
      <c r="N318" s="10">
        <v>132</v>
      </c>
      <c r="O318" s="10">
        <v>5</v>
      </c>
      <c r="P318" s="10">
        <v>3571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167</v>
      </c>
      <c r="D319" s="11" t="s">
        <v>166</v>
      </c>
      <c r="E319" s="10">
        <v>3</v>
      </c>
      <c r="F319" s="10">
        <v>6</v>
      </c>
      <c r="G319" s="10">
        <v>16</v>
      </c>
      <c r="H319" s="10">
        <v>12</v>
      </c>
      <c r="I319" s="10">
        <v>12</v>
      </c>
      <c r="J319" s="10">
        <v>3</v>
      </c>
      <c r="K319" s="10">
        <v>4</v>
      </c>
      <c r="L319" s="10">
        <v>1</v>
      </c>
      <c r="M319" s="10">
        <v>0</v>
      </c>
      <c r="N319" s="10">
        <v>0</v>
      </c>
      <c r="O319" s="10">
        <v>0</v>
      </c>
      <c r="P319" s="10">
        <v>57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165</v>
      </c>
      <c r="E320" s="14">
        <v>6</v>
      </c>
      <c r="F320" s="14">
        <v>2</v>
      </c>
      <c r="G320" s="14">
        <v>4</v>
      </c>
      <c r="H320" s="14">
        <v>11</v>
      </c>
      <c r="I320" s="14">
        <v>7</v>
      </c>
      <c r="J320" s="14">
        <v>10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48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 t="shared" ref="E321:P321" si="62">SUM(E317:E320)</f>
        <v>235</v>
      </c>
      <c r="F321" s="16">
        <f t="shared" si="62"/>
        <v>406</v>
      </c>
      <c r="G321" s="16">
        <f t="shared" si="62"/>
        <v>424</v>
      </c>
      <c r="H321" s="16">
        <f t="shared" si="62"/>
        <v>419</v>
      </c>
      <c r="I321" s="16">
        <f t="shared" si="62"/>
        <v>697</v>
      </c>
      <c r="J321" s="16">
        <f t="shared" si="62"/>
        <v>1155</v>
      </c>
      <c r="K321" s="16">
        <f t="shared" si="62"/>
        <v>884</v>
      </c>
      <c r="L321" s="16">
        <f t="shared" si="62"/>
        <v>1171</v>
      </c>
      <c r="M321" s="16">
        <f t="shared" si="62"/>
        <v>1448</v>
      </c>
      <c r="N321" s="16">
        <f t="shared" si="62"/>
        <v>230</v>
      </c>
      <c r="O321" s="16">
        <f t="shared" si="62"/>
        <v>5</v>
      </c>
      <c r="P321" s="16">
        <f t="shared" si="62"/>
        <v>7074</v>
      </c>
      <c r="Q321" s="24">
        <v>3492</v>
      </c>
      <c r="R321" s="24">
        <v>50</v>
      </c>
      <c r="S321" s="24">
        <v>28</v>
      </c>
      <c r="T321" s="24">
        <v>3570</v>
      </c>
    </row>
    <row r="322" spans="1:20" ht="13.5" customHeight="1" x14ac:dyDescent="0.15">
      <c r="A322" s="11" t="s">
        <v>22</v>
      </c>
      <c r="B322" s="11" t="s">
        <v>87</v>
      </c>
      <c r="C322" s="11" t="s">
        <v>168</v>
      </c>
      <c r="D322" s="11" t="s">
        <v>166</v>
      </c>
      <c r="E322" s="10">
        <v>578</v>
      </c>
      <c r="F322" s="10">
        <v>563</v>
      </c>
      <c r="G322" s="10">
        <v>619</v>
      </c>
      <c r="H322" s="10">
        <v>699</v>
      </c>
      <c r="I322" s="10">
        <v>867</v>
      </c>
      <c r="J322" s="10">
        <v>922</v>
      </c>
      <c r="K322" s="10">
        <v>567</v>
      </c>
      <c r="L322" s="10">
        <v>680</v>
      </c>
      <c r="M322" s="10">
        <v>481</v>
      </c>
      <c r="N322" s="10">
        <v>68</v>
      </c>
      <c r="O322" s="10">
        <v>1</v>
      </c>
      <c r="P322" s="10">
        <v>6045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165</v>
      </c>
      <c r="E323" s="10">
        <v>499</v>
      </c>
      <c r="F323" s="10">
        <v>546</v>
      </c>
      <c r="G323" s="10">
        <v>572</v>
      </c>
      <c r="H323" s="10">
        <v>641</v>
      </c>
      <c r="I323" s="10">
        <v>833</v>
      </c>
      <c r="J323" s="10">
        <v>821</v>
      </c>
      <c r="K323" s="10">
        <v>575</v>
      </c>
      <c r="L323" s="10">
        <v>863</v>
      </c>
      <c r="M323" s="10">
        <v>743</v>
      </c>
      <c r="N323" s="10">
        <v>165</v>
      </c>
      <c r="O323" s="10">
        <v>6</v>
      </c>
      <c r="P323" s="10">
        <v>6264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167</v>
      </c>
      <c r="D324" s="11" t="s">
        <v>166</v>
      </c>
      <c r="E324" s="10">
        <v>14</v>
      </c>
      <c r="F324" s="10">
        <v>19</v>
      </c>
      <c r="G324" s="10">
        <v>57</v>
      </c>
      <c r="H324" s="10">
        <v>45</v>
      </c>
      <c r="I324" s="10">
        <v>27</v>
      </c>
      <c r="J324" s="10">
        <v>20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186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165</v>
      </c>
      <c r="E325" s="14">
        <v>15</v>
      </c>
      <c r="F325" s="14">
        <v>10</v>
      </c>
      <c r="G325" s="14">
        <v>25</v>
      </c>
      <c r="H325" s="14">
        <v>23</v>
      </c>
      <c r="I325" s="14">
        <v>32</v>
      </c>
      <c r="J325" s="14">
        <v>35</v>
      </c>
      <c r="K325" s="14">
        <v>8</v>
      </c>
      <c r="L325" s="14">
        <v>2</v>
      </c>
      <c r="M325" s="14">
        <v>0</v>
      </c>
      <c r="N325" s="14">
        <v>0</v>
      </c>
      <c r="O325" s="14">
        <v>0</v>
      </c>
      <c r="P325" s="14">
        <v>150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 t="shared" ref="E326:P326" si="63">SUM(E322:E325)</f>
        <v>1106</v>
      </c>
      <c r="F326" s="16">
        <f t="shared" si="63"/>
        <v>1138</v>
      </c>
      <c r="G326" s="16">
        <f t="shared" si="63"/>
        <v>1273</v>
      </c>
      <c r="H326" s="16">
        <f t="shared" si="63"/>
        <v>1408</v>
      </c>
      <c r="I326" s="16">
        <f t="shared" si="63"/>
        <v>1759</v>
      </c>
      <c r="J326" s="16">
        <f t="shared" si="63"/>
        <v>1798</v>
      </c>
      <c r="K326" s="16">
        <f t="shared" si="63"/>
        <v>1154</v>
      </c>
      <c r="L326" s="16">
        <f t="shared" si="63"/>
        <v>1545</v>
      </c>
      <c r="M326" s="16">
        <f t="shared" si="63"/>
        <v>1224</v>
      </c>
      <c r="N326" s="16">
        <f t="shared" si="63"/>
        <v>233</v>
      </c>
      <c r="O326" s="16">
        <f t="shared" si="63"/>
        <v>7</v>
      </c>
      <c r="P326" s="16">
        <f t="shared" si="63"/>
        <v>12645</v>
      </c>
      <c r="Q326" s="24">
        <v>5804</v>
      </c>
      <c r="R326" s="24">
        <v>172</v>
      </c>
      <c r="S326" s="24">
        <v>64</v>
      </c>
      <c r="T326" s="24">
        <v>6040</v>
      </c>
    </row>
    <row r="327" spans="1:20" ht="13.5" customHeight="1" x14ac:dyDescent="0.15">
      <c r="A327" s="11" t="s">
        <v>22</v>
      </c>
      <c r="B327" s="11" t="s">
        <v>88</v>
      </c>
      <c r="C327" s="11" t="s">
        <v>168</v>
      </c>
      <c r="D327" s="11" t="s">
        <v>166</v>
      </c>
      <c r="E327" s="10">
        <v>575</v>
      </c>
      <c r="F327" s="10">
        <v>803</v>
      </c>
      <c r="G327" s="10">
        <v>847</v>
      </c>
      <c r="H327" s="10">
        <v>980</v>
      </c>
      <c r="I327" s="10">
        <v>1271</v>
      </c>
      <c r="J327" s="10">
        <v>1477</v>
      </c>
      <c r="K327" s="10">
        <v>1115</v>
      </c>
      <c r="L327" s="10">
        <v>1099</v>
      </c>
      <c r="M327" s="10">
        <v>612</v>
      </c>
      <c r="N327" s="10">
        <v>59</v>
      </c>
      <c r="O327" s="10">
        <v>1</v>
      </c>
      <c r="P327" s="10">
        <v>8839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165</v>
      </c>
      <c r="E328" s="10">
        <v>573</v>
      </c>
      <c r="F328" s="10">
        <v>670</v>
      </c>
      <c r="G328" s="10">
        <v>872</v>
      </c>
      <c r="H328" s="10">
        <v>838</v>
      </c>
      <c r="I328" s="10">
        <v>1152</v>
      </c>
      <c r="J328" s="10">
        <v>1256</v>
      </c>
      <c r="K328" s="10">
        <v>975</v>
      </c>
      <c r="L328" s="10">
        <v>1268</v>
      </c>
      <c r="M328" s="10">
        <v>882</v>
      </c>
      <c r="N328" s="10">
        <v>184</v>
      </c>
      <c r="O328" s="10">
        <v>3</v>
      </c>
      <c r="P328" s="10">
        <v>8673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167</v>
      </c>
      <c r="D329" s="11" t="s">
        <v>166</v>
      </c>
      <c r="E329" s="10">
        <v>12</v>
      </c>
      <c r="F329" s="10">
        <v>12</v>
      </c>
      <c r="G329" s="10">
        <v>64</v>
      </c>
      <c r="H329" s="10">
        <v>45</v>
      </c>
      <c r="I329" s="10">
        <v>22</v>
      </c>
      <c r="J329" s="10">
        <v>9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178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165</v>
      </c>
      <c r="E330" s="14">
        <v>11</v>
      </c>
      <c r="F330" s="14">
        <v>2</v>
      </c>
      <c r="G330" s="14">
        <v>20</v>
      </c>
      <c r="H330" s="14">
        <v>26</v>
      </c>
      <c r="I330" s="14">
        <v>29</v>
      </c>
      <c r="J330" s="14">
        <v>40</v>
      </c>
      <c r="K330" s="14">
        <v>22</v>
      </c>
      <c r="L330" s="14">
        <v>14</v>
      </c>
      <c r="M330" s="14">
        <v>1</v>
      </c>
      <c r="N330" s="14">
        <v>0</v>
      </c>
      <c r="O330" s="14">
        <v>0</v>
      </c>
      <c r="P330" s="14">
        <v>165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 t="shared" ref="E331:P331" si="64">SUM(E327:E330)</f>
        <v>1171</v>
      </c>
      <c r="F331" s="16">
        <f t="shared" si="64"/>
        <v>1487</v>
      </c>
      <c r="G331" s="16">
        <f t="shared" si="64"/>
        <v>1803</v>
      </c>
      <c r="H331" s="16">
        <f t="shared" si="64"/>
        <v>1889</v>
      </c>
      <c r="I331" s="16">
        <f t="shared" si="64"/>
        <v>2474</v>
      </c>
      <c r="J331" s="16">
        <f t="shared" si="64"/>
        <v>2782</v>
      </c>
      <c r="K331" s="16">
        <f t="shared" si="64"/>
        <v>2119</v>
      </c>
      <c r="L331" s="16">
        <f t="shared" si="64"/>
        <v>2387</v>
      </c>
      <c r="M331" s="16">
        <f t="shared" si="64"/>
        <v>1496</v>
      </c>
      <c r="N331" s="16">
        <f t="shared" si="64"/>
        <v>243</v>
      </c>
      <c r="O331" s="16">
        <f t="shared" si="64"/>
        <v>4</v>
      </c>
      <c r="P331" s="16">
        <f t="shared" si="64"/>
        <v>17855</v>
      </c>
      <c r="Q331" s="24">
        <v>8713</v>
      </c>
      <c r="R331" s="24">
        <v>179</v>
      </c>
      <c r="S331" s="24">
        <v>95</v>
      </c>
      <c r="T331" s="24">
        <v>8987</v>
      </c>
    </row>
    <row r="332" spans="1:20" ht="13.5" customHeight="1" x14ac:dyDescent="0.15">
      <c r="A332" s="11" t="s">
        <v>22</v>
      </c>
      <c r="B332" s="11" t="s">
        <v>89</v>
      </c>
      <c r="C332" s="11" t="s">
        <v>168</v>
      </c>
      <c r="D332" s="11" t="s">
        <v>166</v>
      </c>
      <c r="E332" s="10">
        <v>744</v>
      </c>
      <c r="F332" s="10">
        <v>619</v>
      </c>
      <c r="G332" s="10">
        <v>950</v>
      </c>
      <c r="H332" s="10">
        <v>1080</v>
      </c>
      <c r="I332" s="10">
        <v>1255</v>
      </c>
      <c r="J332" s="10">
        <v>1232</v>
      </c>
      <c r="K332" s="10">
        <v>809</v>
      </c>
      <c r="L332" s="10">
        <v>691</v>
      </c>
      <c r="M332" s="10">
        <v>356</v>
      </c>
      <c r="N332" s="10">
        <v>48</v>
      </c>
      <c r="O332" s="10">
        <v>0</v>
      </c>
      <c r="P332" s="10">
        <v>7784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165</v>
      </c>
      <c r="E333" s="10">
        <v>678</v>
      </c>
      <c r="F333" s="10">
        <v>614</v>
      </c>
      <c r="G333" s="10">
        <v>914</v>
      </c>
      <c r="H333" s="10">
        <v>1035</v>
      </c>
      <c r="I333" s="10">
        <v>1100</v>
      </c>
      <c r="J333" s="10">
        <v>1053</v>
      </c>
      <c r="K333" s="10">
        <v>672</v>
      </c>
      <c r="L333" s="10">
        <v>792</v>
      </c>
      <c r="M333" s="10">
        <v>463</v>
      </c>
      <c r="N333" s="10">
        <v>124</v>
      </c>
      <c r="O333" s="10">
        <v>10</v>
      </c>
      <c r="P333" s="10">
        <v>7455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167</v>
      </c>
      <c r="D334" s="11" t="s">
        <v>166</v>
      </c>
      <c r="E334" s="10">
        <v>11</v>
      </c>
      <c r="F334" s="10">
        <v>13</v>
      </c>
      <c r="G334" s="10">
        <v>119</v>
      </c>
      <c r="H334" s="10">
        <v>68</v>
      </c>
      <c r="I334" s="10">
        <v>24</v>
      </c>
      <c r="J334" s="10">
        <v>22</v>
      </c>
      <c r="K334" s="10">
        <v>7</v>
      </c>
      <c r="L334" s="10">
        <v>5</v>
      </c>
      <c r="M334" s="10">
        <v>1</v>
      </c>
      <c r="N334" s="10">
        <v>0</v>
      </c>
      <c r="O334" s="10">
        <v>0</v>
      </c>
      <c r="P334" s="10">
        <v>270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165</v>
      </c>
      <c r="E335" s="14">
        <v>24</v>
      </c>
      <c r="F335" s="14">
        <v>14</v>
      </c>
      <c r="G335" s="14">
        <v>94</v>
      </c>
      <c r="H335" s="14">
        <v>53</v>
      </c>
      <c r="I335" s="14">
        <v>52</v>
      </c>
      <c r="J335" s="14">
        <v>64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337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 t="shared" ref="E336:P336" si="65">SUM(E332:E335)</f>
        <v>1457</v>
      </c>
      <c r="F336" s="16">
        <f t="shared" si="65"/>
        <v>1260</v>
      </c>
      <c r="G336" s="16">
        <f t="shared" si="65"/>
        <v>2077</v>
      </c>
      <c r="H336" s="16">
        <f t="shared" si="65"/>
        <v>2236</v>
      </c>
      <c r="I336" s="16">
        <f t="shared" si="65"/>
        <v>2431</v>
      </c>
      <c r="J336" s="16">
        <f t="shared" si="65"/>
        <v>2371</v>
      </c>
      <c r="K336" s="16">
        <f t="shared" si="65"/>
        <v>1516</v>
      </c>
      <c r="L336" s="16">
        <f t="shared" si="65"/>
        <v>1492</v>
      </c>
      <c r="M336" s="16">
        <f t="shared" si="65"/>
        <v>824</v>
      </c>
      <c r="N336" s="16">
        <f t="shared" si="65"/>
        <v>172</v>
      </c>
      <c r="O336" s="16">
        <f t="shared" si="65"/>
        <v>10</v>
      </c>
      <c r="P336" s="16">
        <f t="shared" si="65"/>
        <v>15846</v>
      </c>
      <c r="Q336" s="24">
        <v>7780</v>
      </c>
      <c r="R336" s="24">
        <v>361</v>
      </c>
      <c r="S336" s="24">
        <v>121</v>
      </c>
      <c r="T336" s="24">
        <v>8262</v>
      </c>
    </row>
    <row r="337" spans="1:20" ht="13.5" customHeight="1" x14ac:dyDescent="0.15">
      <c r="A337" s="11" t="s">
        <v>22</v>
      </c>
      <c r="B337" s="11" t="s">
        <v>90</v>
      </c>
      <c r="C337" s="11" t="s">
        <v>168</v>
      </c>
      <c r="D337" s="11" t="s">
        <v>166</v>
      </c>
      <c r="E337" s="10">
        <v>124</v>
      </c>
      <c r="F337" s="10">
        <v>240</v>
      </c>
      <c r="G337" s="10">
        <v>232</v>
      </c>
      <c r="H337" s="10">
        <v>213</v>
      </c>
      <c r="I337" s="10">
        <v>393</v>
      </c>
      <c r="J337" s="10">
        <v>464</v>
      </c>
      <c r="K337" s="10">
        <v>374</v>
      </c>
      <c r="L337" s="10">
        <v>437</v>
      </c>
      <c r="M337" s="10">
        <v>275</v>
      </c>
      <c r="N337" s="10">
        <v>28</v>
      </c>
      <c r="O337" s="10">
        <v>0</v>
      </c>
      <c r="P337" s="10">
        <v>2780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165</v>
      </c>
      <c r="E338" s="10">
        <v>113</v>
      </c>
      <c r="F338" s="10">
        <v>227</v>
      </c>
      <c r="G338" s="10">
        <v>233</v>
      </c>
      <c r="H338" s="10">
        <v>190</v>
      </c>
      <c r="I338" s="10">
        <v>379</v>
      </c>
      <c r="J338" s="10">
        <v>408</v>
      </c>
      <c r="K338" s="10">
        <v>408</v>
      </c>
      <c r="L338" s="10">
        <v>585</v>
      </c>
      <c r="M338" s="10">
        <v>316</v>
      </c>
      <c r="N338" s="10">
        <v>48</v>
      </c>
      <c r="O338" s="10">
        <v>2</v>
      </c>
      <c r="P338" s="10">
        <v>2909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167</v>
      </c>
      <c r="D339" s="11" t="s">
        <v>166</v>
      </c>
      <c r="E339" s="10">
        <v>5</v>
      </c>
      <c r="F339" s="10">
        <v>1</v>
      </c>
      <c r="G339" s="10">
        <v>26</v>
      </c>
      <c r="H339" s="10">
        <v>21</v>
      </c>
      <c r="I339" s="10">
        <v>9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165</v>
      </c>
      <c r="E340" s="14">
        <v>3</v>
      </c>
      <c r="F340" s="14">
        <v>4</v>
      </c>
      <c r="G340" s="14">
        <v>17</v>
      </c>
      <c r="H340" s="14">
        <v>9</v>
      </c>
      <c r="I340" s="14">
        <v>7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59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 t="shared" ref="E341:P341" si="66">SUM(E337:E340)</f>
        <v>245</v>
      </c>
      <c r="F341" s="16">
        <f t="shared" si="66"/>
        <v>472</v>
      </c>
      <c r="G341" s="16">
        <f t="shared" si="66"/>
        <v>508</v>
      </c>
      <c r="H341" s="16">
        <f t="shared" si="66"/>
        <v>433</v>
      </c>
      <c r="I341" s="16">
        <f t="shared" si="66"/>
        <v>788</v>
      </c>
      <c r="J341" s="16">
        <f t="shared" si="66"/>
        <v>894</v>
      </c>
      <c r="K341" s="16">
        <f t="shared" si="66"/>
        <v>787</v>
      </c>
      <c r="L341" s="16">
        <f t="shared" si="66"/>
        <v>1026</v>
      </c>
      <c r="M341" s="16">
        <f t="shared" si="66"/>
        <v>592</v>
      </c>
      <c r="N341" s="16">
        <f t="shared" si="66"/>
        <v>76</v>
      </c>
      <c r="O341" s="16">
        <f t="shared" si="66"/>
        <v>2</v>
      </c>
      <c r="P341" s="16">
        <f t="shared" si="66"/>
        <v>5823</v>
      </c>
      <c r="Q341" s="24">
        <v>2690</v>
      </c>
      <c r="R341" s="24">
        <v>81</v>
      </c>
      <c r="S341" s="24">
        <v>23</v>
      </c>
      <c r="T341" s="24">
        <v>2794</v>
      </c>
    </row>
    <row r="342" spans="1:20" ht="13.5" customHeight="1" x14ac:dyDescent="0.15">
      <c r="A342" s="11" t="s">
        <v>22</v>
      </c>
      <c r="B342" s="11" t="s">
        <v>91</v>
      </c>
      <c r="C342" s="11" t="s">
        <v>168</v>
      </c>
      <c r="D342" s="11" t="s">
        <v>166</v>
      </c>
      <c r="E342" s="10">
        <v>184</v>
      </c>
      <c r="F342" s="10">
        <v>271</v>
      </c>
      <c r="G342" s="10">
        <v>269</v>
      </c>
      <c r="H342" s="10">
        <v>297</v>
      </c>
      <c r="I342" s="10">
        <v>471</v>
      </c>
      <c r="J342" s="10">
        <v>527</v>
      </c>
      <c r="K342" s="10">
        <v>379</v>
      </c>
      <c r="L342" s="10">
        <v>595</v>
      </c>
      <c r="M342" s="10">
        <v>353</v>
      </c>
      <c r="N342" s="10">
        <v>29</v>
      </c>
      <c r="O342" s="10">
        <v>0</v>
      </c>
      <c r="P342" s="10">
        <v>3375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165</v>
      </c>
      <c r="E343" s="10">
        <v>155</v>
      </c>
      <c r="F343" s="10">
        <v>245</v>
      </c>
      <c r="G343" s="10">
        <v>256</v>
      </c>
      <c r="H343" s="10">
        <v>258</v>
      </c>
      <c r="I343" s="10">
        <v>467</v>
      </c>
      <c r="J343" s="10">
        <v>485</v>
      </c>
      <c r="K343" s="10">
        <v>412</v>
      </c>
      <c r="L343" s="10">
        <v>746</v>
      </c>
      <c r="M343" s="10">
        <v>391</v>
      </c>
      <c r="N343" s="10">
        <v>76</v>
      </c>
      <c r="O343" s="10">
        <v>3</v>
      </c>
      <c r="P343" s="10">
        <v>3494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167</v>
      </c>
      <c r="D344" s="11" t="s">
        <v>166</v>
      </c>
      <c r="E344" s="10">
        <v>9</v>
      </c>
      <c r="F344" s="10">
        <v>4</v>
      </c>
      <c r="G344" s="10">
        <v>19</v>
      </c>
      <c r="H344" s="10">
        <v>20</v>
      </c>
      <c r="I344" s="10">
        <v>5</v>
      </c>
      <c r="J344" s="10">
        <v>10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165</v>
      </c>
      <c r="E345" s="14">
        <v>8</v>
      </c>
      <c r="F345" s="14">
        <v>8</v>
      </c>
      <c r="G345" s="14">
        <v>17</v>
      </c>
      <c r="H345" s="14">
        <v>22</v>
      </c>
      <c r="I345" s="14">
        <v>10</v>
      </c>
      <c r="J345" s="14">
        <v>18</v>
      </c>
      <c r="K345" s="14">
        <v>11</v>
      </c>
      <c r="L345" s="14">
        <v>4</v>
      </c>
      <c r="M345" s="14">
        <v>1</v>
      </c>
      <c r="N345" s="14">
        <v>0</v>
      </c>
      <c r="O345" s="14">
        <v>0</v>
      </c>
      <c r="P345" s="14">
        <v>99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 t="shared" ref="E346:P346" si="67">SUM(E342:E345)</f>
        <v>356</v>
      </c>
      <c r="F346" s="16">
        <f t="shared" si="67"/>
        <v>528</v>
      </c>
      <c r="G346" s="16">
        <f t="shared" si="67"/>
        <v>561</v>
      </c>
      <c r="H346" s="16">
        <f t="shared" si="67"/>
        <v>597</v>
      </c>
      <c r="I346" s="16">
        <f t="shared" si="67"/>
        <v>953</v>
      </c>
      <c r="J346" s="16">
        <f t="shared" si="67"/>
        <v>1040</v>
      </c>
      <c r="K346" s="16">
        <f t="shared" si="67"/>
        <v>805</v>
      </c>
      <c r="L346" s="16">
        <f t="shared" si="67"/>
        <v>1348</v>
      </c>
      <c r="M346" s="16">
        <f t="shared" si="67"/>
        <v>745</v>
      </c>
      <c r="N346" s="16">
        <f t="shared" si="67"/>
        <v>105</v>
      </c>
      <c r="O346" s="16">
        <f t="shared" si="67"/>
        <v>3</v>
      </c>
      <c r="P346" s="16">
        <f t="shared" si="67"/>
        <v>7041</v>
      </c>
      <c r="Q346" s="24">
        <v>3397</v>
      </c>
      <c r="R346" s="24">
        <v>78</v>
      </c>
      <c r="S346" s="24">
        <v>41</v>
      </c>
      <c r="T346" s="24">
        <v>3516</v>
      </c>
    </row>
    <row r="347" spans="1:20" ht="13.5" customHeight="1" x14ac:dyDescent="0.15">
      <c r="A347" s="11" t="s">
        <v>22</v>
      </c>
      <c r="B347" s="11" t="s">
        <v>92</v>
      </c>
      <c r="C347" s="11" t="s">
        <v>168</v>
      </c>
      <c r="D347" s="11" t="s">
        <v>166</v>
      </c>
      <c r="E347" s="10">
        <v>325</v>
      </c>
      <c r="F347" s="10">
        <v>472</v>
      </c>
      <c r="G347" s="10">
        <v>491</v>
      </c>
      <c r="H347" s="10">
        <v>462</v>
      </c>
      <c r="I347" s="10">
        <v>619</v>
      </c>
      <c r="J347" s="10">
        <v>801</v>
      </c>
      <c r="K347" s="10">
        <v>454</v>
      </c>
      <c r="L347" s="10">
        <v>487</v>
      </c>
      <c r="M347" s="10">
        <v>248</v>
      </c>
      <c r="N347" s="10">
        <v>25</v>
      </c>
      <c r="O347" s="10">
        <v>0</v>
      </c>
      <c r="P347" s="10">
        <v>4384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165</v>
      </c>
      <c r="E348" s="10">
        <v>305</v>
      </c>
      <c r="F348" s="10">
        <v>463</v>
      </c>
      <c r="G348" s="10">
        <v>527</v>
      </c>
      <c r="H348" s="10">
        <v>447</v>
      </c>
      <c r="I348" s="10">
        <v>607</v>
      </c>
      <c r="J348" s="10">
        <v>721</v>
      </c>
      <c r="K348" s="10">
        <v>452</v>
      </c>
      <c r="L348" s="10">
        <v>596</v>
      </c>
      <c r="M348" s="10">
        <v>325</v>
      </c>
      <c r="N348" s="10">
        <v>71</v>
      </c>
      <c r="O348" s="10">
        <v>4</v>
      </c>
      <c r="P348" s="10">
        <v>4518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167</v>
      </c>
      <c r="D349" s="11" t="s">
        <v>166</v>
      </c>
      <c r="E349" s="10">
        <v>14</v>
      </c>
      <c r="F349" s="10">
        <v>13</v>
      </c>
      <c r="G349" s="10">
        <v>33</v>
      </c>
      <c r="H349" s="10">
        <v>30</v>
      </c>
      <c r="I349" s="10">
        <v>15</v>
      </c>
      <c r="J349" s="10">
        <v>12</v>
      </c>
      <c r="K349" s="10">
        <v>6</v>
      </c>
      <c r="L349" s="10">
        <v>7</v>
      </c>
      <c r="M349" s="10">
        <v>0</v>
      </c>
      <c r="N349" s="10">
        <v>0</v>
      </c>
      <c r="O349" s="10">
        <v>0</v>
      </c>
      <c r="P349" s="10">
        <v>130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165</v>
      </c>
      <c r="E350" s="14">
        <v>18</v>
      </c>
      <c r="F350" s="14">
        <v>14</v>
      </c>
      <c r="G350" s="14">
        <v>17</v>
      </c>
      <c r="H350" s="14">
        <v>32</v>
      </c>
      <c r="I350" s="14">
        <v>49</v>
      </c>
      <c r="J350" s="14">
        <v>46</v>
      </c>
      <c r="K350" s="14">
        <v>30</v>
      </c>
      <c r="L350" s="14">
        <v>17</v>
      </c>
      <c r="M350" s="14">
        <v>3</v>
      </c>
      <c r="N350" s="14">
        <v>0</v>
      </c>
      <c r="O350" s="14">
        <v>0</v>
      </c>
      <c r="P350" s="14">
        <v>226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 t="shared" ref="E351:P351" si="68">SUM(E347:E350)</f>
        <v>662</v>
      </c>
      <c r="F351" s="16">
        <f t="shared" si="68"/>
        <v>962</v>
      </c>
      <c r="G351" s="16">
        <f t="shared" si="68"/>
        <v>1068</v>
      </c>
      <c r="H351" s="16">
        <f t="shared" si="68"/>
        <v>971</v>
      </c>
      <c r="I351" s="16">
        <f t="shared" si="68"/>
        <v>1290</v>
      </c>
      <c r="J351" s="16">
        <f t="shared" si="68"/>
        <v>1580</v>
      </c>
      <c r="K351" s="16">
        <f t="shared" si="68"/>
        <v>942</v>
      </c>
      <c r="L351" s="16">
        <f t="shared" si="68"/>
        <v>1107</v>
      </c>
      <c r="M351" s="16">
        <f t="shared" si="68"/>
        <v>576</v>
      </c>
      <c r="N351" s="16">
        <f t="shared" si="68"/>
        <v>96</v>
      </c>
      <c r="O351" s="16">
        <f t="shared" si="68"/>
        <v>4</v>
      </c>
      <c r="P351" s="16">
        <f t="shared" si="68"/>
        <v>9258</v>
      </c>
      <c r="Q351" s="24">
        <v>4020</v>
      </c>
      <c r="R351" s="24">
        <v>133</v>
      </c>
      <c r="S351" s="24">
        <v>122</v>
      </c>
      <c r="T351" s="24">
        <v>4275</v>
      </c>
    </row>
    <row r="352" spans="1:20" ht="13.5" customHeight="1" x14ac:dyDescent="0.15">
      <c r="A352" s="11" t="s">
        <v>22</v>
      </c>
      <c r="B352" s="11" t="s">
        <v>93</v>
      </c>
      <c r="C352" s="11" t="s">
        <v>168</v>
      </c>
      <c r="D352" s="11" t="s">
        <v>166</v>
      </c>
      <c r="E352" s="10">
        <v>68</v>
      </c>
      <c r="F352" s="10">
        <v>135</v>
      </c>
      <c r="G352" s="10">
        <v>77</v>
      </c>
      <c r="H352" s="10">
        <v>97</v>
      </c>
      <c r="I352" s="10">
        <v>248</v>
      </c>
      <c r="J352" s="10">
        <v>206</v>
      </c>
      <c r="K352" s="10">
        <v>132</v>
      </c>
      <c r="L352" s="10">
        <v>357</v>
      </c>
      <c r="M352" s="10">
        <v>222</v>
      </c>
      <c r="N352" s="10">
        <v>7</v>
      </c>
      <c r="O352" s="10">
        <v>1</v>
      </c>
      <c r="P352" s="10">
        <v>1550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165</v>
      </c>
      <c r="E353" s="10">
        <v>74</v>
      </c>
      <c r="F353" s="10">
        <v>99</v>
      </c>
      <c r="G353" s="10">
        <v>74</v>
      </c>
      <c r="H353" s="10">
        <v>80</v>
      </c>
      <c r="I353" s="10">
        <v>216</v>
      </c>
      <c r="J353" s="10">
        <v>167</v>
      </c>
      <c r="K353" s="10">
        <v>130</v>
      </c>
      <c r="L353" s="10">
        <v>489</v>
      </c>
      <c r="M353" s="10">
        <v>173</v>
      </c>
      <c r="N353" s="10">
        <v>23</v>
      </c>
      <c r="O353" s="10">
        <v>1</v>
      </c>
      <c r="P353" s="10">
        <v>1526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167</v>
      </c>
      <c r="D354" s="11" t="s">
        <v>166</v>
      </c>
      <c r="E354" s="10">
        <v>4</v>
      </c>
      <c r="F354" s="10">
        <v>0</v>
      </c>
      <c r="G354" s="10">
        <v>6</v>
      </c>
      <c r="H354" s="10">
        <v>4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24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165</v>
      </c>
      <c r="E355" s="14">
        <v>2</v>
      </c>
      <c r="F355" s="14">
        <v>2</v>
      </c>
      <c r="G355" s="14">
        <v>1</v>
      </c>
      <c r="H355" s="14">
        <v>2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 t="shared" ref="E356:P356" si="69">SUM(E352:E355)</f>
        <v>148</v>
      </c>
      <c r="F356" s="16">
        <f t="shared" si="69"/>
        <v>236</v>
      </c>
      <c r="G356" s="16">
        <f t="shared" si="69"/>
        <v>158</v>
      </c>
      <c r="H356" s="16">
        <f t="shared" si="69"/>
        <v>183</v>
      </c>
      <c r="I356" s="16">
        <f t="shared" si="69"/>
        <v>468</v>
      </c>
      <c r="J356" s="16">
        <f t="shared" si="69"/>
        <v>385</v>
      </c>
      <c r="K356" s="16">
        <f t="shared" si="69"/>
        <v>263</v>
      </c>
      <c r="L356" s="16">
        <f t="shared" si="69"/>
        <v>848</v>
      </c>
      <c r="M356" s="16">
        <f t="shared" si="69"/>
        <v>395</v>
      </c>
      <c r="N356" s="16">
        <f t="shared" si="69"/>
        <v>30</v>
      </c>
      <c r="O356" s="16">
        <f t="shared" si="69"/>
        <v>2</v>
      </c>
      <c r="P356" s="16">
        <f t="shared" si="69"/>
        <v>3116</v>
      </c>
      <c r="Q356" s="24">
        <v>1448</v>
      </c>
      <c r="R356" s="24">
        <v>18</v>
      </c>
      <c r="S356" s="24">
        <v>8</v>
      </c>
      <c r="T356" s="24">
        <v>1474</v>
      </c>
    </row>
    <row r="357" spans="1:20" ht="13.5" customHeight="1" x14ac:dyDescent="0.15">
      <c r="A357" s="11" t="s">
        <v>22</v>
      </c>
      <c r="B357" s="11" t="s">
        <v>94</v>
      </c>
      <c r="C357" s="11" t="s">
        <v>168</v>
      </c>
      <c r="D357" s="11" t="s">
        <v>166</v>
      </c>
      <c r="E357" s="10">
        <v>196</v>
      </c>
      <c r="F357" s="10">
        <v>185</v>
      </c>
      <c r="G357" s="10">
        <v>246</v>
      </c>
      <c r="H357" s="10">
        <v>256</v>
      </c>
      <c r="I357" s="10">
        <v>362</v>
      </c>
      <c r="J357" s="10">
        <v>469</v>
      </c>
      <c r="K357" s="10">
        <v>355</v>
      </c>
      <c r="L357" s="10">
        <v>462</v>
      </c>
      <c r="M357" s="10">
        <v>399</v>
      </c>
      <c r="N357" s="10">
        <v>55</v>
      </c>
      <c r="O357" s="10">
        <v>0</v>
      </c>
      <c r="P357" s="10">
        <v>2985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165</v>
      </c>
      <c r="E358" s="10">
        <v>211</v>
      </c>
      <c r="F358" s="10">
        <v>232</v>
      </c>
      <c r="G358" s="10">
        <v>240</v>
      </c>
      <c r="H358" s="10">
        <v>266</v>
      </c>
      <c r="I358" s="10">
        <v>339</v>
      </c>
      <c r="J358" s="10">
        <v>478</v>
      </c>
      <c r="K358" s="10">
        <v>344</v>
      </c>
      <c r="L358" s="10">
        <v>646</v>
      </c>
      <c r="M358" s="10">
        <v>458</v>
      </c>
      <c r="N358" s="10">
        <v>87</v>
      </c>
      <c r="O358" s="10">
        <v>3</v>
      </c>
      <c r="P358" s="10">
        <v>3304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167</v>
      </c>
      <c r="D359" s="11" t="s">
        <v>166</v>
      </c>
      <c r="E359" s="10">
        <v>2</v>
      </c>
      <c r="F359" s="10">
        <v>3</v>
      </c>
      <c r="G359" s="10">
        <v>20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165</v>
      </c>
      <c r="E360" s="14">
        <v>1</v>
      </c>
      <c r="F360" s="14">
        <v>1</v>
      </c>
      <c r="G360" s="14">
        <v>12</v>
      </c>
      <c r="H360" s="14">
        <v>8</v>
      </c>
      <c r="I360" s="14">
        <v>10</v>
      </c>
      <c r="J360" s="14">
        <v>11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51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 t="shared" ref="E361:P361" si="70">SUM(E357:E360)</f>
        <v>410</v>
      </c>
      <c r="F361" s="16">
        <f t="shared" si="70"/>
        <v>421</v>
      </c>
      <c r="G361" s="16">
        <f t="shared" si="70"/>
        <v>518</v>
      </c>
      <c r="H361" s="16">
        <f t="shared" si="70"/>
        <v>537</v>
      </c>
      <c r="I361" s="16">
        <f t="shared" si="70"/>
        <v>716</v>
      </c>
      <c r="J361" s="16">
        <f t="shared" si="70"/>
        <v>965</v>
      </c>
      <c r="K361" s="16">
        <f t="shared" si="70"/>
        <v>706</v>
      </c>
      <c r="L361" s="16">
        <f t="shared" si="70"/>
        <v>1113</v>
      </c>
      <c r="M361" s="16">
        <f t="shared" si="70"/>
        <v>858</v>
      </c>
      <c r="N361" s="16">
        <f t="shared" si="70"/>
        <v>143</v>
      </c>
      <c r="O361" s="16">
        <f t="shared" si="70"/>
        <v>3</v>
      </c>
      <c r="P361" s="16">
        <f t="shared" si="70"/>
        <v>6390</v>
      </c>
      <c r="Q361" s="24">
        <v>2992</v>
      </c>
      <c r="R361" s="24">
        <v>47</v>
      </c>
      <c r="S361" s="24">
        <v>29</v>
      </c>
      <c r="T361" s="24">
        <v>3068</v>
      </c>
    </row>
    <row r="362" spans="1:20" ht="13.5" customHeight="1" x14ac:dyDescent="0.15">
      <c r="A362" s="11" t="s">
        <v>22</v>
      </c>
      <c r="B362" s="11" t="s">
        <v>95</v>
      </c>
      <c r="C362" s="11" t="s">
        <v>168</v>
      </c>
      <c r="D362" s="11" t="s">
        <v>166</v>
      </c>
      <c r="E362" s="10">
        <v>108</v>
      </c>
      <c r="F362" s="10">
        <v>188</v>
      </c>
      <c r="G362" s="10">
        <v>163</v>
      </c>
      <c r="H362" s="10">
        <v>150</v>
      </c>
      <c r="I362" s="10">
        <v>287</v>
      </c>
      <c r="J362" s="10">
        <v>279</v>
      </c>
      <c r="K362" s="10">
        <v>193</v>
      </c>
      <c r="L362" s="10">
        <v>261</v>
      </c>
      <c r="M362" s="10">
        <v>116</v>
      </c>
      <c r="N362" s="10">
        <v>6</v>
      </c>
      <c r="O362" s="10">
        <v>0</v>
      </c>
      <c r="P362" s="10">
        <v>1751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165</v>
      </c>
      <c r="E363" s="10">
        <v>113</v>
      </c>
      <c r="F363" s="10">
        <v>180</v>
      </c>
      <c r="G363" s="10">
        <v>144</v>
      </c>
      <c r="H363" s="10">
        <v>160</v>
      </c>
      <c r="I363" s="10">
        <v>273</v>
      </c>
      <c r="J363" s="10">
        <v>250</v>
      </c>
      <c r="K363" s="10">
        <v>217</v>
      </c>
      <c r="L363" s="10">
        <v>279</v>
      </c>
      <c r="M363" s="10">
        <v>147</v>
      </c>
      <c r="N363" s="10">
        <v>29</v>
      </c>
      <c r="O363" s="10">
        <v>1</v>
      </c>
      <c r="P363" s="10">
        <v>1793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167</v>
      </c>
      <c r="D364" s="11" t="s">
        <v>166</v>
      </c>
      <c r="E364" s="10">
        <v>3</v>
      </c>
      <c r="F364" s="10">
        <v>2</v>
      </c>
      <c r="G364" s="10">
        <v>21</v>
      </c>
      <c r="H364" s="10">
        <v>23</v>
      </c>
      <c r="I364" s="10">
        <v>2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165</v>
      </c>
      <c r="E365" s="14">
        <v>2</v>
      </c>
      <c r="F365" s="14">
        <v>3</v>
      </c>
      <c r="G365" s="14">
        <v>9</v>
      </c>
      <c r="H365" s="14">
        <v>10</v>
      </c>
      <c r="I365" s="14">
        <v>8</v>
      </c>
      <c r="J365" s="14">
        <v>12</v>
      </c>
      <c r="K365" s="14">
        <v>5</v>
      </c>
      <c r="L365" s="14">
        <v>4</v>
      </c>
      <c r="M365" s="14">
        <v>0</v>
      </c>
      <c r="N365" s="14">
        <v>0</v>
      </c>
      <c r="O365" s="14">
        <v>0</v>
      </c>
      <c r="P365" s="14">
        <v>53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 t="shared" ref="E366:P366" si="71">SUM(E362:E365)</f>
        <v>226</v>
      </c>
      <c r="F366" s="16">
        <f t="shared" si="71"/>
        <v>373</v>
      </c>
      <c r="G366" s="16">
        <f t="shared" si="71"/>
        <v>337</v>
      </c>
      <c r="H366" s="16">
        <f t="shared" si="71"/>
        <v>343</v>
      </c>
      <c r="I366" s="16">
        <f t="shared" si="71"/>
        <v>570</v>
      </c>
      <c r="J366" s="16">
        <f t="shared" si="71"/>
        <v>549</v>
      </c>
      <c r="K366" s="16">
        <f t="shared" si="71"/>
        <v>416</v>
      </c>
      <c r="L366" s="16">
        <f t="shared" si="71"/>
        <v>545</v>
      </c>
      <c r="M366" s="16">
        <f t="shared" si="71"/>
        <v>263</v>
      </c>
      <c r="N366" s="16">
        <f t="shared" si="71"/>
        <v>35</v>
      </c>
      <c r="O366" s="16">
        <f t="shared" si="71"/>
        <v>1</v>
      </c>
      <c r="P366" s="16">
        <f t="shared" si="71"/>
        <v>3658</v>
      </c>
      <c r="Q366" s="24">
        <v>1645</v>
      </c>
      <c r="R366" s="24">
        <v>61</v>
      </c>
      <c r="S366" s="24">
        <v>32</v>
      </c>
      <c r="T366" s="24">
        <v>1738</v>
      </c>
    </row>
    <row r="367" spans="1:20" ht="13.5" customHeight="1" x14ac:dyDescent="0.15">
      <c r="A367" s="11" t="s">
        <v>22</v>
      </c>
      <c r="B367" s="11" t="s">
        <v>96</v>
      </c>
      <c r="C367" s="11" t="s">
        <v>168</v>
      </c>
      <c r="D367" s="11" t="s">
        <v>166</v>
      </c>
      <c r="E367" s="10">
        <v>172</v>
      </c>
      <c r="F367" s="10">
        <v>274</v>
      </c>
      <c r="G367" s="10">
        <v>278</v>
      </c>
      <c r="H367" s="10">
        <v>218</v>
      </c>
      <c r="I367" s="10">
        <v>359</v>
      </c>
      <c r="J367" s="10">
        <v>478</v>
      </c>
      <c r="K367" s="10">
        <v>328</v>
      </c>
      <c r="L367" s="10">
        <v>455</v>
      </c>
      <c r="M367" s="10">
        <v>424</v>
      </c>
      <c r="N367" s="10">
        <v>52</v>
      </c>
      <c r="O367" s="10">
        <v>0</v>
      </c>
      <c r="P367" s="10">
        <v>3038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165</v>
      </c>
      <c r="E368" s="10">
        <v>151</v>
      </c>
      <c r="F368" s="10">
        <v>246</v>
      </c>
      <c r="G368" s="10">
        <v>243</v>
      </c>
      <c r="H368" s="10">
        <v>226</v>
      </c>
      <c r="I368" s="10">
        <v>381</v>
      </c>
      <c r="J368" s="10">
        <v>468</v>
      </c>
      <c r="K368" s="10">
        <v>358</v>
      </c>
      <c r="L368" s="10">
        <v>662</v>
      </c>
      <c r="M368" s="10">
        <v>589</v>
      </c>
      <c r="N368" s="10">
        <v>92</v>
      </c>
      <c r="O368" s="10">
        <v>1</v>
      </c>
      <c r="P368" s="10">
        <v>3417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167</v>
      </c>
      <c r="D369" s="11" t="s">
        <v>166</v>
      </c>
      <c r="E369" s="10">
        <v>7</v>
      </c>
      <c r="F369" s="10">
        <v>7</v>
      </c>
      <c r="G369" s="10">
        <v>20</v>
      </c>
      <c r="H369" s="10">
        <v>11</v>
      </c>
      <c r="I369" s="10">
        <v>18</v>
      </c>
      <c r="J369" s="10">
        <v>14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83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165</v>
      </c>
      <c r="E370" s="14">
        <v>8</v>
      </c>
      <c r="F370" s="14">
        <v>4</v>
      </c>
      <c r="G370" s="14">
        <v>23</v>
      </c>
      <c r="H370" s="14">
        <v>21</v>
      </c>
      <c r="I370" s="14">
        <v>17</v>
      </c>
      <c r="J370" s="14">
        <v>20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104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 t="shared" ref="E371:P371" si="72">SUM(E367:E370)</f>
        <v>338</v>
      </c>
      <c r="F371" s="16">
        <f t="shared" si="72"/>
        <v>531</v>
      </c>
      <c r="G371" s="16">
        <f t="shared" si="72"/>
        <v>564</v>
      </c>
      <c r="H371" s="16">
        <f t="shared" si="72"/>
        <v>476</v>
      </c>
      <c r="I371" s="16">
        <f t="shared" si="72"/>
        <v>775</v>
      </c>
      <c r="J371" s="16">
        <f t="shared" si="72"/>
        <v>980</v>
      </c>
      <c r="K371" s="16">
        <f t="shared" si="72"/>
        <v>695</v>
      </c>
      <c r="L371" s="16">
        <f t="shared" si="72"/>
        <v>1120</v>
      </c>
      <c r="M371" s="16">
        <f t="shared" si="72"/>
        <v>1016</v>
      </c>
      <c r="N371" s="16">
        <f t="shared" si="72"/>
        <v>146</v>
      </c>
      <c r="O371" s="16">
        <f t="shared" si="72"/>
        <v>1</v>
      </c>
      <c r="P371" s="16">
        <f t="shared" si="72"/>
        <v>6642</v>
      </c>
      <c r="Q371" s="24">
        <v>3314</v>
      </c>
      <c r="R371" s="24">
        <v>93</v>
      </c>
      <c r="S371" s="24">
        <v>50</v>
      </c>
      <c r="T371" s="24">
        <v>3457</v>
      </c>
    </row>
    <row r="372" spans="1:20" ht="13.5" customHeight="1" x14ac:dyDescent="0.15">
      <c r="A372" s="11" t="s">
        <v>22</v>
      </c>
      <c r="B372" s="11" t="s">
        <v>138</v>
      </c>
      <c r="C372" s="11" t="s">
        <v>168</v>
      </c>
      <c r="D372" s="11" t="s">
        <v>166</v>
      </c>
      <c r="E372" s="10">
        <v>166</v>
      </c>
      <c r="F372" s="10">
        <v>285</v>
      </c>
      <c r="G372" s="10">
        <v>256</v>
      </c>
      <c r="H372" s="10">
        <v>258</v>
      </c>
      <c r="I372" s="10">
        <v>424</v>
      </c>
      <c r="J372" s="10">
        <v>490</v>
      </c>
      <c r="K372" s="10">
        <v>343</v>
      </c>
      <c r="L372" s="10">
        <v>590</v>
      </c>
      <c r="M372" s="10">
        <v>362</v>
      </c>
      <c r="N372" s="10">
        <v>30</v>
      </c>
      <c r="O372" s="10">
        <v>2</v>
      </c>
      <c r="P372" s="10">
        <v>3206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165</v>
      </c>
      <c r="E373" s="10">
        <v>152</v>
      </c>
      <c r="F373" s="10">
        <v>238</v>
      </c>
      <c r="G373" s="10">
        <v>225</v>
      </c>
      <c r="H373" s="10">
        <v>229</v>
      </c>
      <c r="I373" s="10">
        <v>361</v>
      </c>
      <c r="J373" s="10">
        <v>431</v>
      </c>
      <c r="K373" s="10">
        <v>360</v>
      </c>
      <c r="L373" s="10">
        <v>784</v>
      </c>
      <c r="M373" s="10">
        <v>467</v>
      </c>
      <c r="N373" s="10">
        <v>97</v>
      </c>
      <c r="O373" s="10">
        <v>4</v>
      </c>
      <c r="P373" s="10">
        <v>3348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167</v>
      </c>
      <c r="D374" s="11" t="s">
        <v>166</v>
      </c>
      <c r="E374" s="10">
        <v>8</v>
      </c>
      <c r="F374" s="10">
        <v>15</v>
      </c>
      <c r="G374" s="10">
        <v>21</v>
      </c>
      <c r="H374" s="10">
        <v>20</v>
      </c>
      <c r="I374" s="10">
        <v>17</v>
      </c>
      <c r="J374" s="10">
        <v>9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165</v>
      </c>
      <c r="E375" s="14">
        <v>9</v>
      </c>
      <c r="F375" s="14">
        <v>9</v>
      </c>
      <c r="G375" s="14">
        <v>13</v>
      </c>
      <c r="H375" s="14">
        <v>14</v>
      </c>
      <c r="I375" s="14">
        <v>26</v>
      </c>
      <c r="J375" s="14">
        <v>26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 t="shared" ref="E376:P376" si="73">SUM(E372:E375)</f>
        <v>335</v>
      </c>
      <c r="F376" s="16">
        <f t="shared" si="73"/>
        <v>547</v>
      </c>
      <c r="G376" s="16">
        <f t="shared" si="73"/>
        <v>515</v>
      </c>
      <c r="H376" s="16">
        <f t="shared" si="73"/>
        <v>521</v>
      </c>
      <c r="I376" s="16">
        <f t="shared" si="73"/>
        <v>828</v>
      </c>
      <c r="J376" s="16">
        <f t="shared" si="73"/>
        <v>956</v>
      </c>
      <c r="K376" s="16">
        <f t="shared" si="73"/>
        <v>720</v>
      </c>
      <c r="L376" s="16">
        <f t="shared" si="73"/>
        <v>1388</v>
      </c>
      <c r="M376" s="16">
        <f t="shared" si="73"/>
        <v>831</v>
      </c>
      <c r="N376" s="16">
        <f t="shared" si="73"/>
        <v>128</v>
      </c>
      <c r="O376" s="16">
        <f t="shared" si="73"/>
        <v>6</v>
      </c>
      <c r="P376" s="16">
        <f t="shared" si="73"/>
        <v>6775</v>
      </c>
      <c r="Q376" s="24">
        <v>3423</v>
      </c>
      <c r="R376" s="24">
        <v>91</v>
      </c>
      <c r="S376" s="24">
        <v>58</v>
      </c>
      <c r="T376" s="24">
        <v>3572</v>
      </c>
    </row>
    <row r="377" spans="1:20" ht="13.5" customHeight="1" x14ac:dyDescent="0.15">
      <c r="A377" s="11" t="s">
        <v>23</v>
      </c>
      <c r="B377" s="11" t="s">
        <v>97</v>
      </c>
      <c r="C377" s="11" t="s">
        <v>168</v>
      </c>
      <c r="D377" s="11" t="s">
        <v>166</v>
      </c>
      <c r="E377" s="10">
        <v>218</v>
      </c>
      <c r="F377" s="10">
        <v>243</v>
      </c>
      <c r="G377" s="10">
        <v>268</v>
      </c>
      <c r="H377" s="10">
        <v>331</v>
      </c>
      <c r="I377" s="10">
        <v>397</v>
      </c>
      <c r="J377" s="10">
        <v>361</v>
      </c>
      <c r="K377" s="10">
        <v>286</v>
      </c>
      <c r="L377" s="10">
        <v>256</v>
      </c>
      <c r="M377" s="10">
        <v>132</v>
      </c>
      <c r="N377" s="10">
        <v>16</v>
      </c>
      <c r="O377" s="10">
        <v>2</v>
      </c>
      <c r="P377" s="10">
        <v>2510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165</v>
      </c>
      <c r="E378" s="10">
        <v>200</v>
      </c>
      <c r="F378" s="10">
        <v>236</v>
      </c>
      <c r="G378" s="10">
        <v>214</v>
      </c>
      <c r="H378" s="10">
        <v>262</v>
      </c>
      <c r="I378" s="10">
        <v>365</v>
      </c>
      <c r="J378" s="10">
        <v>288</v>
      </c>
      <c r="K378" s="10">
        <v>251</v>
      </c>
      <c r="L378" s="10">
        <v>279</v>
      </c>
      <c r="M378" s="10">
        <v>195</v>
      </c>
      <c r="N378" s="10">
        <v>51</v>
      </c>
      <c r="O378" s="10">
        <v>3</v>
      </c>
      <c r="P378" s="10">
        <v>2344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167</v>
      </c>
      <c r="D379" s="11" t="s">
        <v>166</v>
      </c>
      <c r="E379" s="10">
        <v>1</v>
      </c>
      <c r="F379" s="10">
        <v>6</v>
      </c>
      <c r="G379" s="10">
        <v>40</v>
      </c>
      <c r="H379" s="10">
        <v>19</v>
      </c>
      <c r="I379" s="10">
        <v>16</v>
      </c>
      <c r="J379" s="10">
        <v>6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95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165</v>
      </c>
      <c r="E380" s="14">
        <v>3</v>
      </c>
      <c r="F380" s="14">
        <v>4</v>
      </c>
      <c r="G380" s="14">
        <v>3</v>
      </c>
      <c r="H380" s="14">
        <v>8</v>
      </c>
      <c r="I380" s="14">
        <v>10</v>
      </c>
      <c r="J380" s="14">
        <v>13</v>
      </c>
      <c r="K380" s="14">
        <v>10</v>
      </c>
      <c r="L380" s="14">
        <v>2</v>
      </c>
      <c r="M380" s="14">
        <v>1</v>
      </c>
      <c r="N380" s="14">
        <v>1</v>
      </c>
      <c r="O380" s="14">
        <v>0</v>
      </c>
      <c r="P380" s="14">
        <v>55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 t="shared" ref="E381:P381" si="74">SUM(E377:E380)</f>
        <v>422</v>
      </c>
      <c r="F381" s="16">
        <f t="shared" si="74"/>
        <v>489</v>
      </c>
      <c r="G381" s="16">
        <f t="shared" si="74"/>
        <v>525</v>
      </c>
      <c r="H381" s="16">
        <f t="shared" si="74"/>
        <v>620</v>
      </c>
      <c r="I381" s="16">
        <f t="shared" si="74"/>
        <v>788</v>
      </c>
      <c r="J381" s="16">
        <f t="shared" si="74"/>
        <v>668</v>
      </c>
      <c r="K381" s="16">
        <f t="shared" si="74"/>
        <v>551</v>
      </c>
      <c r="L381" s="16">
        <f t="shared" si="74"/>
        <v>538</v>
      </c>
      <c r="M381" s="16">
        <f t="shared" si="74"/>
        <v>330</v>
      </c>
      <c r="N381" s="16">
        <f t="shared" si="74"/>
        <v>68</v>
      </c>
      <c r="O381" s="16">
        <f t="shared" si="74"/>
        <v>5</v>
      </c>
      <c r="P381" s="16">
        <f t="shared" si="74"/>
        <v>5004</v>
      </c>
      <c r="Q381" s="24">
        <v>2230</v>
      </c>
      <c r="R381" s="24">
        <v>84</v>
      </c>
      <c r="S381" s="24">
        <v>33</v>
      </c>
      <c r="T381" s="24">
        <v>2347</v>
      </c>
    </row>
    <row r="382" spans="1:20" ht="13.5" customHeight="1" x14ac:dyDescent="0.15">
      <c r="A382" s="11" t="s">
        <v>23</v>
      </c>
      <c r="B382" s="11" t="s">
        <v>98</v>
      </c>
      <c r="C382" s="11" t="s">
        <v>168</v>
      </c>
      <c r="D382" s="11" t="s">
        <v>166</v>
      </c>
      <c r="E382" s="10">
        <v>512</v>
      </c>
      <c r="F382" s="10">
        <v>520</v>
      </c>
      <c r="G382" s="10">
        <v>626</v>
      </c>
      <c r="H382" s="10">
        <v>749</v>
      </c>
      <c r="I382" s="10">
        <v>867</v>
      </c>
      <c r="J382" s="10">
        <v>901</v>
      </c>
      <c r="K382" s="10">
        <v>734</v>
      </c>
      <c r="L382" s="10">
        <v>661</v>
      </c>
      <c r="M382" s="10">
        <v>446</v>
      </c>
      <c r="N382" s="10">
        <v>52</v>
      </c>
      <c r="O382" s="10">
        <v>0</v>
      </c>
      <c r="P382" s="10">
        <v>6068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165</v>
      </c>
      <c r="E383" s="10">
        <v>477</v>
      </c>
      <c r="F383" s="10">
        <v>549</v>
      </c>
      <c r="G383" s="10">
        <v>624</v>
      </c>
      <c r="H383" s="10">
        <v>684</v>
      </c>
      <c r="I383" s="10">
        <v>763</v>
      </c>
      <c r="J383" s="10">
        <v>886</v>
      </c>
      <c r="K383" s="10">
        <v>715</v>
      </c>
      <c r="L383" s="10">
        <v>851</v>
      </c>
      <c r="M383" s="10">
        <v>564</v>
      </c>
      <c r="N383" s="10">
        <v>109</v>
      </c>
      <c r="O383" s="10">
        <v>4</v>
      </c>
      <c r="P383" s="10">
        <v>6226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167</v>
      </c>
      <c r="D384" s="11" t="s">
        <v>166</v>
      </c>
      <c r="E384" s="10">
        <v>2</v>
      </c>
      <c r="F384" s="10">
        <v>5</v>
      </c>
      <c r="G384" s="10">
        <v>31</v>
      </c>
      <c r="H384" s="10">
        <v>26</v>
      </c>
      <c r="I384" s="10">
        <v>14</v>
      </c>
      <c r="J384" s="10">
        <v>8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93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165</v>
      </c>
      <c r="E385" s="14">
        <v>1</v>
      </c>
      <c r="F385" s="14">
        <v>7</v>
      </c>
      <c r="G385" s="14">
        <v>17</v>
      </c>
      <c r="H385" s="14">
        <v>27</v>
      </c>
      <c r="I385" s="14">
        <v>16</v>
      </c>
      <c r="J385" s="14">
        <v>19</v>
      </c>
      <c r="K385" s="14">
        <v>10</v>
      </c>
      <c r="L385" s="14">
        <v>5</v>
      </c>
      <c r="M385" s="14">
        <v>0</v>
      </c>
      <c r="N385" s="14">
        <v>0</v>
      </c>
      <c r="O385" s="14">
        <v>0</v>
      </c>
      <c r="P385" s="14">
        <v>102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 t="shared" ref="E386:P386" si="75">SUM(E382:E385)</f>
        <v>992</v>
      </c>
      <c r="F386" s="16">
        <f t="shared" si="75"/>
        <v>1081</v>
      </c>
      <c r="G386" s="16">
        <f t="shared" si="75"/>
        <v>1298</v>
      </c>
      <c r="H386" s="16">
        <f t="shared" si="75"/>
        <v>1486</v>
      </c>
      <c r="I386" s="16">
        <f t="shared" si="75"/>
        <v>1660</v>
      </c>
      <c r="J386" s="16">
        <f t="shared" si="75"/>
        <v>1814</v>
      </c>
      <c r="K386" s="16">
        <f t="shared" si="75"/>
        <v>1464</v>
      </c>
      <c r="L386" s="16">
        <f t="shared" si="75"/>
        <v>1519</v>
      </c>
      <c r="M386" s="16">
        <f t="shared" si="75"/>
        <v>1010</v>
      </c>
      <c r="N386" s="16">
        <f t="shared" si="75"/>
        <v>161</v>
      </c>
      <c r="O386" s="16">
        <f t="shared" si="75"/>
        <v>4</v>
      </c>
      <c r="P386" s="16">
        <f t="shared" si="75"/>
        <v>12489</v>
      </c>
      <c r="Q386" s="24">
        <v>5576</v>
      </c>
      <c r="R386" s="24">
        <v>99</v>
      </c>
      <c r="S386" s="24">
        <v>56</v>
      </c>
      <c r="T386" s="24">
        <v>5731</v>
      </c>
    </row>
    <row r="387" spans="1:20" ht="13.5" customHeight="1" x14ac:dyDescent="0.15">
      <c r="A387" s="11" t="s">
        <v>23</v>
      </c>
      <c r="B387" s="11" t="s">
        <v>99</v>
      </c>
      <c r="C387" s="11" t="s">
        <v>168</v>
      </c>
      <c r="D387" s="11" t="s">
        <v>166</v>
      </c>
      <c r="E387" s="10">
        <v>367</v>
      </c>
      <c r="F387" s="10">
        <v>363</v>
      </c>
      <c r="G387" s="10">
        <v>260</v>
      </c>
      <c r="H387" s="10">
        <v>424</v>
      </c>
      <c r="I387" s="10">
        <v>555</v>
      </c>
      <c r="J387" s="10">
        <v>438</v>
      </c>
      <c r="K387" s="10">
        <v>274</v>
      </c>
      <c r="L387" s="10">
        <v>308</v>
      </c>
      <c r="M387" s="10">
        <v>194</v>
      </c>
      <c r="N387" s="10">
        <v>31</v>
      </c>
      <c r="O387" s="10">
        <v>0</v>
      </c>
      <c r="P387" s="10">
        <v>3214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165</v>
      </c>
      <c r="E388" s="10">
        <v>352</v>
      </c>
      <c r="F388" s="10">
        <v>345</v>
      </c>
      <c r="G388" s="10">
        <v>324</v>
      </c>
      <c r="H388" s="10">
        <v>404</v>
      </c>
      <c r="I388" s="10">
        <v>527</v>
      </c>
      <c r="J388" s="10">
        <v>372</v>
      </c>
      <c r="K388" s="10">
        <v>239</v>
      </c>
      <c r="L388" s="10">
        <v>359</v>
      </c>
      <c r="M388" s="10">
        <v>262</v>
      </c>
      <c r="N388" s="10">
        <v>92</v>
      </c>
      <c r="O388" s="10">
        <v>7</v>
      </c>
      <c r="P388" s="10">
        <v>3283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167</v>
      </c>
      <c r="D389" s="11" t="s">
        <v>166</v>
      </c>
      <c r="E389" s="10">
        <v>4</v>
      </c>
      <c r="F389" s="10">
        <v>2</v>
      </c>
      <c r="G389" s="10">
        <v>16</v>
      </c>
      <c r="H389" s="10">
        <v>27</v>
      </c>
      <c r="I389" s="10">
        <v>6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58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165</v>
      </c>
      <c r="E390" s="14">
        <v>3</v>
      </c>
      <c r="F390" s="14">
        <v>1</v>
      </c>
      <c r="G390" s="14">
        <v>9</v>
      </c>
      <c r="H390" s="14">
        <v>13</v>
      </c>
      <c r="I390" s="14">
        <v>10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 t="shared" ref="E391:P391" si="76">SUM(E387:E390)</f>
        <v>726</v>
      </c>
      <c r="F391" s="16">
        <f t="shared" si="76"/>
        <v>711</v>
      </c>
      <c r="G391" s="16">
        <f t="shared" si="76"/>
        <v>609</v>
      </c>
      <c r="H391" s="16">
        <f t="shared" si="76"/>
        <v>868</v>
      </c>
      <c r="I391" s="16">
        <f t="shared" si="76"/>
        <v>1098</v>
      </c>
      <c r="J391" s="16">
        <f t="shared" si="76"/>
        <v>819</v>
      </c>
      <c r="K391" s="16">
        <f t="shared" si="76"/>
        <v>521</v>
      </c>
      <c r="L391" s="16">
        <f t="shared" si="76"/>
        <v>672</v>
      </c>
      <c r="M391" s="16">
        <f t="shared" si="76"/>
        <v>456</v>
      </c>
      <c r="N391" s="16">
        <f t="shared" si="76"/>
        <v>123</v>
      </c>
      <c r="O391" s="16">
        <f t="shared" si="76"/>
        <v>7</v>
      </c>
      <c r="P391" s="16">
        <f t="shared" si="76"/>
        <v>6610</v>
      </c>
      <c r="Q391" s="24">
        <v>2972</v>
      </c>
      <c r="R391" s="24">
        <v>60</v>
      </c>
      <c r="S391" s="24">
        <v>24</v>
      </c>
      <c r="T391" s="24">
        <v>3056</v>
      </c>
    </row>
    <row r="392" spans="1:20" ht="13.5" customHeight="1" x14ac:dyDescent="0.15">
      <c r="A392" s="11" t="s">
        <v>23</v>
      </c>
      <c r="B392" s="11" t="s">
        <v>100</v>
      </c>
      <c r="C392" s="11" t="s">
        <v>168</v>
      </c>
      <c r="D392" s="11" t="s">
        <v>166</v>
      </c>
      <c r="E392" s="10">
        <v>244</v>
      </c>
      <c r="F392" s="10">
        <v>302</v>
      </c>
      <c r="G392" s="10">
        <v>288</v>
      </c>
      <c r="H392" s="10">
        <v>346</v>
      </c>
      <c r="I392" s="10">
        <v>571</v>
      </c>
      <c r="J392" s="10">
        <v>610</v>
      </c>
      <c r="K392" s="10">
        <v>464</v>
      </c>
      <c r="L392" s="10">
        <v>762</v>
      </c>
      <c r="M392" s="10">
        <v>382</v>
      </c>
      <c r="N392" s="10">
        <v>42</v>
      </c>
      <c r="O392" s="10">
        <v>0</v>
      </c>
      <c r="P392" s="10">
        <v>4011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165</v>
      </c>
      <c r="E393" s="10">
        <v>231</v>
      </c>
      <c r="F393" s="10">
        <v>295</v>
      </c>
      <c r="G393" s="10">
        <v>289</v>
      </c>
      <c r="H393" s="10">
        <v>362</v>
      </c>
      <c r="I393" s="10">
        <v>503</v>
      </c>
      <c r="J393" s="10">
        <v>561</v>
      </c>
      <c r="K393" s="10">
        <v>510</v>
      </c>
      <c r="L393" s="10">
        <v>829</v>
      </c>
      <c r="M393" s="10">
        <v>454</v>
      </c>
      <c r="N393" s="10">
        <v>110</v>
      </c>
      <c r="O393" s="10">
        <v>4</v>
      </c>
      <c r="P393" s="10">
        <v>4148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167</v>
      </c>
      <c r="D394" s="11" t="s">
        <v>166</v>
      </c>
      <c r="E394" s="10">
        <v>0</v>
      </c>
      <c r="F394" s="10">
        <v>1</v>
      </c>
      <c r="G394" s="10">
        <v>9</v>
      </c>
      <c r="H394" s="10">
        <v>10</v>
      </c>
      <c r="I394" s="10">
        <v>5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165</v>
      </c>
      <c r="E395" s="14">
        <v>0</v>
      </c>
      <c r="F395" s="14">
        <v>1</v>
      </c>
      <c r="G395" s="14">
        <v>0</v>
      </c>
      <c r="H395" s="14">
        <v>1</v>
      </c>
      <c r="I395" s="14">
        <v>5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 t="shared" ref="E396:P396" si="77">SUM(E392:E395)</f>
        <v>475</v>
      </c>
      <c r="F396" s="16">
        <f t="shared" si="77"/>
        <v>599</v>
      </c>
      <c r="G396" s="16">
        <f t="shared" si="77"/>
        <v>586</v>
      </c>
      <c r="H396" s="16">
        <f t="shared" si="77"/>
        <v>719</v>
      </c>
      <c r="I396" s="16">
        <f t="shared" si="77"/>
        <v>1084</v>
      </c>
      <c r="J396" s="16">
        <f t="shared" si="77"/>
        <v>1185</v>
      </c>
      <c r="K396" s="16">
        <f t="shared" si="77"/>
        <v>984</v>
      </c>
      <c r="L396" s="16">
        <f t="shared" si="77"/>
        <v>1593</v>
      </c>
      <c r="M396" s="16">
        <f t="shared" si="77"/>
        <v>836</v>
      </c>
      <c r="N396" s="16">
        <f t="shared" si="77"/>
        <v>152</v>
      </c>
      <c r="O396" s="16">
        <f t="shared" si="77"/>
        <v>4</v>
      </c>
      <c r="P396" s="16">
        <f t="shared" si="77"/>
        <v>8217</v>
      </c>
      <c r="Q396" s="24">
        <v>3856</v>
      </c>
      <c r="R396" s="24">
        <v>25</v>
      </c>
      <c r="S396" s="24">
        <v>28</v>
      </c>
      <c r="T396" s="24">
        <v>3909</v>
      </c>
    </row>
    <row r="397" spans="1:20" ht="13.5" customHeight="1" x14ac:dyDescent="0.15">
      <c r="A397" s="11" t="s">
        <v>23</v>
      </c>
      <c r="B397" s="11" t="s">
        <v>101</v>
      </c>
      <c r="C397" s="11" t="s">
        <v>168</v>
      </c>
      <c r="D397" s="11" t="s">
        <v>166</v>
      </c>
      <c r="E397" s="10">
        <v>850</v>
      </c>
      <c r="F397" s="10">
        <v>405</v>
      </c>
      <c r="G397" s="10">
        <v>476</v>
      </c>
      <c r="H397" s="10">
        <v>945</v>
      </c>
      <c r="I397" s="10">
        <v>868</v>
      </c>
      <c r="J397" s="10">
        <v>714</v>
      </c>
      <c r="K397" s="10">
        <v>524</v>
      </c>
      <c r="L397" s="10">
        <v>568</v>
      </c>
      <c r="M397" s="10">
        <v>375</v>
      </c>
      <c r="N397" s="10">
        <v>33</v>
      </c>
      <c r="O397" s="10">
        <v>1</v>
      </c>
      <c r="P397" s="10">
        <v>5759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165</v>
      </c>
      <c r="E398" s="10">
        <v>769</v>
      </c>
      <c r="F398" s="10">
        <v>392</v>
      </c>
      <c r="G398" s="10">
        <v>528</v>
      </c>
      <c r="H398" s="10">
        <v>967</v>
      </c>
      <c r="I398" s="10">
        <v>686</v>
      </c>
      <c r="J398" s="10">
        <v>622</v>
      </c>
      <c r="K398" s="10">
        <v>514</v>
      </c>
      <c r="L398" s="10">
        <v>708</v>
      </c>
      <c r="M398" s="10">
        <v>496</v>
      </c>
      <c r="N398" s="10">
        <v>136</v>
      </c>
      <c r="O398" s="10">
        <v>5</v>
      </c>
      <c r="P398" s="10">
        <v>5823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167</v>
      </c>
      <c r="D399" s="11" t="s">
        <v>166</v>
      </c>
      <c r="E399" s="10">
        <v>7</v>
      </c>
      <c r="F399" s="10">
        <v>3</v>
      </c>
      <c r="G399" s="10">
        <v>23</v>
      </c>
      <c r="H399" s="10">
        <v>23</v>
      </c>
      <c r="I399" s="10">
        <v>5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73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165</v>
      </c>
      <c r="E400" s="14">
        <v>2</v>
      </c>
      <c r="F400" s="14">
        <v>4</v>
      </c>
      <c r="G400" s="14">
        <v>36</v>
      </c>
      <c r="H400" s="14">
        <v>18</v>
      </c>
      <c r="I400" s="14">
        <v>11</v>
      </c>
      <c r="J400" s="14">
        <v>25</v>
      </c>
      <c r="K400" s="14">
        <v>6</v>
      </c>
      <c r="L400" s="14">
        <v>3</v>
      </c>
      <c r="M400" s="14">
        <v>1</v>
      </c>
      <c r="N400" s="14">
        <v>0</v>
      </c>
      <c r="O400" s="14">
        <v>0</v>
      </c>
      <c r="P400" s="14">
        <v>106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 t="shared" ref="E401:P401" si="78">SUM(E397:E400)</f>
        <v>1628</v>
      </c>
      <c r="F401" s="16">
        <f t="shared" si="78"/>
        <v>804</v>
      </c>
      <c r="G401" s="16">
        <f t="shared" si="78"/>
        <v>1063</v>
      </c>
      <c r="H401" s="16">
        <f t="shared" si="78"/>
        <v>1953</v>
      </c>
      <c r="I401" s="16">
        <f t="shared" si="78"/>
        <v>1570</v>
      </c>
      <c r="J401" s="16">
        <f t="shared" si="78"/>
        <v>1371</v>
      </c>
      <c r="K401" s="16">
        <f t="shared" si="78"/>
        <v>1046</v>
      </c>
      <c r="L401" s="16">
        <f t="shared" si="78"/>
        <v>1279</v>
      </c>
      <c r="M401" s="16">
        <f t="shared" si="78"/>
        <v>872</v>
      </c>
      <c r="N401" s="16">
        <f t="shared" si="78"/>
        <v>169</v>
      </c>
      <c r="O401" s="16">
        <f t="shared" si="78"/>
        <v>6</v>
      </c>
      <c r="P401" s="16">
        <f t="shared" si="78"/>
        <v>11761</v>
      </c>
      <c r="Q401" s="24">
        <v>5063</v>
      </c>
      <c r="R401" s="24">
        <v>85</v>
      </c>
      <c r="S401" s="24">
        <v>53</v>
      </c>
      <c r="T401" s="24">
        <v>5201</v>
      </c>
    </row>
    <row r="402" spans="1:20" ht="13.5" customHeight="1" x14ac:dyDescent="0.15">
      <c r="A402" s="11" t="s">
        <v>23</v>
      </c>
      <c r="B402" s="11" t="s">
        <v>102</v>
      </c>
      <c r="C402" s="11" t="s">
        <v>168</v>
      </c>
      <c r="D402" s="11" t="s">
        <v>166</v>
      </c>
      <c r="E402" s="10">
        <v>76</v>
      </c>
      <c r="F402" s="10">
        <v>119</v>
      </c>
      <c r="G402" s="10">
        <v>123</v>
      </c>
      <c r="H402" s="10">
        <v>135</v>
      </c>
      <c r="I402" s="10">
        <v>256</v>
      </c>
      <c r="J402" s="10">
        <v>303</v>
      </c>
      <c r="K402" s="10">
        <v>287</v>
      </c>
      <c r="L402" s="10">
        <v>527</v>
      </c>
      <c r="M402" s="10">
        <v>295</v>
      </c>
      <c r="N402" s="10">
        <v>21</v>
      </c>
      <c r="O402" s="10">
        <v>1</v>
      </c>
      <c r="P402" s="10">
        <v>2143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165</v>
      </c>
      <c r="E403" s="10">
        <v>82</v>
      </c>
      <c r="F403" s="10">
        <v>119</v>
      </c>
      <c r="G403" s="10">
        <v>139</v>
      </c>
      <c r="H403" s="10">
        <v>127</v>
      </c>
      <c r="I403" s="10">
        <v>224</v>
      </c>
      <c r="J403" s="10">
        <v>273</v>
      </c>
      <c r="K403" s="10">
        <v>297</v>
      </c>
      <c r="L403" s="10">
        <v>648</v>
      </c>
      <c r="M403" s="10">
        <v>331</v>
      </c>
      <c r="N403" s="10">
        <v>63</v>
      </c>
      <c r="O403" s="10">
        <v>3</v>
      </c>
      <c r="P403" s="10">
        <v>2306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167</v>
      </c>
      <c r="D404" s="11" t="s">
        <v>166</v>
      </c>
      <c r="E404" s="10">
        <v>0</v>
      </c>
      <c r="F404" s="10">
        <v>1</v>
      </c>
      <c r="G404" s="10">
        <v>9</v>
      </c>
      <c r="H404" s="10">
        <v>8</v>
      </c>
      <c r="I404" s="10">
        <v>4</v>
      </c>
      <c r="J404" s="10">
        <v>5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28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165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 t="shared" ref="E406:P406" si="79">SUM(E402:E405)</f>
        <v>158</v>
      </c>
      <c r="F406" s="16">
        <f t="shared" si="79"/>
        <v>239</v>
      </c>
      <c r="G406" s="16">
        <f t="shared" si="79"/>
        <v>275</v>
      </c>
      <c r="H406" s="16">
        <f t="shared" si="79"/>
        <v>273</v>
      </c>
      <c r="I406" s="16">
        <f t="shared" si="79"/>
        <v>489</v>
      </c>
      <c r="J406" s="16">
        <f t="shared" si="79"/>
        <v>587</v>
      </c>
      <c r="K406" s="16">
        <f t="shared" si="79"/>
        <v>586</v>
      </c>
      <c r="L406" s="16">
        <f t="shared" si="79"/>
        <v>1176</v>
      </c>
      <c r="M406" s="16">
        <f t="shared" si="79"/>
        <v>626</v>
      </c>
      <c r="N406" s="16">
        <f t="shared" si="79"/>
        <v>84</v>
      </c>
      <c r="O406" s="16">
        <f t="shared" si="79"/>
        <v>4</v>
      </c>
      <c r="P406" s="16">
        <f t="shared" si="79"/>
        <v>4497</v>
      </c>
      <c r="Q406" s="24">
        <v>2200</v>
      </c>
      <c r="R406" s="24">
        <v>31</v>
      </c>
      <c r="S406" s="24">
        <v>15</v>
      </c>
      <c r="T406" s="24">
        <v>2246</v>
      </c>
    </row>
    <row r="407" spans="1:20" ht="13.5" customHeight="1" x14ac:dyDescent="0.15">
      <c r="A407" s="11" t="s">
        <v>23</v>
      </c>
      <c r="B407" s="11" t="s">
        <v>103</v>
      </c>
      <c r="C407" s="11" t="s">
        <v>168</v>
      </c>
      <c r="D407" s="11" t="s">
        <v>166</v>
      </c>
      <c r="E407" s="10">
        <v>58</v>
      </c>
      <c r="F407" s="10">
        <v>133</v>
      </c>
      <c r="G407" s="10">
        <v>103</v>
      </c>
      <c r="H407" s="10">
        <v>115</v>
      </c>
      <c r="I407" s="10">
        <v>248</v>
      </c>
      <c r="J407" s="10">
        <v>206</v>
      </c>
      <c r="K407" s="10">
        <v>217</v>
      </c>
      <c r="L407" s="10">
        <v>405</v>
      </c>
      <c r="M407" s="10">
        <v>173</v>
      </c>
      <c r="N407" s="10">
        <v>21</v>
      </c>
      <c r="O407" s="10">
        <v>0</v>
      </c>
      <c r="P407" s="10">
        <v>1679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165</v>
      </c>
      <c r="E408" s="10">
        <v>78</v>
      </c>
      <c r="F408" s="10">
        <v>143</v>
      </c>
      <c r="G408" s="10">
        <v>87</v>
      </c>
      <c r="H408" s="10">
        <v>95</v>
      </c>
      <c r="I408" s="10">
        <v>227</v>
      </c>
      <c r="J408" s="10">
        <v>218</v>
      </c>
      <c r="K408" s="10">
        <v>294</v>
      </c>
      <c r="L408" s="10">
        <v>459</v>
      </c>
      <c r="M408" s="10">
        <v>182</v>
      </c>
      <c r="N408" s="10">
        <v>62</v>
      </c>
      <c r="O408" s="10">
        <v>8</v>
      </c>
      <c r="P408" s="10">
        <v>1853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167</v>
      </c>
      <c r="D409" s="11" t="s">
        <v>166</v>
      </c>
      <c r="E409" s="10">
        <v>2</v>
      </c>
      <c r="F409" s="10">
        <v>0</v>
      </c>
      <c r="G409" s="10">
        <v>9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165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 t="shared" ref="E411:P411" si="80">SUM(E407:E410)</f>
        <v>139</v>
      </c>
      <c r="F411" s="16">
        <f t="shared" si="80"/>
        <v>278</v>
      </c>
      <c r="G411" s="16">
        <f t="shared" si="80"/>
        <v>202</v>
      </c>
      <c r="H411" s="16">
        <f t="shared" si="80"/>
        <v>229</v>
      </c>
      <c r="I411" s="16">
        <f t="shared" si="80"/>
        <v>489</v>
      </c>
      <c r="J411" s="16">
        <f t="shared" si="80"/>
        <v>438</v>
      </c>
      <c r="K411" s="16">
        <f t="shared" si="80"/>
        <v>514</v>
      </c>
      <c r="L411" s="16">
        <f t="shared" si="80"/>
        <v>865</v>
      </c>
      <c r="M411" s="16">
        <f t="shared" si="80"/>
        <v>355</v>
      </c>
      <c r="N411" s="16">
        <f t="shared" si="80"/>
        <v>83</v>
      </c>
      <c r="O411" s="16">
        <f t="shared" si="80"/>
        <v>8</v>
      </c>
      <c r="P411" s="16">
        <f t="shared" si="80"/>
        <v>3600</v>
      </c>
      <c r="Q411" s="24">
        <v>1597</v>
      </c>
      <c r="R411" s="24">
        <v>30</v>
      </c>
      <c r="S411" s="24">
        <v>23</v>
      </c>
      <c r="T411" s="24">
        <v>1650</v>
      </c>
    </row>
    <row r="412" spans="1:20" ht="13.5" customHeight="1" x14ac:dyDescent="0.15">
      <c r="A412" s="11" t="s">
        <v>23</v>
      </c>
      <c r="B412" s="11" t="s">
        <v>104</v>
      </c>
      <c r="C412" s="11" t="s">
        <v>168</v>
      </c>
      <c r="D412" s="11" t="s">
        <v>166</v>
      </c>
      <c r="E412" s="10">
        <v>478</v>
      </c>
      <c r="F412" s="10">
        <v>368</v>
      </c>
      <c r="G412" s="10">
        <v>532</v>
      </c>
      <c r="H412" s="10">
        <v>570</v>
      </c>
      <c r="I412" s="10">
        <v>582</v>
      </c>
      <c r="J412" s="10">
        <v>637</v>
      </c>
      <c r="K412" s="10">
        <v>478</v>
      </c>
      <c r="L412" s="10">
        <v>486</v>
      </c>
      <c r="M412" s="10">
        <v>171</v>
      </c>
      <c r="N412" s="10">
        <v>19</v>
      </c>
      <c r="O412" s="10">
        <v>0</v>
      </c>
      <c r="P412" s="10">
        <v>4321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165</v>
      </c>
      <c r="E413" s="10">
        <v>410</v>
      </c>
      <c r="F413" s="10">
        <v>421</v>
      </c>
      <c r="G413" s="10">
        <v>496</v>
      </c>
      <c r="H413" s="10">
        <v>575</v>
      </c>
      <c r="I413" s="10">
        <v>595</v>
      </c>
      <c r="J413" s="10">
        <v>654</v>
      </c>
      <c r="K413" s="10">
        <v>525</v>
      </c>
      <c r="L413" s="10">
        <v>471</v>
      </c>
      <c r="M413" s="10">
        <v>202</v>
      </c>
      <c r="N413" s="10">
        <v>56</v>
      </c>
      <c r="O413" s="10">
        <v>1</v>
      </c>
      <c r="P413" s="10">
        <v>4406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167</v>
      </c>
      <c r="D414" s="11" t="s">
        <v>166</v>
      </c>
      <c r="E414" s="10">
        <v>10</v>
      </c>
      <c r="F414" s="10">
        <v>4</v>
      </c>
      <c r="G414" s="10">
        <v>12</v>
      </c>
      <c r="H414" s="10">
        <v>17</v>
      </c>
      <c r="I414" s="10">
        <v>6</v>
      </c>
      <c r="J414" s="10">
        <v>7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60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165</v>
      </c>
      <c r="E415" s="14">
        <v>3</v>
      </c>
      <c r="F415" s="14">
        <v>2</v>
      </c>
      <c r="G415" s="14">
        <v>17</v>
      </c>
      <c r="H415" s="14">
        <v>14</v>
      </c>
      <c r="I415" s="14">
        <v>8</v>
      </c>
      <c r="J415" s="14">
        <v>10</v>
      </c>
      <c r="K415" s="14">
        <v>3</v>
      </c>
      <c r="L415" s="14">
        <v>3</v>
      </c>
      <c r="M415" s="14">
        <v>2</v>
      </c>
      <c r="N415" s="14">
        <v>1</v>
      </c>
      <c r="O415" s="14">
        <v>0</v>
      </c>
      <c r="P415" s="14">
        <v>63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 t="shared" ref="E416:P416" si="81">SUM(E412:E415)</f>
        <v>901</v>
      </c>
      <c r="F416" s="16">
        <f t="shared" si="81"/>
        <v>795</v>
      </c>
      <c r="G416" s="16">
        <f t="shared" si="81"/>
        <v>1057</v>
      </c>
      <c r="H416" s="16">
        <f t="shared" si="81"/>
        <v>1176</v>
      </c>
      <c r="I416" s="16">
        <f t="shared" si="81"/>
        <v>1191</v>
      </c>
      <c r="J416" s="16">
        <f t="shared" si="81"/>
        <v>1308</v>
      </c>
      <c r="K416" s="16">
        <f t="shared" si="81"/>
        <v>1006</v>
      </c>
      <c r="L416" s="16">
        <f t="shared" si="81"/>
        <v>964</v>
      </c>
      <c r="M416" s="16">
        <f t="shared" si="81"/>
        <v>375</v>
      </c>
      <c r="N416" s="16">
        <f t="shared" si="81"/>
        <v>76</v>
      </c>
      <c r="O416" s="16">
        <f t="shared" si="81"/>
        <v>1</v>
      </c>
      <c r="P416" s="16">
        <f t="shared" si="81"/>
        <v>8850</v>
      </c>
      <c r="Q416" s="24">
        <v>3784</v>
      </c>
      <c r="R416" s="24">
        <v>54</v>
      </c>
      <c r="S416" s="24">
        <v>29</v>
      </c>
      <c r="T416" s="24">
        <v>3867</v>
      </c>
    </row>
    <row r="417" spans="1:20" ht="13.5" customHeight="1" x14ac:dyDescent="0.15">
      <c r="A417" s="11" t="s">
        <v>23</v>
      </c>
      <c r="B417" s="11" t="s">
        <v>105</v>
      </c>
      <c r="C417" s="11" t="s">
        <v>168</v>
      </c>
      <c r="D417" s="11" t="s">
        <v>166</v>
      </c>
      <c r="E417" s="10">
        <v>574</v>
      </c>
      <c r="F417" s="10">
        <v>666</v>
      </c>
      <c r="G417" s="10">
        <v>718</v>
      </c>
      <c r="H417" s="10">
        <v>728</v>
      </c>
      <c r="I417" s="10">
        <v>975</v>
      </c>
      <c r="J417" s="10">
        <v>1215</v>
      </c>
      <c r="K417" s="10">
        <v>1077</v>
      </c>
      <c r="L417" s="10">
        <v>835</v>
      </c>
      <c r="M417" s="10">
        <v>356</v>
      </c>
      <c r="N417" s="10">
        <v>67</v>
      </c>
      <c r="O417" s="10">
        <v>0</v>
      </c>
      <c r="P417" s="10">
        <v>7211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165</v>
      </c>
      <c r="E418" s="10">
        <v>545</v>
      </c>
      <c r="F418" s="10">
        <v>697</v>
      </c>
      <c r="G418" s="10">
        <v>756</v>
      </c>
      <c r="H418" s="10">
        <v>755</v>
      </c>
      <c r="I418" s="10">
        <v>1044</v>
      </c>
      <c r="J418" s="10">
        <v>1220</v>
      </c>
      <c r="K418" s="10">
        <v>1049</v>
      </c>
      <c r="L418" s="10">
        <v>827</v>
      </c>
      <c r="M418" s="10">
        <v>529</v>
      </c>
      <c r="N418" s="10">
        <v>156</v>
      </c>
      <c r="O418" s="10">
        <v>8</v>
      </c>
      <c r="P418" s="10">
        <v>7586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167</v>
      </c>
      <c r="D419" s="11" t="s">
        <v>166</v>
      </c>
      <c r="E419" s="10">
        <v>5</v>
      </c>
      <c r="F419" s="10">
        <v>4</v>
      </c>
      <c r="G419" s="10">
        <v>44</v>
      </c>
      <c r="H419" s="10">
        <v>18</v>
      </c>
      <c r="I419" s="10">
        <v>16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102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165</v>
      </c>
      <c r="E420" s="14">
        <v>1</v>
      </c>
      <c r="F420" s="14">
        <v>7</v>
      </c>
      <c r="G420" s="14">
        <v>29</v>
      </c>
      <c r="H420" s="14">
        <v>9</v>
      </c>
      <c r="I420" s="14">
        <v>25</v>
      </c>
      <c r="J420" s="14">
        <v>25</v>
      </c>
      <c r="K420" s="14">
        <v>5</v>
      </c>
      <c r="L420" s="14">
        <v>2</v>
      </c>
      <c r="M420" s="14">
        <v>1</v>
      </c>
      <c r="N420" s="14">
        <v>0</v>
      </c>
      <c r="O420" s="14">
        <v>0</v>
      </c>
      <c r="P420" s="14">
        <v>104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 t="shared" ref="E421:P421" si="82">SUM(E417:E420)</f>
        <v>1125</v>
      </c>
      <c r="F421" s="16">
        <f t="shared" si="82"/>
        <v>1374</v>
      </c>
      <c r="G421" s="16">
        <f t="shared" si="82"/>
        <v>1547</v>
      </c>
      <c r="H421" s="16">
        <f t="shared" si="82"/>
        <v>1510</v>
      </c>
      <c r="I421" s="16">
        <f t="shared" si="82"/>
        <v>2060</v>
      </c>
      <c r="J421" s="16">
        <f t="shared" si="82"/>
        <v>2467</v>
      </c>
      <c r="K421" s="16">
        <f t="shared" si="82"/>
        <v>2134</v>
      </c>
      <c r="L421" s="16">
        <f t="shared" si="82"/>
        <v>1668</v>
      </c>
      <c r="M421" s="16">
        <f t="shared" si="82"/>
        <v>886</v>
      </c>
      <c r="N421" s="16">
        <f t="shared" si="82"/>
        <v>224</v>
      </c>
      <c r="O421" s="16">
        <f t="shared" si="82"/>
        <v>8</v>
      </c>
      <c r="P421" s="16">
        <f t="shared" si="82"/>
        <v>15003</v>
      </c>
      <c r="Q421" s="24">
        <v>6636</v>
      </c>
      <c r="R421" s="24">
        <v>102</v>
      </c>
      <c r="S421" s="24">
        <v>58</v>
      </c>
      <c r="T421" s="24">
        <v>6796</v>
      </c>
    </row>
    <row r="422" spans="1:20" ht="13.5" customHeight="1" x14ac:dyDescent="0.15">
      <c r="A422" s="11" t="s">
        <v>23</v>
      </c>
      <c r="B422" s="11" t="s">
        <v>106</v>
      </c>
      <c r="C422" s="11" t="s">
        <v>168</v>
      </c>
      <c r="D422" s="11" t="s">
        <v>166</v>
      </c>
      <c r="E422" s="10">
        <v>510</v>
      </c>
      <c r="F422" s="10">
        <v>528</v>
      </c>
      <c r="G422" s="10">
        <v>557</v>
      </c>
      <c r="H422" s="10">
        <v>624</v>
      </c>
      <c r="I422" s="10">
        <v>690</v>
      </c>
      <c r="J422" s="10">
        <v>723</v>
      </c>
      <c r="K422" s="10">
        <v>465</v>
      </c>
      <c r="L422" s="10">
        <v>339</v>
      </c>
      <c r="M422" s="10">
        <v>133</v>
      </c>
      <c r="N422" s="10">
        <v>19</v>
      </c>
      <c r="O422" s="10">
        <v>0</v>
      </c>
      <c r="P422" s="10">
        <v>4588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165</v>
      </c>
      <c r="E423" s="10">
        <v>462</v>
      </c>
      <c r="F423" s="10">
        <v>493</v>
      </c>
      <c r="G423" s="10">
        <v>560</v>
      </c>
      <c r="H423" s="10">
        <v>631</v>
      </c>
      <c r="I423" s="10">
        <v>719</v>
      </c>
      <c r="J423" s="10">
        <v>765</v>
      </c>
      <c r="K423" s="10">
        <v>462</v>
      </c>
      <c r="L423" s="10">
        <v>370</v>
      </c>
      <c r="M423" s="10">
        <v>208</v>
      </c>
      <c r="N423" s="10">
        <v>54</v>
      </c>
      <c r="O423" s="10">
        <v>3</v>
      </c>
      <c r="P423" s="10">
        <v>4727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167</v>
      </c>
      <c r="D424" s="11" t="s">
        <v>166</v>
      </c>
      <c r="E424" s="10">
        <v>5</v>
      </c>
      <c r="F424" s="10">
        <v>4</v>
      </c>
      <c r="G424" s="10">
        <v>16</v>
      </c>
      <c r="H424" s="10">
        <v>12</v>
      </c>
      <c r="I424" s="10">
        <v>6</v>
      </c>
      <c r="J424" s="10">
        <v>4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165</v>
      </c>
      <c r="E425" s="14">
        <v>8</v>
      </c>
      <c r="F425" s="14">
        <v>2</v>
      </c>
      <c r="G425" s="14">
        <v>10</v>
      </c>
      <c r="H425" s="14">
        <v>14</v>
      </c>
      <c r="I425" s="14">
        <v>16</v>
      </c>
      <c r="J425" s="14">
        <v>16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74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 t="shared" ref="E426:P426" si="83">SUM(E422:E425)</f>
        <v>985</v>
      </c>
      <c r="F426" s="16">
        <f t="shared" si="83"/>
        <v>1027</v>
      </c>
      <c r="G426" s="16">
        <f t="shared" si="83"/>
        <v>1143</v>
      </c>
      <c r="H426" s="16">
        <f t="shared" si="83"/>
        <v>1281</v>
      </c>
      <c r="I426" s="16">
        <f t="shared" si="83"/>
        <v>1431</v>
      </c>
      <c r="J426" s="16">
        <f t="shared" si="83"/>
        <v>1508</v>
      </c>
      <c r="K426" s="16">
        <f t="shared" si="83"/>
        <v>931</v>
      </c>
      <c r="L426" s="16">
        <f t="shared" si="83"/>
        <v>713</v>
      </c>
      <c r="M426" s="16">
        <f t="shared" si="83"/>
        <v>342</v>
      </c>
      <c r="N426" s="16">
        <f t="shared" si="83"/>
        <v>73</v>
      </c>
      <c r="O426" s="16">
        <f t="shared" si="83"/>
        <v>3</v>
      </c>
      <c r="P426" s="16">
        <f t="shared" si="83"/>
        <v>9437</v>
      </c>
      <c r="Q426" s="24">
        <v>4054</v>
      </c>
      <c r="R426" s="24">
        <v>51</v>
      </c>
      <c r="S426" s="24">
        <v>35</v>
      </c>
      <c r="T426" s="24">
        <v>4140</v>
      </c>
    </row>
    <row r="427" spans="1:20" ht="13.5" customHeight="1" x14ac:dyDescent="0.15">
      <c r="A427" s="11" t="s">
        <v>23</v>
      </c>
      <c r="B427" s="11" t="s">
        <v>107</v>
      </c>
      <c r="C427" s="11" t="s">
        <v>168</v>
      </c>
      <c r="D427" s="11" t="s">
        <v>166</v>
      </c>
      <c r="E427" s="10">
        <v>88</v>
      </c>
      <c r="F427" s="10">
        <v>248</v>
      </c>
      <c r="G427" s="10">
        <v>347</v>
      </c>
      <c r="H427" s="10">
        <v>191</v>
      </c>
      <c r="I427" s="10">
        <v>247</v>
      </c>
      <c r="J427" s="10">
        <v>566</v>
      </c>
      <c r="K427" s="10">
        <v>638</v>
      </c>
      <c r="L427" s="10">
        <v>388</v>
      </c>
      <c r="M427" s="10">
        <v>125</v>
      </c>
      <c r="N427" s="10">
        <v>15</v>
      </c>
      <c r="O427" s="10">
        <v>0</v>
      </c>
      <c r="P427" s="10">
        <v>2853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165</v>
      </c>
      <c r="E428" s="10">
        <v>89</v>
      </c>
      <c r="F428" s="10">
        <v>253</v>
      </c>
      <c r="G428" s="10">
        <v>332</v>
      </c>
      <c r="H428" s="10">
        <v>185</v>
      </c>
      <c r="I428" s="10">
        <v>308</v>
      </c>
      <c r="J428" s="10">
        <v>683</v>
      </c>
      <c r="K428" s="10">
        <v>643</v>
      </c>
      <c r="L428" s="10">
        <v>327</v>
      </c>
      <c r="M428" s="10">
        <v>187</v>
      </c>
      <c r="N428" s="10">
        <v>65</v>
      </c>
      <c r="O428" s="10">
        <v>3</v>
      </c>
      <c r="P428" s="10">
        <v>3075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167</v>
      </c>
      <c r="D429" s="11" t="s">
        <v>166</v>
      </c>
      <c r="E429" s="10">
        <v>1</v>
      </c>
      <c r="F429" s="10">
        <v>2</v>
      </c>
      <c r="G429" s="10">
        <v>8</v>
      </c>
      <c r="H429" s="10">
        <v>10</v>
      </c>
      <c r="I429" s="10">
        <v>5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165</v>
      </c>
      <c r="E430" s="14">
        <v>0</v>
      </c>
      <c r="F430" s="14">
        <v>2</v>
      </c>
      <c r="G430" s="14">
        <v>5</v>
      </c>
      <c r="H430" s="14">
        <v>2</v>
      </c>
      <c r="I430" s="14">
        <v>8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 t="shared" ref="E431:P431" si="84">SUM(E427:E430)</f>
        <v>178</v>
      </c>
      <c r="F431" s="16">
        <f t="shared" si="84"/>
        <v>505</v>
      </c>
      <c r="G431" s="16">
        <f t="shared" si="84"/>
        <v>692</v>
      </c>
      <c r="H431" s="16">
        <f t="shared" si="84"/>
        <v>388</v>
      </c>
      <c r="I431" s="16">
        <f t="shared" si="84"/>
        <v>568</v>
      </c>
      <c r="J431" s="16">
        <f t="shared" si="84"/>
        <v>1261</v>
      </c>
      <c r="K431" s="16">
        <f t="shared" si="84"/>
        <v>1287</v>
      </c>
      <c r="L431" s="16">
        <f t="shared" si="84"/>
        <v>717</v>
      </c>
      <c r="M431" s="16">
        <f t="shared" si="84"/>
        <v>313</v>
      </c>
      <c r="N431" s="16">
        <f t="shared" si="84"/>
        <v>80</v>
      </c>
      <c r="O431" s="16">
        <f t="shared" si="84"/>
        <v>3</v>
      </c>
      <c r="P431" s="16">
        <f t="shared" si="84"/>
        <v>5992</v>
      </c>
      <c r="Q431" s="24">
        <v>2462</v>
      </c>
      <c r="R431" s="24">
        <v>21</v>
      </c>
      <c r="S431" s="24">
        <v>27</v>
      </c>
      <c r="T431" s="24">
        <v>2510</v>
      </c>
    </row>
    <row r="432" spans="1:20" ht="13.5" customHeight="1" x14ac:dyDescent="0.15">
      <c r="A432" s="11" t="s">
        <v>23</v>
      </c>
      <c r="B432" s="11" t="s">
        <v>108</v>
      </c>
      <c r="C432" s="11" t="s">
        <v>168</v>
      </c>
      <c r="D432" s="11" t="s">
        <v>166</v>
      </c>
      <c r="E432" s="10">
        <v>274</v>
      </c>
      <c r="F432" s="10">
        <v>466</v>
      </c>
      <c r="G432" s="10">
        <v>522</v>
      </c>
      <c r="H432" s="10">
        <v>444</v>
      </c>
      <c r="I432" s="10">
        <v>507</v>
      </c>
      <c r="J432" s="10">
        <v>690</v>
      </c>
      <c r="K432" s="10">
        <v>554</v>
      </c>
      <c r="L432" s="10">
        <v>317</v>
      </c>
      <c r="M432" s="10">
        <v>121</v>
      </c>
      <c r="N432" s="10">
        <v>16</v>
      </c>
      <c r="O432" s="10">
        <v>1</v>
      </c>
      <c r="P432" s="10">
        <v>3912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165</v>
      </c>
      <c r="E433" s="10">
        <v>259</v>
      </c>
      <c r="F433" s="10">
        <v>402</v>
      </c>
      <c r="G433" s="10">
        <v>503</v>
      </c>
      <c r="H433" s="10">
        <v>444</v>
      </c>
      <c r="I433" s="10">
        <v>591</v>
      </c>
      <c r="J433" s="10">
        <v>824</v>
      </c>
      <c r="K433" s="10">
        <v>514</v>
      </c>
      <c r="L433" s="10">
        <v>337</v>
      </c>
      <c r="M433" s="10">
        <v>202</v>
      </c>
      <c r="N433" s="10">
        <v>52</v>
      </c>
      <c r="O433" s="10">
        <v>0</v>
      </c>
      <c r="P433" s="10">
        <v>4128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167</v>
      </c>
      <c r="D434" s="11" t="s">
        <v>166</v>
      </c>
      <c r="E434" s="10">
        <v>7</v>
      </c>
      <c r="F434" s="10">
        <v>3</v>
      </c>
      <c r="G434" s="10">
        <v>7</v>
      </c>
      <c r="H434" s="10">
        <v>10</v>
      </c>
      <c r="I434" s="10">
        <v>8</v>
      </c>
      <c r="J434" s="10">
        <v>3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165</v>
      </c>
      <c r="E435" s="14">
        <v>1</v>
      </c>
      <c r="F435" s="14">
        <v>8</v>
      </c>
      <c r="G435" s="14">
        <v>8</v>
      </c>
      <c r="H435" s="14">
        <v>9</v>
      </c>
      <c r="I435" s="14">
        <v>10</v>
      </c>
      <c r="J435" s="14">
        <v>14</v>
      </c>
      <c r="K435" s="14">
        <v>9</v>
      </c>
      <c r="L435" s="14">
        <v>3</v>
      </c>
      <c r="M435" s="14">
        <v>1</v>
      </c>
      <c r="N435" s="14">
        <v>1</v>
      </c>
      <c r="O435" s="14">
        <v>0</v>
      </c>
      <c r="P435" s="14">
        <v>64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 t="shared" ref="E436:P436" si="85">SUM(E432:E435)</f>
        <v>541</v>
      </c>
      <c r="F436" s="16">
        <f t="shared" si="85"/>
        <v>879</v>
      </c>
      <c r="G436" s="16">
        <f t="shared" si="85"/>
        <v>1040</v>
      </c>
      <c r="H436" s="16">
        <f t="shared" si="85"/>
        <v>907</v>
      </c>
      <c r="I436" s="16">
        <f t="shared" si="85"/>
        <v>1116</v>
      </c>
      <c r="J436" s="16">
        <f t="shared" si="85"/>
        <v>1531</v>
      </c>
      <c r="K436" s="16">
        <f t="shared" si="85"/>
        <v>1079</v>
      </c>
      <c r="L436" s="16">
        <f t="shared" si="85"/>
        <v>660</v>
      </c>
      <c r="M436" s="16">
        <f t="shared" si="85"/>
        <v>325</v>
      </c>
      <c r="N436" s="16">
        <f t="shared" si="85"/>
        <v>69</v>
      </c>
      <c r="O436" s="16">
        <f t="shared" si="85"/>
        <v>1</v>
      </c>
      <c r="P436" s="16">
        <f t="shared" si="85"/>
        <v>8148</v>
      </c>
      <c r="Q436" s="24">
        <v>3649</v>
      </c>
      <c r="R436" s="24">
        <v>41</v>
      </c>
      <c r="S436" s="24">
        <v>36</v>
      </c>
      <c r="T436" s="24">
        <v>3726</v>
      </c>
    </row>
    <row r="437" spans="1:20" ht="13.5" customHeight="1" x14ac:dyDescent="0.15">
      <c r="A437" s="11" t="s">
        <v>23</v>
      </c>
      <c r="B437" s="11" t="s">
        <v>109</v>
      </c>
      <c r="C437" s="11" t="s">
        <v>168</v>
      </c>
      <c r="D437" s="11" t="s">
        <v>166</v>
      </c>
      <c r="E437" s="10">
        <v>451</v>
      </c>
      <c r="F437" s="10">
        <v>599</v>
      </c>
      <c r="G437" s="10">
        <v>365</v>
      </c>
      <c r="H437" s="10">
        <v>339</v>
      </c>
      <c r="I437" s="10">
        <v>653</v>
      </c>
      <c r="J437" s="10">
        <v>660</v>
      </c>
      <c r="K437" s="10">
        <v>321</v>
      </c>
      <c r="L437" s="10">
        <v>153</v>
      </c>
      <c r="M437" s="10">
        <v>69</v>
      </c>
      <c r="N437" s="10">
        <v>12</v>
      </c>
      <c r="O437" s="10">
        <v>0</v>
      </c>
      <c r="P437" s="10">
        <v>3622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165</v>
      </c>
      <c r="E438" s="10">
        <v>410</v>
      </c>
      <c r="F438" s="10">
        <v>607</v>
      </c>
      <c r="G438" s="10">
        <v>392</v>
      </c>
      <c r="H438" s="10">
        <v>400</v>
      </c>
      <c r="I438" s="10">
        <v>691</v>
      </c>
      <c r="J438" s="10">
        <v>675</v>
      </c>
      <c r="K438" s="10">
        <v>269</v>
      </c>
      <c r="L438" s="10">
        <v>180</v>
      </c>
      <c r="M438" s="10">
        <v>102</v>
      </c>
      <c r="N438" s="10">
        <v>28</v>
      </c>
      <c r="O438" s="10">
        <v>0</v>
      </c>
      <c r="P438" s="10">
        <v>3754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167</v>
      </c>
      <c r="D439" s="11" t="s">
        <v>166</v>
      </c>
      <c r="E439" s="10">
        <v>2</v>
      </c>
      <c r="F439" s="10">
        <v>4</v>
      </c>
      <c r="G439" s="10">
        <v>10</v>
      </c>
      <c r="H439" s="10">
        <v>12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165</v>
      </c>
      <c r="E440" s="14">
        <v>3</v>
      </c>
      <c r="F440" s="14">
        <v>2</v>
      </c>
      <c r="G440" s="14">
        <v>11</v>
      </c>
      <c r="H440" s="14">
        <v>8</v>
      </c>
      <c r="I440" s="14">
        <v>10</v>
      </c>
      <c r="J440" s="14">
        <v>5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42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 t="shared" ref="E441:P441" si="86">SUM(E437:E440)</f>
        <v>866</v>
      </c>
      <c r="F441" s="16">
        <f t="shared" si="86"/>
        <v>1212</v>
      </c>
      <c r="G441" s="16">
        <f t="shared" si="86"/>
        <v>778</v>
      </c>
      <c r="H441" s="16">
        <f t="shared" si="86"/>
        <v>759</v>
      </c>
      <c r="I441" s="16">
        <f t="shared" si="86"/>
        <v>1364</v>
      </c>
      <c r="J441" s="16">
        <f t="shared" si="86"/>
        <v>1344</v>
      </c>
      <c r="K441" s="16">
        <f t="shared" si="86"/>
        <v>594</v>
      </c>
      <c r="L441" s="16">
        <f t="shared" si="86"/>
        <v>333</v>
      </c>
      <c r="M441" s="16">
        <f t="shared" si="86"/>
        <v>171</v>
      </c>
      <c r="N441" s="16">
        <f t="shared" si="86"/>
        <v>40</v>
      </c>
      <c r="O441" s="16">
        <f t="shared" si="86"/>
        <v>0</v>
      </c>
      <c r="P441" s="16">
        <f t="shared" si="86"/>
        <v>7461</v>
      </c>
      <c r="Q441" s="24">
        <v>2585</v>
      </c>
      <c r="R441" s="24">
        <v>40</v>
      </c>
      <c r="S441" s="24">
        <v>22</v>
      </c>
      <c r="T441" s="24">
        <v>2647</v>
      </c>
    </row>
    <row r="442" spans="1:20" ht="13.5" customHeight="1" x14ac:dyDescent="0.15">
      <c r="A442" s="11" t="s">
        <v>23</v>
      </c>
      <c r="B442" s="11" t="s">
        <v>110</v>
      </c>
      <c r="C442" s="11" t="s">
        <v>168</v>
      </c>
      <c r="D442" s="11" t="s">
        <v>166</v>
      </c>
      <c r="E442" s="10">
        <v>516</v>
      </c>
      <c r="F442" s="10">
        <v>540</v>
      </c>
      <c r="G442" s="10">
        <v>234</v>
      </c>
      <c r="H442" s="10">
        <v>430</v>
      </c>
      <c r="I442" s="10">
        <v>649</v>
      </c>
      <c r="J442" s="10">
        <v>376</v>
      </c>
      <c r="K442" s="10">
        <v>338</v>
      </c>
      <c r="L442" s="10">
        <v>238</v>
      </c>
      <c r="M442" s="10">
        <v>69</v>
      </c>
      <c r="N442" s="10">
        <v>17</v>
      </c>
      <c r="O442" s="10">
        <v>0</v>
      </c>
      <c r="P442" s="10">
        <v>3407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165</v>
      </c>
      <c r="E443" s="10">
        <v>457</v>
      </c>
      <c r="F443" s="10">
        <v>503</v>
      </c>
      <c r="G443" s="10">
        <v>252</v>
      </c>
      <c r="H443" s="10">
        <v>481</v>
      </c>
      <c r="I443" s="10">
        <v>672</v>
      </c>
      <c r="J443" s="10">
        <v>380</v>
      </c>
      <c r="K443" s="10">
        <v>360</v>
      </c>
      <c r="L443" s="10">
        <v>217</v>
      </c>
      <c r="M443" s="10">
        <v>115</v>
      </c>
      <c r="N443" s="10">
        <v>39</v>
      </c>
      <c r="O443" s="10">
        <v>3</v>
      </c>
      <c r="P443" s="10">
        <v>3479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167</v>
      </c>
      <c r="D444" s="11" t="s">
        <v>166</v>
      </c>
      <c r="E444" s="10">
        <v>0</v>
      </c>
      <c r="F444" s="10">
        <v>1</v>
      </c>
      <c r="G444" s="10">
        <v>2</v>
      </c>
      <c r="H444" s="10">
        <v>5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18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165</v>
      </c>
      <c r="E445" s="14">
        <v>2</v>
      </c>
      <c r="F445" s="14">
        <v>0</v>
      </c>
      <c r="G445" s="14">
        <v>4</v>
      </c>
      <c r="H445" s="14">
        <v>6</v>
      </c>
      <c r="I445" s="14">
        <v>7</v>
      </c>
      <c r="J445" s="14">
        <v>5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 t="shared" ref="E446:P446" si="87">SUM(E442:E445)</f>
        <v>975</v>
      </c>
      <c r="F446" s="16">
        <f t="shared" si="87"/>
        <v>1044</v>
      </c>
      <c r="G446" s="16">
        <f t="shared" si="87"/>
        <v>492</v>
      </c>
      <c r="H446" s="16">
        <f t="shared" si="87"/>
        <v>922</v>
      </c>
      <c r="I446" s="16">
        <f t="shared" si="87"/>
        <v>1337</v>
      </c>
      <c r="J446" s="16">
        <f t="shared" si="87"/>
        <v>762</v>
      </c>
      <c r="K446" s="16">
        <f t="shared" si="87"/>
        <v>699</v>
      </c>
      <c r="L446" s="16">
        <f t="shared" si="87"/>
        <v>456</v>
      </c>
      <c r="M446" s="16">
        <f t="shared" si="87"/>
        <v>184</v>
      </c>
      <c r="N446" s="16">
        <f t="shared" si="87"/>
        <v>56</v>
      </c>
      <c r="O446" s="16">
        <f t="shared" si="87"/>
        <v>3</v>
      </c>
      <c r="P446" s="16">
        <f t="shared" si="87"/>
        <v>6930</v>
      </c>
      <c r="Q446" s="24">
        <v>2501</v>
      </c>
      <c r="R446" s="24">
        <v>17</v>
      </c>
      <c r="S446" s="24">
        <v>21</v>
      </c>
      <c r="T446" s="24">
        <v>2539</v>
      </c>
    </row>
    <row r="447" spans="1:20" ht="13.5" customHeight="1" x14ac:dyDescent="0.15">
      <c r="A447" s="11" t="s">
        <v>23</v>
      </c>
      <c r="B447" s="11" t="s">
        <v>111</v>
      </c>
      <c r="C447" s="11" t="s">
        <v>168</v>
      </c>
      <c r="D447" s="11" t="s">
        <v>166</v>
      </c>
      <c r="E447" s="10">
        <v>215</v>
      </c>
      <c r="F447" s="10">
        <v>539</v>
      </c>
      <c r="G447" s="10">
        <v>357</v>
      </c>
      <c r="H447" s="10">
        <v>225</v>
      </c>
      <c r="I447" s="10">
        <v>471</v>
      </c>
      <c r="J447" s="10">
        <v>665</v>
      </c>
      <c r="K447" s="10">
        <v>379</v>
      </c>
      <c r="L447" s="10">
        <v>185</v>
      </c>
      <c r="M447" s="10">
        <v>81</v>
      </c>
      <c r="N447" s="10">
        <v>9</v>
      </c>
      <c r="O447" s="10">
        <v>0</v>
      </c>
      <c r="P447" s="10">
        <v>3126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165</v>
      </c>
      <c r="E448" s="10">
        <v>209</v>
      </c>
      <c r="F448" s="10">
        <v>551</v>
      </c>
      <c r="G448" s="10">
        <v>381</v>
      </c>
      <c r="H448" s="10">
        <v>234</v>
      </c>
      <c r="I448" s="10">
        <v>586</v>
      </c>
      <c r="J448" s="10">
        <v>660</v>
      </c>
      <c r="K448" s="10">
        <v>319</v>
      </c>
      <c r="L448" s="10">
        <v>200</v>
      </c>
      <c r="M448" s="10">
        <v>127</v>
      </c>
      <c r="N448" s="10">
        <v>30</v>
      </c>
      <c r="O448" s="10">
        <v>0</v>
      </c>
      <c r="P448" s="10">
        <v>3297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167</v>
      </c>
      <c r="D449" s="11" t="s">
        <v>166</v>
      </c>
      <c r="E449" s="10">
        <v>1</v>
      </c>
      <c r="F449" s="10">
        <v>4</v>
      </c>
      <c r="G449" s="10">
        <v>2</v>
      </c>
      <c r="H449" s="10">
        <v>1</v>
      </c>
      <c r="I449" s="10">
        <v>3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165</v>
      </c>
      <c r="E450" s="14">
        <v>3</v>
      </c>
      <c r="F450" s="14">
        <v>4</v>
      </c>
      <c r="G450" s="14">
        <v>3</v>
      </c>
      <c r="H450" s="14">
        <v>2</v>
      </c>
      <c r="I450" s="14">
        <v>13</v>
      </c>
      <c r="J450" s="14">
        <v>11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42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 t="shared" ref="E451:P451" si="88">SUM(E447:E450)</f>
        <v>428</v>
      </c>
      <c r="F451" s="16">
        <f t="shared" si="88"/>
        <v>1098</v>
      </c>
      <c r="G451" s="16">
        <f t="shared" si="88"/>
        <v>743</v>
      </c>
      <c r="H451" s="16">
        <f t="shared" si="88"/>
        <v>462</v>
      </c>
      <c r="I451" s="16">
        <f t="shared" si="88"/>
        <v>1073</v>
      </c>
      <c r="J451" s="16">
        <f t="shared" si="88"/>
        <v>1345</v>
      </c>
      <c r="K451" s="16">
        <f t="shared" si="88"/>
        <v>705</v>
      </c>
      <c r="L451" s="16">
        <f t="shared" si="88"/>
        <v>386</v>
      </c>
      <c r="M451" s="16">
        <f t="shared" si="88"/>
        <v>210</v>
      </c>
      <c r="N451" s="16">
        <f t="shared" si="88"/>
        <v>39</v>
      </c>
      <c r="O451" s="16">
        <f t="shared" si="88"/>
        <v>0</v>
      </c>
      <c r="P451" s="16">
        <f t="shared" si="88"/>
        <v>6489</v>
      </c>
      <c r="Q451" s="24">
        <v>2372</v>
      </c>
      <c r="R451" s="24">
        <v>12</v>
      </c>
      <c r="S451" s="24">
        <v>28</v>
      </c>
      <c r="T451" s="24">
        <v>2412</v>
      </c>
    </row>
    <row r="452" spans="1:20" ht="13.5" customHeight="1" x14ac:dyDescent="0.15">
      <c r="A452" s="11" t="s">
        <v>23</v>
      </c>
      <c r="B452" s="11" t="s">
        <v>112</v>
      </c>
      <c r="C452" s="11" t="s">
        <v>168</v>
      </c>
      <c r="D452" s="11" t="s">
        <v>166</v>
      </c>
      <c r="E452" s="10">
        <v>337</v>
      </c>
      <c r="F452" s="10">
        <v>691</v>
      </c>
      <c r="G452" s="10">
        <v>505</v>
      </c>
      <c r="H452" s="10">
        <v>354</v>
      </c>
      <c r="I452" s="10">
        <v>662</v>
      </c>
      <c r="J452" s="10">
        <v>900</v>
      </c>
      <c r="K452" s="10">
        <v>315</v>
      </c>
      <c r="L452" s="10">
        <v>174</v>
      </c>
      <c r="M452" s="10">
        <v>98</v>
      </c>
      <c r="N452" s="10">
        <v>15</v>
      </c>
      <c r="O452" s="10">
        <v>0</v>
      </c>
      <c r="P452" s="10">
        <v>4051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165</v>
      </c>
      <c r="E453" s="10">
        <v>297</v>
      </c>
      <c r="F453" s="10">
        <v>666</v>
      </c>
      <c r="G453" s="10">
        <v>560</v>
      </c>
      <c r="H453" s="10">
        <v>382</v>
      </c>
      <c r="I453" s="10">
        <v>757</v>
      </c>
      <c r="J453" s="10">
        <v>821</v>
      </c>
      <c r="K453" s="10">
        <v>279</v>
      </c>
      <c r="L453" s="10">
        <v>223</v>
      </c>
      <c r="M453" s="10">
        <v>134</v>
      </c>
      <c r="N453" s="10">
        <v>34</v>
      </c>
      <c r="O453" s="10">
        <v>0</v>
      </c>
      <c r="P453" s="10">
        <v>4153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167</v>
      </c>
      <c r="D454" s="11" t="s">
        <v>166</v>
      </c>
      <c r="E454" s="10">
        <v>3</v>
      </c>
      <c r="F454" s="10">
        <v>6</v>
      </c>
      <c r="G454" s="10">
        <v>1</v>
      </c>
      <c r="H454" s="10">
        <v>11</v>
      </c>
      <c r="I454" s="10">
        <v>2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28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165</v>
      </c>
      <c r="E455" s="14">
        <v>4</v>
      </c>
      <c r="F455" s="14">
        <v>2</v>
      </c>
      <c r="G455" s="14">
        <v>2</v>
      </c>
      <c r="H455" s="14">
        <v>8</v>
      </c>
      <c r="I455" s="14">
        <v>7</v>
      </c>
      <c r="J455" s="14">
        <v>13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 t="shared" ref="E456:P456" si="89">SUM(E452:E455)</f>
        <v>641</v>
      </c>
      <c r="F456" s="16">
        <f t="shared" si="89"/>
        <v>1365</v>
      </c>
      <c r="G456" s="16">
        <f t="shared" si="89"/>
        <v>1068</v>
      </c>
      <c r="H456" s="16">
        <f t="shared" si="89"/>
        <v>755</v>
      </c>
      <c r="I456" s="16">
        <f t="shared" si="89"/>
        <v>1428</v>
      </c>
      <c r="J456" s="16">
        <f t="shared" si="89"/>
        <v>1736</v>
      </c>
      <c r="K456" s="16">
        <f t="shared" si="89"/>
        <v>602</v>
      </c>
      <c r="L456" s="16">
        <f t="shared" si="89"/>
        <v>397</v>
      </c>
      <c r="M456" s="16">
        <f t="shared" si="89"/>
        <v>232</v>
      </c>
      <c r="N456" s="16">
        <f t="shared" si="89"/>
        <v>50</v>
      </c>
      <c r="O456" s="16">
        <f t="shared" si="89"/>
        <v>0</v>
      </c>
      <c r="P456" s="16">
        <f t="shared" si="89"/>
        <v>8274</v>
      </c>
      <c r="Q456" s="24">
        <v>3157</v>
      </c>
      <c r="R456" s="24">
        <v>27</v>
      </c>
      <c r="S456" s="24">
        <v>20</v>
      </c>
      <c r="T456" s="24">
        <v>3204</v>
      </c>
    </row>
    <row r="457" spans="1:20" ht="13.5" customHeight="1" x14ac:dyDescent="0.15">
      <c r="A457" s="11" t="s">
        <v>24</v>
      </c>
      <c r="B457" s="11" t="s">
        <v>113</v>
      </c>
      <c r="C457" s="11" t="s">
        <v>168</v>
      </c>
      <c r="D457" s="11" t="s">
        <v>166</v>
      </c>
      <c r="E457" s="10">
        <v>423</v>
      </c>
      <c r="F457" s="10">
        <v>452</v>
      </c>
      <c r="G457" s="10">
        <v>286</v>
      </c>
      <c r="H457" s="10">
        <v>434</v>
      </c>
      <c r="I457" s="10">
        <v>720</v>
      </c>
      <c r="J457" s="10">
        <v>508</v>
      </c>
      <c r="K457" s="10">
        <v>255</v>
      </c>
      <c r="L457" s="10">
        <v>243</v>
      </c>
      <c r="M457" s="10">
        <v>133</v>
      </c>
      <c r="N457" s="10">
        <v>24</v>
      </c>
      <c r="O457" s="10">
        <v>0</v>
      </c>
      <c r="P457" s="10">
        <v>3478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165</v>
      </c>
      <c r="E458" s="10">
        <v>395</v>
      </c>
      <c r="F458" s="10">
        <v>424</v>
      </c>
      <c r="G458" s="10">
        <v>330</v>
      </c>
      <c r="H458" s="10">
        <v>456</v>
      </c>
      <c r="I458" s="10">
        <v>719</v>
      </c>
      <c r="J458" s="10">
        <v>468</v>
      </c>
      <c r="K458" s="10">
        <v>269</v>
      </c>
      <c r="L458" s="10">
        <v>317</v>
      </c>
      <c r="M458" s="10">
        <v>199</v>
      </c>
      <c r="N458" s="10">
        <v>42</v>
      </c>
      <c r="O458" s="10">
        <v>1</v>
      </c>
      <c r="P458" s="10">
        <v>3620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167</v>
      </c>
      <c r="D459" s="11" t="s">
        <v>166</v>
      </c>
      <c r="E459" s="10">
        <v>23</v>
      </c>
      <c r="F459" s="10">
        <v>13</v>
      </c>
      <c r="G459" s="10">
        <v>19</v>
      </c>
      <c r="H459" s="10">
        <v>33</v>
      </c>
      <c r="I459" s="10">
        <v>38</v>
      </c>
      <c r="J459" s="10">
        <v>20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153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165</v>
      </c>
      <c r="E460" s="14">
        <v>18</v>
      </c>
      <c r="F460" s="14">
        <v>15</v>
      </c>
      <c r="G460" s="14">
        <v>20</v>
      </c>
      <c r="H460" s="14">
        <v>42</v>
      </c>
      <c r="I460" s="14">
        <v>41</v>
      </c>
      <c r="J460" s="14">
        <v>23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165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 t="shared" ref="E461:P461" si="90">SUM(E457:E460)</f>
        <v>859</v>
      </c>
      <c r="F461" s="16">
        <f t="shared" si="90"/>
        <v>904</v>
      </c>
      <c r="G461" s="16">
        <f t="shared" si="90"/>
        <v>655</v>
      </c>
      <c r="H461" s="16">
        <f t="shared" si="90"/>
        <v>965</v>
      </c>
      <c r="I461" s="16">
        <f t="shared" si="90"/>
        <v>1518</v>
      </c>
      <c r="J461" s="16">
        <f t="shared" si="90"/>
        <v>1019</v>
      </c>
      <c r="K461" s="16">
        <f t="shared" si="90"/>
        <v>530</v>
      </c>
      <c r="L461" s="16">
        <f t="shared" si="90"/>
        <v>567</v>
      </c>
      <c r="M461" s="16">
        <f t="shared" si="90"/>
        <v>332</v>
      </c>
      <c r="N461" s="16">
        <f t="shared" si="90"/>
        <v>66</v>
      </c>
      <c r="O461" s="16">
        <f t="shared" si="90"/>
        <v>1</v>
      </c>
      <c r="P461" s="16">
        <f t="shared" si="90"/>
        <v>7416</v>
      </c>
      <c r="Q461" s="24">
        <v>2952</v>
      </c>
      <c r="R461" s="24">
        <v>122</v>
      </c>
      <c r="S461" s="24">
        <v>44</v>
      </c>
      <c r="T461" s="24">
        <v>3118</v>
      </c>
    </row>
    <row r="462" spans="1:20" ht="13.5" customHeight="1" x14ac:dyDescent="0.15">
      <c r="A462" s="11" t="s">
        <v>24</v>
      </c>
      <c r="B462" s="11" t="s">
        <v>114</v>
      </c>
      <c r="C462" s="11" t="s">
        <v>168</v>
      </c>
      <c r="D462" s="11" t="s">
        <v>166</v>
      </c>
      <c r="E462" s="10">
        <v>449</v>
      </c>
      <c r="F462" s="10">
        <v>870</v>
      </c>
      <c r="G462" s="10">
        <v>437</v>
      </c>
      <c r="H462" s="10">
        <v>396</v>
      </c>
      <c r="I462" s="10">
        <v>1149</v>
      </c>
      <c r="J462" s="10">
        <v>1018</v>
      </c>
      <c r="K462" s="10">
        <v>407</v>
      </c>
      <c r="L462" s="10">
        <v>513</v>
      </c>
      <c r="M462" s="10">
        <v>306</v>
      </c>
      <c r="N462" s="10">
        <v>37</v>
      </c>
      <c r="O462" s="10">
        <v>0</v>
      </c>
      <c r="P462" s="10">
        <v>5582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165</v>
      </c>
      <c r="E463" s="10">
        <v>372</v>
      </c>
      <c r="F463" s="10">
        <v>854</v>
      </c>
      <c r="G463" s="10">
        <v>494</v>
      </c>
      <c r="H463" s="10">
        <v>418</v>
      </c>
      <c r="I463" s="10">
        <v>1207</v>
      </c>
      <c r="J463" s="10">
        <v>942</v>
      </c>
      <c r="K463" s="10">
        <v>420</v>
      </c>
      <c r="L463" s="10">
        <v>705</v>
      </c>
      <c r="M463" s="10">
        <v>423</v>
      </c>
      <c r="N463" s="10">
        <v>51</v>
      </c>
      <c r="O463" s="10">
        <v>3</v>
      </c>
      <c r="P463" s="10">
        <v>5889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167</v>
      </c>
      <c r="D464" s="11" t="s">
        <v>166</v>
      </c>
      <c r="E464" s="10">
        <v>16</v>
      </c>
      <c r="F464" s="10">
        <v>26</v>
      </c>
      <c r="G464" s="10">
        <v>17</v>
      </c>
      <c r="H464" s="10">
        <v>40</v>
      </c>
      <c r="I464" s="10">
        <v>35</v>
      </c>
      <c r="J464" s="10">
        <v>57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219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165</v>
      </c>
      <c r="E465" s="14">
        <v>10</v>
      </c>
      <c r="F465" s="14">
        <v>21</v>
      </c>
      <c r="G465" s="14">
        <v>25</v>
      </c>
      <c r="H465" s="14">
        <v>29</v>
      </c>
      <c r="I465" s="14">
        <v>54</v>
      </c>
      <c r="J465" s="14">
        <v>45</v>
      </c>
      <c r="K465" s="14">
        <v>22</v>
      </c>
      <c r="L465" s="14">
        <v>9</v>
      </c>
      <c r="M465" s="14">
        <v>1</v>
      </c>
      <c r="N465" s="14">
        <v>0</v>
      </c>
      <c r="O465" s="14">
        <v>0</v>
      </c>
      <c r="P465" s="14">
        <v>216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 t="shared" ref="E466:P466" si="91">SUM(E462:E465)</f>
        <v>847</v>
      </c>
      <c r="F466" s="16">
        <f t="shared" si="91"/>
        <v>1771</v>
      </c>
      <c r="G466" s="16">
        <f t="shared" si="91"/>
        <v>973</v>
      </c>
      <c r="H466" s="16">
        <f t="shared" si="91"/>
        <v>883</v>
      </c>
      <c r="I466" s="16">
        <f t="shared" si="91"/>
        <v>2445</v>
      </c>
      <c r="J466" s="16">
        <f t="shared" si="91"/>
        <v>2062</v>
      </c>
      <c r="K466" s="16">
        <f t="shared" si="91"/>
        <v>867</v>
      </c>
      <c r="L466" s="16">
        <f t="shared" si="91"/>
        <v>1234</v>
      </c>
      <c r="M466" s="16">
        <f t="shared" si="91"/>
        <v>733</v>
      </c>
      <c r="N466" s="16">
        <f t="shared" si="91"/>
        <v>88</v>
      </c>
      <c r="O466" s="16">
        <f t="shared" si="91"/>
        <v>3</v>
      </c>
      <c r="P466" s="16">
        <f t="shared" si="91"/>
        <v>11906</v>
      </c>
      <c r="Q466" s="24">
        <v>4621</v>
      </c>
      <c r="R466" s="24">
        <v>153</v>
      </c>
      <c r="S466" s="24">
        <v>103</v>
      </c>
      <c r="T466" s="24">
        <v>4877</v>
      </c>
    </row>
    <row r="467" spans="1:20" ht="13.5" customHeight="1" x14ac:dyDescent="0.15">
      <c r="A467" s="11" t="s">
        <v>24</v>
      </c>
      <c r="B467" s="11" t="s">
        <v>115</v>
      </c>
      <c r="C467" s="11" t="s">
        <v>168</v>
      </c>
      <c r="D467" s="11" t="s">
        <v>166</v>
      </c>
      <c r="E467" s="10">
        <v>331</v>
      </c>
      <c r="F467" s="10">
        <v>588</v>
      </c>
      <c r="G467" s="10">
        <v>586</v>
      </c>
      <c r="H467" s="10">
        <v>452</v>
      </c>
      <c r="I467" s="10">
        <v>767</v>
      </c>
      <c r="J467" s="10">
        <v>1051</v>
      </c>
      <c r="K467" s="10">
        <v>607</v>
      </c>
      <c r="L467" s="10">
        <v>582</v>
      </c>
      <c r="M467" s="10">
        <v>333</v>
      </c>
      <c r="N467" s="10">
        <v>35</v>
      </c>
      <c r="O467" s="10">
        <v>0</v>
      </c>
      <c r="P467" s="10">
        <v>5332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165</v>
      </c>
      <c r="E468" s="10">
        <v>317</v>
      </c>
      <c r="F468" s="10">
        <v>609</v>
      </c>
      <c r="G468" s="10">
        <v>521</v>
      </c>
      <c r="H468" s="10">
        <v>439</v>
      </c>
      <c r="I468" s="10">
        <v>888</v>
      </c>
      <c r="J468" s="10">
        <v>1029</v>
      </c>
      <c r="K468" s="10">
        <v>651</v>
      </c>
      <c r="L468" s="10">
        <v>714</v>
      </c>
      <c r="M468" s="10">
        <v>420</v>
      </c>
      <c r="N468" s="10">
        <v>79</v>
      </c>
      <c r="O468" s="10">
        <v>1</v>
      </c>
      <c r="P468" s="10">
        <v>5668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167</v>
      </c>
      <c r="D469" s="11" t="s">
        <v>166</v>
      </c>
      <c r="E469" s="10">
        <v>12</v>
      </c>
      <c r="F469" s="10">
        <v>17</v>
      </c>
      <c r="G469" s="10">
        <v>10</v>
      </c>
      <c r="H469" s="10">
        <v>26</v>
      </c>
      <c r="I469" s="10">
        <v>20</v>
      </c>
      <c r="J469" s="10">
        <v>21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165</v>
      </c>
      <c r="E470" s="14">
        <v>20</v>
      </c>
      <c r="F470" s="14">
        <v>12</v>
      </c>
      <c r="G470" s="14">
        <v>18</v>
      </c>
      <c r="H470" s="14">
        <v>31</v>
      </c>
      <c r="I470" s="14">
        <v>35</v>
      </c>
      <c r="J470" s="14">
        <v>39</v>
      </c>
      <c r="K470" s="14">
        <v>20</v>
      </c>
      <c r="L470" s="14">
        <v>4</v>
      </c>
      <c r="M470" s="14">
        <v>2</v>
      </c>
      <c r="N470" s="14">
        <v>0</v>
      </c>
      <c r="O470" s="14">
        <v>0</v>
      </c>
      <c r="P470" s="14">
        <v>181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 t="shared" ref="E471:P471" si="92">SUM(E467:E470)</f>
        <v>680</v>
      </c>
      <c r="F471" s="16">
        <f t="shared" si="92"/>
        <v>1226</v>
      </c>
      <c r="G471" s="16">
        <f t="shared" si="92"/>
        <v>1135</v>
      </c>
      <c r="H471" s="16">
        <f t="shared" si="92"/>
        <v>948</v>
      </c>
      <c r="I471" s="16">
        <f t="shared" si="92"/>
        <v>1710</v>
      </c>
      <c r="J471" s="16">
        <f t="shared" si="92"/>
        <v>2140</v>
      </c>
      <c r="K471" s="16">
        <f t="shared" si="92"/>
        <v>1295</v>
      </c>
      <c r="L471" s="16">
        <f t="shared" si="92"/>
        <v>1303</v>
      </c>
      <c r="M471" s="16">
        <f t="shared" si="92"/>
        <v>755</v>
      </c>
      <c r="N471" s="16">
        <f t="shared" si="92"/>
        <v>114</v>
      </c>
      <c r="O471" s="16">
        <f t="shared" si="92"/>
        <v>1</v>
      </c>
      <c r="P471" s="16">
        <f t="shared" si="92"/>
        <v>11307</v>
      </c>
      <c r="Q471" s="24">
        <v>4916</v>
      </c>
      <c r="R471" s="24">
        <v>105</v>
      </c>
      <c r="S471" s="24">
        <v>68</v>
      </c>
      <c r="T471" s="24">
        <v>5089</v>
      </c>
    </row>
    <row r="472" spans="1:20" ht="13.5" customHeight="1" x14ac:dyDescent="0.15">
      <c r="A472" s="11" t="s">
        <v>24</v>
      </c>
      <c r="B472" s="11" t="s">
        <v>116</v>
      </c>
      <c r="C472" s="11" t="s">
        <v>168</v>
      </c>
      <c r="D472" s="11" t="s">
        <v>166</v>
      </c>
      <c r="E472" s="10">
        <v>228</v>
      </c>
      <c r="F472" s="10">
        <v>317</v>
      </c>
      <c r="G472" s="10">
        <v>400</v>
      </c>
      <c r="H472" s="10">
        <v>377</v>
      </c>
      <c r="I472" s="10">
        <v>574</v>
      </c>
      <c r="J472" s="10">
        <v>913</v>
      </c>
      <c r="K472" s="10">
        <v>574</v>
      </c>
      <c r="L472" s="10">
        <v>607</v>
      </c>
      <c r="M472" s="10">
        <v>274</v>
      </c>
      <c r="N472" s="10">
        <v>22</v>
      </c>
      <c r="O472" s="10">
        <v>0</v>
      </c>
      <c r="P472" s="10">
        <v>4286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165</v>
      </c>
      <c r="E473" s="10">
        <v>265</v>
      </c>
      <c r="F473" s="10">
        <v>344</v>
      </c>
      <c r="G473" s="10">
        <v>417</v>
      </c>
      <c r="H473" s="10">
        <v>410</v>
      </c>
      <c r="I473" s="10">
        <v>639</v>
      </c>
      <c r="J473" s="10">
        <v>913</v>
      </c>
      <c r="K473" s="10">
        <v>607</v>
      </c>
      <c r="L473" s="10">
        <v>722</v>
      </c>
      <c r="M473" s="10">
        <v>370</v>
      </c>
      <c r="N473" s="10">
        <v>61</v>
      </c>
      <c r="O473" s="10">
        <v>2</v>
      </c>
      <c r="P473" s="10">
        <v>4750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167</v>
      </c>
      <c r="D474" s="11" t="s">
        <v>166</v>
      </c>
      <c r="E474" s="10">
        <v>29</v>
      </c>
      <c r="F474" s="10">
        <v>8</v>
      </c>
      <c r="G474" s="10">
        <v>18</v>
      </c>
      <c r="H474" s="10">
        <v>60</v>
      </c>
      <c r="I474" s="10">
        <v>31</v>
      </c>
      <c r="J474" s="10">
        <v>27</v>
      </c>
      <c r="K474" s="10">
        <v>11</v>
      </c>
      <c r="L474" s="10">
        <v>4</v>
      </c>
      <c r="M474" s="10">
        <v>0</v>
      </c>
      <c r="N474" s="10">
        <v>0</v>
      </c>
      <c r="O474" s="10">
        <v>0</v>
      </c>
      <c r="P474" s="10">
        <v>188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165</v>
      </c>
      <c r="E475" s="14">
        <v>21</v>
      </c>
      <c r="F475" s="14">
        <v>14</v>
      </c>
      <c r="G475" s="14">
        <v>61</v>
      </c>
      <c r="H475" s="14">
        <v>70</v>
      </c>
      <c r="I475" s="14">
        <v>30</v>
      </c>
      <c r="J475" s="14">
        <v>24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230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 t="shared" ref="E476:P476" si="93">SUM(E472:E475)</f>
        <v>543</v>
      </c>
      <c r="F476" s="16">
        <f t="shared" si="93"/>
        <v>683</v>
      </c>
      <c r="G476" s="16">
        <f t="shared" si="93"/>
        <v>896</v>
      </c>
      <c r="H476" s="16">
        <f t="shared" si="93"/>
        <v>917</v>
      </c>
      <c r="I476" s="16">
        <f t="shared" si="93"/>
        <v>1274</v>
      </c>
      <c r="J476" s="16">
        <f t="shared" si="93"/>
        <v>1877</v>
      </c>
      <c r="K476" s="16">
        <f t="shared" si="93"/>
        <v>1199</v>
      </c>
      <c r="L476" s="16">
        <f t="shared" si="93"/>
        <v>1333</v>
      </c>
      <c r="M476" s="16">
        <f t="shared" si="93"/>
        <v>647</v>
      </c>
      <c r="N476" s="16">
        <f t="shared" si="93"/>
        <v>83</v>
      </c>
      <c r="O476" s="16">
        <f t="shared" si="93"/>
        <v>2</v>
      </c>
      <c r="P476" s="16">
        <f t="shared" si="93"/>
        <v>9454</v>
      </c>
      <c r="Q476" s="24">
        <v>4380</v>
      </c>
      <c r="R476" s="24">
        <v>209</v>
      </c>
      <c r="S476" s="24">
        <v>52</v>
      </c>
      <c r="T476" s="24">
        <v>4641</v>
      </c>
    </row>
    <row r="477" spans="1:20" ht="13.5" customHeight="1" x14ac:dyDescent="0.15">
      <c r="A477" s="11" t="s">
        <v>24</v>
      </c>
      <c r="B477" s="11" t="s">
        <v>117</v>
      </c>
      <c r="C477" s="11" t="s">
        <v>168</v>
      </c>
      <c r="D477" s="11" t="s">
        <v>166</v>
      </c>
      <c r="E477" s="10">
        <v>59</v>
      </c>
      <c r="F477" s="10">
        <v>107</v>
      </c>
      <c r="G477" s="10">
        <v>229</v>
      </c>
      <c r="H477" s="10">
        <v>186</v>
      </c>
      <c r="I477" s="10">
        <v>234</v>
      </c>
      <c r="J477" s="10">
        <v>311</v>
      </c>
      <c r="K477" s="10">
        <v>220</v>
      </c>
      <c r="L477" s="10">
        <v>236</v>
      </c>
      <c r="M477" s="10">
        <v>157</v>
      </c>
      <c r="N477" s="10">
        <v>20</v>
      </c>
      <c r="O477" s="10">
        <v>0</v>
      </c>
      <c r="P477" s="10">
        <v>1759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165</v>
      </c>
      <c r="E478" s="10">
        <v>73</v>
      </c>
      <c r="F478" s="10">
        <v>147</v>
      </c>
      <c r="G478" s="10">
        <v>205</v>
      </c>
      <c r="H478" s="10">
        <v>145</v>
      </c>
      <c r="I478" s="10">
        <v>244</v>
      </c>
      <c r="J478" s="10">
        <v>321</v>
      </c>
      <c r="K478" s="10">
        <v>195</v>
      </c>
      <c r="L478" s="10">
        <v>311</v>
      </c>
      <c r="M478" s="10">
        <v>208</v>
      </c>
      <c r="N478" s="10">
        <v>37</v>
      </c>
      <c r="O478" s="10">
        <v>0</v>
      </c>
      <c r="P478" s="10">
        <v>1886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167</v>
      </c>
      <c r="D479" s="11" t="s">
        <v>166</v>
      </c>
      <c r="E479" s="10">
        <v>8</v>
      </c>
      <c r="F479" s="10">
        <v>3</v>
      </c>
      <c r="G479" s="10">
        <v>19</v>
      </c>
      <c r="H479" s="10">
        <v>24</v>
      </c>
      <c r="I479" s="10">
        <v>24</v>
      </c>
      <c r="J479" s="10">
        <v>11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96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165</v>
      </c>
      <c r="E480" s="14">
        <v>9</v>
      </c>
      <c r="F480" s="14">
        <v>5</v>
      </c>
      <c r="G480" s="14">
        <v>12</v>
      </c>
      <c r="H480" s="14">
        <v>19</v>
      </c>
      <c r="I480" s="14">
        <v>13</v>
      </c>
      <c r="J480" s="14">
        <v>9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 t="shared" ref="E481:P481" si="94">SUM(E477:E480)</f>
        <v>149</v>
      </c>
      <c r="F481" s="16">
        <f t="shared" si="94"/>
        <v>262</v>
      </c>
      <c r="G481" s="16">
        <f t="shared" si="94"/>
        <v>465</v>
      </c>
      <c r="H481" s="16">
        <f t="shared" si="94"/>
        <v>374</v>
      </c>
      <c r="I481" s="16">
        <f t="shared" si="94"/>
        <v>515</v>
      </c>
      <c r="J481" s="16">
        <f t="shared" si="94"/>
        <v>652</v>
      </c>
      <c r="K481" s="16">
        <f t="shared" si="94"/>
        <v>426</v>
      </c>
      <c r="L481" s="16">
        <f t="shared" si="94"/>
        <v>549</v>
      </c>
      <c r="M481" s="16">
        <f t="shared" si="94"/>
        <v>367</v>
      </c>
      <c r="N481" s="16">
        <f t="shared" si="94"/>
        <v>57</v>
      </c>
      <c r="O481" s="16">
        <f t="shared" si="94"/>
        <v>0</v>
      </c>
      <c r="P481" s="16">
        <f t="shared" si="94"/>
        <v>3816</v>
      </c>
      <c r="Q481" s="24">
        <v>2065</v>
      </c>
      <c r="R481" s="24">
        <v>90</v>
      </c>
      <c r="S481" s="24">
        <v>25</v>
      </c>
      <c r="T481" s="24">
        <v>2180</v>
      </c>
    </row>
    <row r="482" spans="1:20" ht="13.5" customHeight="1" x14ac:dyDescent="0.15">
      <c r="A482" s="11" t="s">
        <v>24</v>
      </c>
      <c r="B482" s="11" t="s">
        <v>118</v>
      </c>
      <c r="C482" s="11" t="s">
        <v>168</v>
      </c>
      <c r="D482" s="11" t="s">
        <v>166</v>
      </c>
      <c r="E482" s="10">
        <v>134</v>
      </c>
      <c r="F482" s="10">
        <v>99</v>
      </c>
      <c r="G482" s="10">
        <v>159</v>
      </c>
      <c r="H482" s="10">
        <v>299</v>
      </c>
      <c r="I482" s="10">
        <v>318</v>
      </c>
      <c r="J482" s="10">
        <v>322</v>
      </c>
      <c r="K482" s="10">
        <v>241</v>
      </c>
      <c r="L482" s="10">
        <v>347</v>
      </c>
      <c r="M482" s="10">
        <v>170</v>
      </c>
      <c r="N482" s="10">
        <v>15</v>
      </c>
      <c r="O482" s="10">
        <v>0</v>
      </c>
      <c r="P482" s="10">
        <v>2104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165</v>
      </c>
      <c r="E483" s="10">
        <v>114</v>
      </c>
      <c r="F483" s="10">
        <v>100</v>
      </c>
      <c r="G483" s="10">
        <v>192</v>
      </c>
      <c r="H483" s="10">
        <v>263</v>
      </c>
      <c r="I483" s="10">
        <v>273</v>
      </c>
      <c r="J483" s="10">
        <v>270</v>
      </c>
      <c r="K483" s="10">
        <v>225</v>
      </c>
      <c r="L483" s="10">
        <v>438</v>
      </c>
      <c r="M483" s="10">
        <v>222</v>
      </c>
      <c r="N483" s="10">
        <v>34</v>
      </c>
      <c r="O483" s="10">
        <v>3</v>
      </c>
      <c r="P483" s="10">
        <v>2134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167</v>
      </c>
      <c r="D484" s="11" t="s">
        <v>166</v>
      </c>
      <c r="E484" s="10">
        <v>25</v>
      </c>
      <c r="F484" s="10">
        <v>7</v>
      </c>
      <c r="G484" s="10">
        <v>38</v>
      </c>
      <c r="H484" s="10">
        <v>93</v>
      </c>
      <c r="I484" s="10">
        <v>47</v>
      </c>
      <c r="J484" s="10">
        <v>19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235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165</v>
      </c>
      <c r="E485" s="14">
        <v>19</v>
      </c>
      <c r="F485" s="14">
        <v>3</v>
      </c>
      <c r="G485" s="14">
        <v>34</v>
      </c>
      <c r="H485" s="14">
        <v>67</v>
      </c>
      <c r="I485" s="14">
        <v>24</v>
      </c>
      <c r="J485" s="14">
        <v>13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170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 t="shared" ref="E486:P486" si="95">SUM(E482:E485)</f>
        <v>292</v>
      </c>
      <c r="F486" s="16">
        <f t="shared" si="95"/>
        <v>209</v>
      </c>
      <c r="G486" s="16">
        <f t="shared" si="95"/>
        <v>423</v>
      </c>
      <c r="H486" s="16">
        <f t="shared" si="95"/>
        <v>722</v>
      </c>
      <c r="I486" s="16">
        <f t="shared" si="95"/>
        <v>662</v>
      </c>
      <c r="J486" s="16">
        <f t="shared" si="95"/>
        <v>624</v>
      </c>
      <c r="K486" s="16">
        <f t="shared" si="95"/>
        <v>477</v>
      </c>
      <c r="L486" s="16">
        <f t="shared" si="95"/>
        <v>788</v>
      </c>
      <c r="M486" s="16">
        <f t="shared" si="95"/>
        <v>394</v>
      </c>
      <c r="N486" s="16">
        <f t="shared" si="95"/>
        <v>49</v>
      </c>
      <c r="O486" s="16">
        <f t="shared" si="95"/>
        <v>3</v>
      </c>
      <c r="P486" s="16">
        <f t="shared" si="95"/>
        <v>4643</v>
      </c>
      <c r="Q486" s="24">
        <v>2511</v>
      </c>
      <c r="R486" s="24">
        <v>245</v>
      </c>
      <c r="S486" s="24">
        <v>31</v>
      </c>
      <c r="T486" s="24">
        <v>2787</v>
      </c>
    </row>
    <row r="487" spans="1:20" ht="13.5" customHeight="1" x14ac:dyDescent="0.15">
      <c r="A487" s="11" t="s">
        <v>24</v>
      </c>
      <c r="B487" s="11" t="s">
        <v>119</v>
      </c>
      <c r="C487" s="11" t="s">
        <v>168</v>
      </c>
      <c r="D487" s="11" t="s">
        <v>166</v>
      </c>
      <c r="E487" s="10">
        <v>102</v>
      </c>
      <c r="F487" s="10">
        <v>138</v>
      </c>
      <c r="G487" s="10">
        <v>170</v>
      </c>
      <c r="H487" s="10">
        <v>152</v>
      </c>
      <c r="I487" s="10">
        <v>243</v>
      </c>
      <c r="J487" s="10">
        <v>293</v>
      </c>
      <c r="K487" s="10">
        <v>223</v>
      </c>
      <c r="L487" s="10">
        <v>307</v>
      </c>
      <c r="M487" s="10">
        <v>130</v>
      </c>
      <c r="N487" s="10">
        <v>7</v>
      </c>
      <c r="O487" s="10">
        <v>0</v>
      </c>
      <c r="P487" s="10">
        <v>1765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165</v>
      </c>
      <c r="E488" s="10">
        <v>89</v>
      </c>
      <c r="F488" s="10">
        <v>120</v>
      </c>
      <c r="G488" s="10">
        <v>156</v>
      </c>
      <c r="H488" s="10">
        <v>157</v>
      </c>
      <c r="I488" s="10">
        <v>242</v>
      </c>
      <c r="J488" s="10">
        <v>323</v>
      </c>
      <c r="K488" s="10">
        <v>260</v>
      </c>
      <c r="L488" s="10">
        <v>405</v>
      </c>
      <c r="M488" s="10">
        <v>203</v>
      </c>
      <c r="N488" s="10">
        <v>32</v>
      </c>
      <c r="O488" s="10">
        <v>0</v>
      </c>
      <c r="P488" s="10">
        <v>1987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167</v>
      </c>
      <c r="D489" s="11" t="s">
        <v>166</v>
      </c>
      <c r="E489" s="10">
        <v>60</v>
      </c>
      <c r="F489" s="10">
        <v>68</v>
      </c>
      <c r="G489" s="10">
        <v>46</v>
      </c>
      <c r="H489" s="10">
        <v>89</v>
      </c>
      <c r="I489" s="10">
        <v>123</v>
      </c>
      <c r="J489" s="10">
        <v>80</v>
      </c>
      <c r="K489" s="10">
        <v>44</v>
      </c>
      <c r="L489" s="10">
        <v>22</v>
      </c>
      <c r="M489" s="10">
        <v>5</v>
      </c>
      <c r="N489" s="10">
        <v>1</v>
      </c>
      <c r="O489" s="10">
        <v>0</v>
      </c>
      <c r="P489" s="10">
        <v>538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165</v>
      </c>
      <c r="E490" s="14">
        <v>55</v>
      </c>
      <c r="F490" s="14">
        <v>52</v>
      </c>
      <c r="G490" s="14">
        <v>45</v>
      </c>
      <c r="H490" s="14">
        <v>98</v>
      </c>
      <c r="I490" s="14">
        <v>116</v>
      </c>
      <c r="J490" s="14">
        <v>106</v>
      </c>
      <c r="K490" s="14">
        <v>65</v>
      </c>
      <c r="L490" s="14">
        <v>22</v>
      </c>
      <c r="M490" s="14">
        <v>6</v>
      </c>
      <c r="N490" s="14">
        <v>1</v>
      </c>
      <c r="O490" s="14">
        <v>0</v>
      </c>
      <c r="P490" s="14">
        <v>566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 t="shared" ref="E491:P491" si="96">SUM(E487:E490)</f>
        <v>306</v>
      </c>
      <c r="F491" s="16">
        <f t="shared" si="96"/>
        <v>378</v>
      </c>
      <c r="G491" s="16">
        <f t="shared" si="96"/>
        <v>417</v>
      </c>
      <c r="H491" s="16">
        <f t="shared" si="96"/>
        <v>496</v>
      </c>
      <c r="I491" s="16">
        <f t="shared" si="96"/>
        <v>724</v>
      </c>
      <c r="J491" s="16">
        <f t="shared" si="96"/>
        <v>802</v>
      </c>
      <c r="K491" s="16">
        <f t="shared" si="96"/>
        <v>592</v>
      </c>
      <c r="L491" s="16">
        <f t="shared" si="96"/>
        <v>756</v>
      </c>
      <c r="M491" s="16">
        <f t="shared" si="96"/>
        <v>344</v>
      </c>
      <c r="N491" s="16">
        <f t="shared" si="96"/>
        <v>41</v>
      </c>
      <c r="O491" s="16">
        <f t="shared" si="96"/>
        <v>0</v>
      </c>
      <c r="P491" s="16">
        <f t="shared" si="96"/>
        <v>4856</v>
      </c>
      <c r="Q491" s="24">
        <v>1900</v>
      </c>
      <c r="R491" s="24">
        <v>411</v>
      </c>
      <c r="S491" s="24">
        <v>106</v>
      </c>
      <c r="T491" s="24">
        <v>2417</v>
      </c>
    </row>
    <row r="492" spans="1:20" ht="13.5" customHeight="1" x14ac:dyDescent="0.15">
      <c r="A492" s="11" t="s">
        <v>24</v>
      </c>
      <c r="B492" s="11" t="s">
        <v>120</v>
      </c>
      <c r="C492" s="11" t="s">
        <v>168</v>
      </c>
      <c r="D492" s="11" t="s">
        <v>166</v>
      </c>
      <c r="E492" s="10">
        <v>172</v>
      </c>
      <c r="F492" s="10">
        <v>178</v>
      </c>
      <c r="G492" s="10">
        <v>101</v>
      </c>
      <c r="H492" s="10">
        <v>183</v>
      </c>
      <c r="I492" s="10">
        <v>296</v>
      </c>
      <c r="J492" s="10">
        <v>209</v>
      </c>
      <c r="K492" s="10">
        <v>120</v>
      </c>
      <c r="L492" s="10">
        <v>106</v>
      </c>
      <c r="M492" s="10">
        <v>56</v>
      </c>
      <c r="N492" s="10">
        <v>9</v>
      </c>
      <c r="O492" s="10">
        <v>0</v>
      </c>
      <c r="P492" s="10">
        <v>1430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165</v>
      </c>
      <c r="E493" s="10">
        <v>178</v>
      </c>
      <c r="F493" s="10">
        <v>140</v>
      </c>
      <c r="G493" s="10">
        <v>123</v>
      </c>
      <c r="H493" s="10">
        <v>197</v>
      </c>
      <c r="I493" s="10">
        <v>266</v>
      </c>
      <c r="J493" s="10">
        <v>163</v>
      </c>
      <c r="K493" s="10">
        <v>116</v>
      </c>
      <c r="L493" s="10">
        <v>158</v>
      </c>
      <c r="M493" s="10">
        <v>92</v>
      </c>
      <c r="N493" s="10">
        <v>18</v>
      </c>
      <c r="O493" s="10">
        <v>1</v>
      </c>
      <c r="P493" s="10">
        <v>1452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167</v>
      </c>
      <c r="D494" s="11" t="s">
        <v>166</v>
      </c>
      <c r="E494" s="10">
        <v>20</v>
      </c>
      <c r="F494" s="10">
        <v>15</v>
      </c>
      <c r="G494" s="10">
        <v>19</v>
      </c>
      <c r="H494" s="10">
        <v>51</v>
      </c>
      <c r="I494" s="10">
        <v>40</v>
      </c>
      <c r="J494" s="10">
        <v>16</v>
      </c>
      <c r="K494" s="10">
        <v>2</v>
      </c>
      <c r="L494" s="10">
        <v>0</v>
      </c>
      <c r="M494" s="10">
        <v>0</v>
      </c>
      <c r="N494" s="10">
        <v>0</v>
      </c>
      <c r="O494" s="10">
        <v>0</v>
      </c>
      <c r="P494" s="10">
        <v>163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165</v>
      </c>
      <c r="E495" s="14">
        <v>16</v>
      </c>
      <c r="F495" s="14">
        <v>7</v>
      </c>
      <c r="G495" s="14">
        <v>14</v>
      </c>
      <c r="H495" s="14">
        <v>44</v>
      </c>
      <c r="I495" s="14">
        <v>29</v>
      </c>
      <c r="J495" s="14">
        <v>23</v>
      </c>
      <c r="K495" s="14">
        <v>3</v>
      </c>
      <c r="L495" s="14">
        <v>0</v>
      </c>
      <c r="M495" s="14">
        <v>1</v>
      </c>
      <c r="N495" s="14">
        <v>0</v>
      </c>
      <c r="O495" s="14">
        <v>0</v>
      </c>
      <c r="P495" s="14">
        <v>137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 t="shared" ref="E496:P496" si="97">SUM(E492:E495)</f>
        <v>386</v>
      </c>
      <c r="F496" s="16">
        <f t="shared" si="97"/>
        <v>340</v>
      </c>
      <c r="G496" s="16">
        <f t="shared" si="97"/>
        <v>257</v>
      </c>
      <c r="H496" s="16">
        <f t="shared" si="97"/>
        <v>475</v>
      </c>
      <c r="I496" s="16">
        <f t="shared" si="97"/>
        <v>631</v>
      </c>
      <c r="J496" s="16">
        <f t="shared" si="97"/>
        <v>411</v>
      </c>
      <c r="K496" s="16">
        <f t="shared" si="97"/>
        <v>241</v>
      </c>
      <c r="L496" s="16">
        <f t="shared" si="97"/>
        <v>264</v>
      </c>
      <c r="M496" s="16">
        <f t="shared" si="97"/>
        <v>149</v>
      </c>
      <c r="N496" s="16">
        <f t="shared" si="97"/>
        <v>27</v>
      </c>
      <c r="O496" s="16">
        <f t="shared" si="97"/>
        <v>1</v>
      </c>
      <c r="P496" s="16">
        <f t="shared" si="97"/>
        <v>3182</v>
      </c>
      <c r="Q496" s="24">
        <v>1245</v>
      </c>
      <c r="R496" s="24">
        <v>142</v>
      </c>
      <c r="S496" s="24">
        <v>25</v>
      </c>
      <c r="T496" s="24">
        <v>1412</v>
      </c>
    </row>
    <row r="497" spans="1:20" ht="13.5" customHeight="1" x14ac:dyDescent="0.15">
      <c r="A497" s="11" t="s">
        <v>24</v>
      </c>
      <c r="B497" s="11" t="s">
        <v>121</v>
      </c>
      <c r="C497" s="11" t="s">
        <v>168</v>
      </c>
      <c r="D497" s="11" t="s">
        <v>166</v>
      </c>
      <c r="E497" s="10">
        <v>412</v>
      </c>
      <c r="F497" s="10">
        <v>367</v>
      </c>
      <c r="G497" s="10">
        <v>327</v>
      </c>
      <c r="H497" s="10">
        <v>418</v>
      </c>
      <c r="I497" s="10">
        <v>631</v>
      </c>
      <c r="J497" s="10">
        <v>626</v>
      </c>
      <c r="K497" s="10">
        <v>340</v>
      </c>
      <c r="L497" s="10">
        <v>484</v>
      </c>
      <c r="M497" s="10">
        <v>332</v>
      </c>
      <c r="N497" s="10">
        <v>34</v>
      </c>
      <c r="O497" s="10">
        <v>0</v>
      </c>
      <c r="P497" s="10">
        <v>3971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165</v>
      </c>
      <c r="E498" s="10">
        <v>432</v>
      </c>
      <c r="F498" s="10">
        <v>366</v>
      </c>
      <c r="G498" s="10">
        <v>289</v>
      </c>
      <c r="H498" s="10">
        <v>473</v>
      </c>
      <c r="I498" s="10">
        <v>651</v>
      </c>
      <c r="J498" s="10">
        <v>615</v>
      </c>
      <c r="K498" s="10">
        <v>337</v>
      </c>
      <c r="L498" s="10">
        <v>666</v>
      </c>
      <c r="M498" s="10">
        <v>340</v>
      </c>
      <c r="N498" s="10">
        <v>76</v>
      </c>
      <c r="O498" s="10">
        <v>5</v>
      </c>
      <c r="P498" s="10">
        <v>4250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167</v>
      </c>
      <c r="D499" s="11" t="s">
        <v>166</v>
      </c>
      <c r="E499" s="10">
        <v>31</v>
      </c>
      <c r="F499" s="10">
        <v>18</v>
      </c>
      <c r="G499" s="10">
        <v>7</v>
      </c>
      <c r="H499" s="10">
        <v>36</v>
      </c>
      <c r="I499" s="10">
        <v>32</v>
      </c>
      <c r="J499" s="10">
        <v>15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165</v>
      </c>
      <c r="E500" s="14">
        <v>26</v>
      </c>
      <c r="F500" s="14">
        <v>17</v>
      </c>
      <c r="G500" s="14">
        <v>3</v>
      </c>
      <c r="H500" s="14">
        <v>33</v>
      </c>
      <c r="I500" s="14">
        <v>47</v>
      </c>
      <c r="J500" s="14">
        <v>10</v>
      </c>
      <c r="K500" s="14">
        <v>5</v>
      </c>
      <c r="L500" s="14">
        <v>2</v>
      </c>
      <c r="M500" s="14">
        <v>0</v>
      </c>
      <c r="N500" s="14">
        <v>0</v>
      </c>
      <c r="O500" s="14">
        <v>0</v>
      </c>
      <c r="P500" s="14">
        <v>143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 t="shared" ref="E501:P501" si="98">SUM(E497:E500)</f>
        <v>901</v>
      </c>
      <c r="F501" s="16">
        <f t="shared" si="98"/>
        <v>768</v>
      </c>
      <c r="G501" s="16">
        <f t="shared" si="98"/>
        <v>626</v>
      </c>
      <c r="H501" s="16">
        <f t="shared" si="98"/>
        <v>960</v>
      </c>
      <c r="I501" s="16">
        <f t="shared" si="98"/>
        <v>1361</v>
      </c>
      <c r="J501" s="16">
        <f t="shared" si="98"/>
        <v>1266</v>
      </c>
      <c r="K501" s="16">
        <f t="shared" si="98"/>
        <v>684</v>
      </c>
      <c r="L501" s="16">
        <f t="shared" si="98"/>
        <v>1155</v>
      </c>
      <c r="M501" s="16">
        <f t="shared" si="98"/>
        <v>672</v>
      </c>
      <c r="N501" s="16">
        <f t="shared" si="98"/>
        <v>110</v>
      </c>
      <c r="O501" s="16">
        <f t="shared" si="98"/>
        <v>5</v>
      </c>
      <c r="P501" s="16">
        <f t="shared" si="98"/>
        <v>8508</v>
      </c>
      <c r="Q501" s="24">
        <v>3346</v>
      </c>
      <c r="R501" s="24">
        <v>84</v>
      </c>
      <c r="S501" s="24">
        <v>35</v>
      </c>
      <c r="T501" s="24">
        <v>3465</v>
      </c>
    </row>
    <row r="502" spans="1:20" ht="13.5" customHeight="1" x14ac:dyDescent="0.15">
      <c r="A502" s="11" t="s">
        <v>24</v>
      </c>
      <c r="B502" s="11" t="s">
        <v>122</v>
      </c>
      <c r="C502" s="11" t="s">
        <v>168</v>
      </c>
      <c r="D502" s="11" t="s">
        <v>166</v>
      </c>
      <c r="E502" s="10">
        <v>700</v>
      </c>
      <c r="F502" s="10">
        <v>582</v>
      </c>
      <c r="G502" s="10">
        <v>544</v>
      </c>
      <c r="H502" s="10">
        <v>694</v>
      </c>
      <c r="I502" s="10">
        <v>737</v>
      </c>
      <c r="J502" s="10">
        <v>1028</v>
      </c>
      <c r="K502" s="10">
        <v>501</v>
      </c>
      <c r="L502" s="10">
        <v>267</v>
      </c>
      <c r="M502" s="10">
        <v>107</v>
      </c>
      <c r="N502" s="10">
        <v>16</v>
      </c>
      <c r="O502" s="10">
        <v>1</v>
      </c>
      <c r="P502" s="10">
        <v>5177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165</v>
      </c>
      <c r="E503" s="10">
        <v>662</v>
      </c>
      <c r="F503" s="10">
        <v>570</v>
      </c>
      <c r="G503" s="10">
        <v>533</v>
      </c>
      <c r="H503" s="10">
        <v>807</v>
      </c>
      <c r="I503" s="10">
        <v>809</v>
      </c>
      <c r="J503" s="10">
        <v>1062</v>
      </c>
      <c r="K503" s="10">
        <v>440</v>
      </c>
      <c r="L503" s="10">
        <v>272</v>
      </c>
      <c r="M503" s="10">
        <v>138</v>
      </c>
      <c r="N503" s="10">
        <v>24</v>
      </c>
      <c r="O503" s="10">
        <v>0</v>
      </c>
      <c r="P503" s="10">
        <v>5317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167</v>
      </c>
      <c r="D504" s="11" t="s">
        <v>166</v>
      </c>
      <c r="E504" s="10">
        <v>47</v>
      </c>
      <c r="F504" s="10">
        <v>22</v>
      </c>
      <c r="G504" s="10">
        <v>14</v>
      </c>
      <c r="H504" s="10">
        <v>62</v>
      </c>
      <c r="I504" s="10">
        <v>57</v>
      </c>
      <c r="J504" s="10">
        <v>23</v>
      </c>
      <c r="K504" s="10">
        <v>7</v>
      </c>
      <c r="L504" s="10">
        <v>4</v>
      </c>
      <c r="M504" s="10">
        <v>1</v>
      </c>
      <c r="N504" s="10">
        <v>0</v>
      </c>
      <c r="O504" s="10">
        <v>0</v>
      </c>
      <c r="P504" s="10">
        <v>237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165</v>
      </c>
      <c r="E505" s="14">
        <v>40</v>
      </c>
      <c r="F505" s="14">
        <v>20</v>
      </c>
      <c r="G505" s="14">
        <v>42</v>
      </c>
      <c r="H505" s="14">
        <v>72</v>
      </c>
      <c r="I505" s="14">
        <v>59</v>
      </c>
      <c r="J505" s="14">
        <v>30</v>
      </c>
      <c r="K505" s="14">
        <v>14</v>
      </c>
      <c r="L505" s="14">
        <v>4</v>
      </c>
      <c r="M505" s="14">
        <v>3</v>
      </c>
      <c r="N505" s="14">
        <v>0</v>
      </c>
      <c r="O505" s="14">
        <v>0</v>
      </c>
      <c r="P505" s="14">
        <v>284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 t="shared" ref="E506:P506" si="99">SUM(E502:E505)</f>
        <v>1449</v>
      </c>
      <c r="F506" s="16">
        <f t="shared" si="99"/>
        <v>1194</v>
      </c>
      <c r="G506" s="16">
        <f t="shared" si="99"/>
        <v>1133</v>
      </c>
      <c r="H506" s="16">
        <f t="shared" si="99"/>
        <v>1635</v>
      </c>
      <c r="I506" s="16">
        <f t="shared" si="99"/>
        <v>1662</v>
      </c>
      <c r="J506" s="16">
        <f t="shared" si="99"/>
        <v>2143</v>
      </c>
      <c r="K506" s="16">
        <f t="shared" si="99"/>
        <v>962</v>
      </c>
      <c r="L506" s="16">
        <f t="shared" si="99"/>
        <v>547</v>
      </c>
      <c r="M506" s="16">
        <f t="shared" si="99"/>
        <v>249</v>
      </c>
      <c r="N506" s="16">
        <f t="shared" si="99"/>
        <v>40</v>
      </c>
      <c r="O506" s="16">
        <f t="shared" si="99"/>
        <v>1</v>
      </c>
      <c r="P506" s="16">
        <f t="shared" si="99"/>
        <v>11015</v>
      </c>
      <c r="Q506" s="24">
        <v>3906</v>
      </c>
      <c r="R506" s="24">
        <v>183</v>
      </c>
      <c r="S506" s="24">
        <v>95</v>
      </c>
      <c r="T506" s="24">
        <v>4184</v>
      </c>
    </row>
    <row r="507" spans="1:20" ht="13.5" customHeight="1" x14ac:dyDescent="0.15">
      <c r="A507" s="11" t="s">
        <v>24</v>
      </c>
      <c r="B507" s="11" t="s">
        <v>123</v>
      </c>
      <c r="C507" s="11" t="s">
        <v>168</v>
      </c>
      <c r="D507" s="11" t="s">
        <v>166</v>
      </c>
      <c r="E507" s="10">
        <v>317</v>
      </c>
      <c r="F507" s="10">
        <v>561</v>
      </c>
      <c r="G507" s="10">
        <v>421</v>
      </c>
      <c r="H507" s="10">
        <v>246</v>
      </c>
      <c r="I507" s="10">
        <v>557</v>
      </c>
      <c r="J507" s="10">
        <v>1012</v>
      </c>
      <c r="K507" s="10">
        <v>412</v>
      </c>
      <c r="L507" s="10">
        <v>175</v>
      </c>
      <c r="M507" s="10">
        <v>77</v>
      </c>
      <c r="N507" s="10">
        <v>2</v>
      </c>
      <c r="O507" s="10">
        <v>1</v>
      </c>
      <c r="P507" s="10">
        <v>3781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165</v>
      </c>
      <c r="E508" s="10">
        <v>325</v>
      </c>
      <c r="F508" s="10">
        <v>554</v>
      </c>
      <c r="G508" s="10">
        <v>467</v>
      </c>
      <c r="H508" s="10">
        <v>308</v>
      </c>
      <c r="I508" s="10">
        <v>719</v>
      </c>
      <c r="J508" s="10">
        <v>1022</v>
      </c>
      <c r="K508" s="10">
        <v>281</v>
      </c>
      <c r="L508" s="10">
        <v>195</v>
      </c>
      <c r="M508" s="10">
        <v>92</v>
      </c>
      <c r="N508" s="10">
        <v>23</v>
      </c>
      <c r="O508" s="10">
        <v>0</v>
      </c>
      <c r="P508" s="10">
        <v>3986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167</v>
      </c>
      <c r="D509" s="11" t="s">
        <v>166</v>
      </c>
      <c r="E509" s="10">
        <v>17</v>
      </c>
      <c r="F509" s="10">
        <v>10</v>
      </c>
      <c r="G509" s="10">
        <v>10</v>
      </c>
      <c r="H509" s="10">
        <v>25</v>
      </c>
      <c r="I509" s="10">
        <v>36</v>
      </c>
      <c r="J509" s="10">
        <v>25</v>
      </c>
      <c r="K509" s="10">
        <v>2</v>
      </c>
      <c r="L509" s="10">
        <v>2</v>
      </c>
      <c r="M509" s="10">
        <v>0</v>
      </c>
      <c r="N509" s="10">
        <v>0</v>
      </c>
      <c r="O509" s="10">
        <v>0</v>
      </c>
      <c r="P509" s="10">
        <v>127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165</v>
      </c>
      <c r="E510" s="14">
        <v>15</v>
      </c>
      <c r="F510" s="14">
        <v>8</v>
      </c>
      <c r="G510" s="14">
        <v>7</v>
      </c>
      <c r="H510" s="14">
        <v>22</v>
      </c>
      <c r="I510" s="14">
        <v>28</v>
      </c>
      <c r="J510" s="14">
        <v>29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 t="shared" ref="E511:P511" si="100">SUM(E507:E510)</f>
        <v>674</v>
      </c>
      <c r="F511" s="16">
        <f t="shared" si="100"/>
        <v>1133</v>
      </c>
      <c r="G511" s="16">
        <f t="shared" si="100"/>
        <v>905</v>
      </c>
      <c r="H511" s="16">
        <f t="shared" si="100"/>
        <v>601</v>
      </c>
      <c r="I511" s="16">
        <f t="shared" si="100"/>
        <v>1340</v>
      </c>
      <c r="J511" s="16">
        <f t="shared" si="100"/>
        <v>2088</v>
      </c>
      <c r="K511" s="16">
        <f t="shared" si="100"/>
        <v>698</v>
      </c>
      <c r="L511" s="16">
        <f t="shared" si="100"/>
        <v>372</v>
      </c>
      <c r="M511" s="16">
        <f t="shared" si="100"/>
        <v>170</v>
      </c>
      <c r="N511" s="16">
        <f t="shared" si="100"/>
        <v>25</v>
      </c>
      <c r="O511" s="16">
        <f t="shared" si="100"/>
        <v>1</v>
      </c>
      <c r="P511" s="16">
        <f t="shared" si="100"/>
        <v>8007</v>
      </c>
      <c r="Q511" s="24">
        <v>2881</v>
      </c>
      <c r="R511" s="24">
        <v>79</v>
      </c>
      <c r="S511" s="24">
        <v>67</v>
      </c>
      <c r="T511" s="24">
        <v>3027</v>
      </c>
    </row>
    <row r="512" spans="1:20" ht="13.5" customHeight="1" x14ac:dyDescent="0.15">
      <c r="A512" s="11" t="s">
        <v>24</v>
      </c>
      <c r="B512" s="11" t="s">
        <v>124</v>
      </c>
      <c r="C512" s="11" t="s">
        <v>168</v>
      </c>
      <c r="D512" s="11" t="s">
        <v>166</v>
      </c>
      <c r="E512" s="10">
        <v>494</v>
      </c>
      <c r="F512" s="10">
        <v>782</v>
      </c>
      <c r="G512" s="10">
        <v>463</v>
      </c>
      <c r="H512" s="10">
        <v>318</v>
      </c>
      <c r="I512" s="10">
        <v>818</v>
      </c>
      <c r="J512" s="10">
        <v>1055</v>
      </c>
      <c r="K512" s="10">
        <v>410</v>
      </c>
      <c r="L512" s="10">
        <v>210</v>
      </c>
      <c r="M512" s="10">
        <v>52</v>
      </c>
      <c r="N512" s="10">
        <v>14</v>
      </c>
      <c r="O512" s="10">
        <v>0</v>
      </c>
      <c r="P512" s="10">
        <v>4616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165</v>
      </c>
      <c r="E513" s="10">
        <v>432</v>
      </c>
      <c r="F513" s="10">
        <v>753</v>
      </c>
      <c r="G513" s="10">
        <v>501</v>
      </c>
      <c r="H513" s="10">
        <v>386</v>
      </c>
      <c r="I513" s="10">
        <v>994</v>
      </c>
      <c r="J513" s="10">
        <v>1080</v>
      </c>
      <c r="K513" s="10">
        <v>346</v>
      </c>
      <c r="L513" s="10">
        <v>210</v>
      </c>
      <c r="M513" s="10">
        <v>99</v>
      </c>
      <c r="N513" s="10">
        <v>26</v>
      </c>
      <c r="O513" s="10">
        <v>1</v>
      </c>
      <c r="P513" s="10">
        <v>4828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167</v>
      </c>
      <c r="D514" s="11" t="s">
        <v>166</v>
      </c>
      <c r="E514" s="10">
        <v>15</v>
      </c>
      <c r="F514" s="10">
        <v>19</v>
      </c>
      <c r="G514" s="10">
        <v>7</v>
      </c>
      <c r="H514" s="10">
        <v>23</v>
      </c>
      <c r="I514" s="10">
        <v>46</v>
      </c>
      <c r="J514" s="10">
        <v>28</v>
      </c>
      <c r="K514" s="10">
        <v>9</v>
      </c>
      <c r="L514" s="10">
        <v>3</v>
      </c>
      <c r="M514" s="10">
        <v>1</v>
      </c>
      <c r="N514" s="10">
        <v>0</v>
      </c>
      <c r="O514" s="10">
        <v>0</v>
      </c>
      <c r="P514" s="10">
        <v>151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165</v>
      </c>
      <c r="E515" s="14">
        <v>18</v>
      </c>
      <c r="F515" s="14">
        <v>12</v>
      </c>
      <c r="G515" s="14">
        <v>8</v>
      </c>
      <c r="H515" s="14">
        <v>32</v>
      </c>
      <c r="I515" s="14">
        <v>57</v>
      </c>
      <c r="J515" s="14">
        <v>18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158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 t="shared" ref="E516:P516" si="101">SUM(E512:E515)</f>
        <v>959</v>
      </c>
      <c r="F516" s="16">
        <f t="shared" si="101"/>
        <v>1566</v>
      </c>
      <c r="G516" s="16">
        <f t="shared" si="101"/>
        <v>979</v>
      </c>
      <c r="H516" s="16">
        <f t="shared" si="101"/>
        <v>759</v>
      </c>
      <c r="I516" s="16">
        <f t="shared" si="101"/>
        <v>1915</v>
      </c>
      <c r="J516" s="16">
        <f t="shared" si="101"/>
        <v>2181</v>
      </c>
      <c r="K516" s="16">
        <f t="shared" si="101"/>
        <v>774</v>
      </c>
      <c r="L516" s="16">
        <f t="shared" si="101"/>
        <v>426</v>
      </c>
      <c r="M516" s="16">
        <f t="shared" si="101"/>
        <v>152</v>
      </c>
      <c r="N516" s="16">
        <f t="shared" si="101"/>
        <v>41</v>
      </c>
      <c r="O516" s="16">
        <f t="shared" si="101"/>
        <v>1</v>
      </c>
      <c r="P516" s="16">
        <f t="shared" si="101"/>
        <v>9753</v>
      </c>
      <c r="Q516" s="24">
        <v>3319</v>
      </c>
      <c r="R516" s="24">
        <v>83</v>
      </c>
      <c r="S516" s="24">
        <v>99</v>
      </c>
      <c r="T516" s="24">
        <v>3501</v>
      </c>
    </row>
    <row r="517" spans="1:20" ht="13.5" customHeight="1" x14ac:dyDescent="0.15">
      <c r="A517" s="11" t="s">
        <v>24</v>
      </c>
      <c r="B517" s="11" t="s">
        <v>125</v>
      </c>
      <c r="C517" s="11" t="s">
        <v>168</v>
      </c>
      <c r="D517" s="11" t="s">
        <v>166</v>
      </c>
      <c r="E517" s="10">
        <v>203</v>
      </c>
      <c r="F517" s="10">
        <v>254</v>
      </c>
      <c r="G517" s="10">
        <v>277</v>
      </c>
      <c r="H517" s="10">
        <v>328</v>
      </c>
      <c r="I517" s="10">
        <v>611</v>
      </c>
      <c r="J517" s="10">
        <v>635</v>
      </c>
      <c r="K517" s="10">
        <v>493</v>
      </c>
      <c r="L517" s="10">
        <v>682</v>
      </c>
      <c r="M517" s="10">
        <v>307</v>
      </c>
      <c r="N517" s="10">
        <v>20</v>
      </c>
      <c r="O517" s="10">
        <v>0</v>
      </c>
      <c r="P517" s="10">
        <v>3810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165</v>
      </c>
      <c r="E518" s="10">
        <v>180</v>
      </c>
      <c r="F518" s="10">
        <v>229</v>
      </c>
      <c r="G518" s="10">
        <v>237</v>
      </c>
      <c r="H518" s="10">
        <v>309</v>
      </c>
      <c r="I518" s="10">
        <v>527</v>
      </c>
      <c r="J518" s="10">
        <v>522</v>
      </c>
      <c r="K518" s="10">
        <v>505</v>
      </c>
      <c r="L518" s="10">
        <v>752</v>
      </c>
      <c r="M518" s="10">
        <v>400</v>
      </c>
      <c r="N518" s="10">
        <v>54</v>
      </c>
      <c r="O518" s="10">
        <v>2</v>
      </c>
      <c r="P518" s="10">
        <v>3717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167</v>
      </c>
      <c r="D519" s="11" t="s">
        <v>166</v>
      </c>
      <c r="E519" s="10">
        <v>30</v>
      </c>
      <c r="F519" s="10">
        <v>26</v>
      </c>
      <c r="G519" s="10">
        <v>70</v>
      </c>
      <c r="H519" s="10">
        <v>98</v>
      </c>
      <c r="I519" s="10">
        <v>74</v>
      </c>
      <c r="J519" s="10">
        <v>36</v>
      </c>
      <c r="K519" s="10">
        <v>13</v>
      </c>
      <c r="L519" s="10">
        <v>5</v>
      </c>
      <c r="M519" s="10">
        <v>0</v>
      </c>
      <c r="N519" s="10">
        <v>0</v>
      </c>
      <c r="O519" s="10">
        <v>0</v>
      </c>
      <c r="P519" s="10">
        <v>352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165</v>
      </c>
      <c r="E520" s="14">
        <v>35</v>
      </c>
      <c r="F520" s="14">
        <v>23</v>
      </c>
      <c r="G520" s="14">
        <v>112</v>
      </c>
      <c r="H520" s="14">
        <v>92</v>
      </c>
      <c r="I520" s="14">
        <v>64</v>
      </c>
      <c r="J520" s="14">
        <v>30</v>
      </c>
      <c r="K520" s="14">
        <v>16</v>
      </c>
      <c r="L520" s="14">
        <v>9</v>
      </c>
      <c r="M520" s="14">
        <v>3</v>
      </c>
      <c r="N520" s="14">
        <v>1</v>
      </c>
      <c r="O520" s="14">
        <v>0</v>
      </c>
      <c r="P520" s="14">
        <v>385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 t="shared" ref="E521:P521" si="102">SUM(E517:E520)</f>
        <v>448</v>
      </c>
      <c r="F521" s="16">
        <f t="shared" si="102"/>
        <v>532</v>
      </c>
      <c r="G521" s="16">
        <f t="shared" si="102"/>
        <v>696</v>
      </c>
      <c r="H521" s="16">
        <f t="shared" si="102"/>
        <v>827</v>
      </c>
      <c r="I521" s="16">
        <f t="shared" si="102"/>
        <v>1276</v>
      </c>
      <c r="J521" s="16">
        <f t="shared" si="102"/>
        <v>1223</v>
      </c>
      <c r="K521" s="16">
        <f t="shared" si="102"/>
        <v>1027</v>
      </c>
      <c r="L521" s="16">
        <f t="shared" si="102"/>
        <v>1448</v>
      </c>
      <c r="M521" s="16">
        <f t="shared" si="102"/>
        <v>710</v>
      </c>
      <c r="N521" s="16">
        <f t="shared" si="102"/>
        <v>75</v>
      </c>
      <c r="O521" s="16">
        <f t="shared" si="102"/>
        <v>2</v>
      </c>
      <c r="P521" s="16">
        <f t="shared" si="102"/>
        <v>8264</v>
      </c>
      <c r="Q521" s="24">
        <v>4192</v>
      </c>
      <c r="R521" s="24">
        <v>425</v>
      </c>
      <c r="S521" s="24">
        <v>66</v>
      </c>
      <c r="T521" s="24">
        <v>4683</v>
      </c>
    </row>
    <row r="522" spans="1:20" ht="13.5" customHeight="1" x14ac:dyDescent="0.15">
      <c r="A522" s="11" t="s">
        <v>24</v>
      </c>
      <c r="B522" s="11" t="s">
        <v>126</v>
      </c>
      <c r="C522" s="11" t="s">
        <v>168</v>
      </c>
      <c r="D522" s="11" t="s">
        <v>166</v>
      </c>
      <c r="E522" s="10">
        <v>377</v>
      </c>
      <c r="F522" s="10">
        <v>385</v>
      </c>
      <c r="G522" s="10">
        <v>378</v>
      </c>
      <c r="H522" s="10">
        <v>511</v>
      </c>
      <c r="I522" s="10">
        <v>767</v>
      </c>
      <c r="J522" s="10">
        <v>670</v>
      </c>
      <c r="K522" s="10">
        <v>592</v>
      </c>
      <c r="L522" s="10">
        <v>779</v>
      </c>
      <c r="M522" s="10">
        <v>532</v>
      </c>
      <c r="N522" s="10">
        <v>39</v>
      </c>
      <c r="O522" s="10">
        <v>0</v>
      </c>
      <c r="P522" s="10">
        <v>5030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165</v>
      </c>
      <c r="E523" s="10">
        <v>350</v>
      </c>
      <c r="F523" s="10">
        <v>312</v>
      </c>
      <c r="G523" s="10">
        <v>422</v>
      </c>
      <c r="H523" s="10">
        <v>531</v>
      </c>
      <c r="I523" s="10">
        <v>774</v>
      </c>
      <c r="J523" s="10">
        <v>766</v>
      </c>
      <c r="K523" s="10">
        <v>692</v>
      </c>
      <c r="L523" s="10">
        <v>1042</v>
      </c>
      <c r="M523" s="10">
        <v>670</v>
      </c>
      <c r="N523" s="10">
        <v>108</v>
      </c>
      <c r="O523" s="10">
        <v>2</v>
      </c>
      <c r="P523" s="10">
        <v>5669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167</v>
      </c>
      <c r="D524" s="11" t="s">
        <v>166</v>
      </c>
      <c r="E524" s="10">
        <v>14</v>
      </c>
      <c r="F524" s="10">
        <v>9</v>
      </c>
      <c r="G524" s="10">
        <v>16</v>
      </c>
      <c r="H524" s="10">
        <v>39</v>
      </c>
      <c r="I524" s="10">
        <v>39</v>
      </c>
      <c r="J524" s="10">
        <v>22</v>
      </c>
      <c r="K524" s="10">
        <v>7</v>
      </c>
      <c r="L524" s="10">
        <v>3</v>
      </c>
      <c r="M524" s="10">
        <v>0</v>
      </c>
      <c r="N524" s="10">
        <v>0</v>
      </c>
      <c r="O524" s="10">
        <v>0</v>
      </c>
      <c r="P524" s="10">
        <v>149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165</v>
      </c>
      <c r="E525" s="14">
        <v>23</v>
      </c>
      <c r="F525" s="14">
        <v>9</v>
      </c>
      <c r="G525" s="14">
        <v>13</v>
      </c>
      <c r="H525" s="14">
        <v>42</v>
      </c>
      <c r="I525" s="14">
        <v>28</v>
      </c>
      <c r="J525" s="14">
        <v>25</v>
      </c>
      <c r="K525" s="14">
        <v>15</v>
      </c>
      <c r="L525" s="14">
        <v>4</v>
      </c>
      <c r="M525" s="14">
        <v>0</v>
      </c>
      <c r="N525" s="14">
        <v>0</v>
      </c>
      <c r="O525" s="14">
        <v>0</v>
      </c>
      <c r="P525" s="14">
        <v>159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 t="shared" ref="E526:P526" si="103">SUM(E522:E525)</f>
        <v>764</v>
      </c>
      <c r="F526" s="16">
        <f t="shared" si="103"/>
        <v>715</v>
      </c>
      <c r="G526" s="16">
        <f t="shared" si="103"/>
        <v>829</v>
      </c>
      <c r="H526" s="16">
        <f t="shared" si="103"/>
        <v>1123</v>
      </c>
      <c r="I526" s="16">
        <f t="shared" si="103"/>
        <v>1608</v>
      </c>
      <c r="J526" s="16">
        <f t="shared" si="103"/>
        <v>1483</v>
      </c>
      <c r="K526" s="16">
        <f t="shared" si="103"/>
        <v>1306</v>
      </c>
      <c r="L526" s="16">
        <f t="shared" si="103"/>
        <v>1828</v>
      </c>
      <c r="M526" s="16">
        <f t="shared" si="103"/>
        <v>1202</v>
      </c>
      <c r="N526" s="16">
        <f t="shared" si="103"/>
        <v>147</v>
      </c>
      <c r="O526" s="16">
        <f t="shared" si="103"/>
        <v>2</v>
      </c>
      <c r="P526" s="16">
        <f t="shared" si="103"/>
        <v>11007</v>
      </c>
      <c r="Q526" s="24">
        <v>5243</v>
      </c>
      <c r="R526" s="24">
        <v>130</v>
      </c>
      <c r="S526" s="24">
        <v>59</v>
      </c>
      <c r="T526" s="24">
        <v>5432</v>
      </c>
    </row>
    <row r="527" spans="1:20" ht="13.5" customHeight="1" x14ac:dyDescent="0.15">
      <c r="A527" s="11" t="s">
        <v>24</v>
      </c>
      <c r="B527" s="11" t="s">
        <v>127</v>
      </c>
      <c r="C527" s="11" t="s">
        <v>168</v>
      </c>
      <c r="D527" s="11" t="s">
        <v>166</v>
      </c>
      <c r="E527" s="10">
        <v>323</v>
      </c>
      <c r="F527" s="10">
        <v>487</v>
      </c>
      <c r="G527" s="10">
        <v>361</v>
      </c>
      <c r="H527" s="10">
        <v>435</v>
      </c>
      <c r="I527" s="10">
        <v>914</v>
      </c>
      <c r="J527" s="10">
        <v>935</v>
      </c>
      <c r="K527" s="10">
        <v>591</v>
      </c>
      <c r="L527" s="10">
        <v>724</v>
      </c>
      <c r="M527" s="10">
        <v>404</v>
      </c>
      <c r="N527" s="10">
        <v>30</v>
      </c>
      <c r="O527" s="10">
        <v>1</v>
      </c>
      <c r="P527" s="10">
        <v>5205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165</v>
      </c>
      <c r="E528" s="10">
        <v>338</v>
      </c>
      <c r="F528" s="10">
        <v>509</v>
      </c>
      <c r="G528" s="10">
        <v>350</v>
      </c>
      <c r="H528" s="10">
        <v>457</v>
      </c>
      <c r="I528" s="10">
        <v>987</v>
      </c>
      <c r="J528" s="10">
        <v>864</v>
      </c>
      <c r="K528" s="10">
        <v>661</v>
      </c>
      <c r="L528" s="10">
        <v>983</v>
      </c>
      <c r="M528" s="10">
        <v>486</v>
      </c>
      <c r="N528" s="10">
        <v>97</v>
      </c>
      <c r="O528" s="10">
        <v>5</v>
      </c>
      <c r="P528" s="10">
        <v>5737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167</v>
      </c>
      <c r="D529" s="11" t="s">
        <v>166</v>
      </c>
      <c r="E529" s="10">
        <v>21</v>
      </c>
      <c r="F529" s="10">
        <v>12</v>
      </c>
      <c r="G529" s="10">
        <v>27</v>
      </c>
      <c r="H529" s="10">
        <v>66</v>
      </c>
      <c r="I529" s="10">
        <v>42</v>
      </c>
      <c r="J529" s="10">
        <v>33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211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165</v>
      </c>
      <c r="E530" s="14">
        <v>20</v>
      </c>
      <c r="F530" s="14">
        <v>17</v>
      </c>
      <c r="G530" s="14">
        <v>32</v>
      </c>
      <c r="H530" s="14">
        <v>59</v>
      </c>
      <c r="I530" s="14">
        <v>58</v>
      </c>
      <c r="J530" s="14">
        <v>38</v>
      </c>
      <c r="K530" s="14">
        <v>15</v>
      </c>
      <c r="L530" s="14">
        <v>2</v>
      </c>
      <c r="M530" s="14">
        <v>0</v>
      </c>
      <c r="N530" s="14">
        <v>0</v>
      </c>
      <c r="O530" s="14">
        <v>0</v>
      </c>
      <c r="P530" s="14">
        <v>241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 t="shared" ref="E531:P531" si="104">SUM(E527:E530)</f>
        <v>702</v>
      </c>
      <c r="F531" s="16">
        <f t="shared" si="104"/>
        <v>1025</v>
      </c>
      <c r="G531" s="16">
        <f t="shared" si="104"/>
        <v>770</v>
      </c>
      <c r="H531" s="16">
        <f t="shared" si="104"/>
        <v>1017</v>
      </c>
      <c r="I531" s="16">
        <f t="shared" si="104"/>
        <v>2001</v>
      </c>
      <c r="J531" s="16">
        <f t="shared" si="104"/>
        <v>1870</v>
      </c>
      <c r="K531" s="16">
        <f t="shared" si="104"/>
        <v>1276</v>
      </c>
      <c r="L531" s="16">
        <f t="shared" si="104"/>
        <v>1710</v>
      </c>
      <c r="M531" s="16">
        <f t="shared" si="104"/>
        <v>890</v>
      </c>
      <c r="N531" s="16">
        <f t="shared" si="104"/>
        <v>127</v>
      </c>
      <c r="O531" s="16">
        <f t="shared" si="104"/>
        <v>6</v>
      </c>
      <c r="P531" s="16">
        <f t="shared" si="104"/>
        <v>11394</v>
      </c>
      <c r="Q531" s="24">
        <v>5420</v>
      </c>
      <c r="R531" s="24">
        <v>212</v>
      </c>
      <c r="S531" s="24">
        <v>72</v>
      </c>
      <c r="T531" s="24">
        <v>5704</v>
      </c>
    </row>
    <row r="532" spans="1:20" ht="13.5" customHeight="1" x14ac:dyDescent="0.15">
      <c r="A532" s="11" t="s">
        <v>24</v>
      </c>
      <c r="B532" s="11" t="s">
        <v>128</v>
      </c>
      <c r="C532" s="11" t="s">
        <v>168</v>
      </c>
      <c r="D532" s="11" t="s">
        <v>166</v>
      </c>
      <c r="E532" s="10">
        <v>127</v>
      </c>
      <c r="F532" s="10">
        <v>218</v>
      </c>
      <c r="G532" s="10">
        <v>166</v>
      </c>
      <c r="H532" s="10">
        <v>195</v>
      </c>
      <c r="I532" s="10">
        <v>412</v>
      </c>
      <c r="J532" s="10">
        <v>347</v>
      </c>
      <c r="K532" s="10">
        <v>287</v>
      </c>
      <c r="L532" s="10">
        <v>648</v>
      </c>
      <c r="M532" s="10">
        <v>242</v>
      </c>
      <c r="N532" s="10">
        <v>10</v>
      </c>
      <c r="O532" s="10">
        <v>0</v>
      </c>
      <c r="P532" s="10">
        <v>2652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165</v>
      </c>
      <c r="E533" s="10">
        <v>116</v>
      </c>
      <c r="F533" s="10">
        <v>228</v>
      </c>
      <c r="G533" s="10">
        <v>183</v>
      </c>
      <c r="H533" s="10">
        <v>157</v>
      </c>
      <c r="I533" s="10">
        <v>421</v>
      </c>
      <c r="J533" s="10">
        <v>381</v>
      </c>
      <c r="K533" s="10">
        <v>396</v>
      </c>
      <c r="L533" s="10">
        <v>818</v>
      </c>
      <c r="M533" s="10">
        <v>225</v>
      </c>
      <c r="N533" s="10">
        <v>31</v>
      </c>
      <c r="O533" s="10">
        <v>0</v>
      </c>
      <c r="P533" s="10">
        <v>2956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167</v>
      </c>
      <c r="D534" s="11" t="s">
        <v>166</v>
      </c>
      <c r="E534" s="10">
        <v>19</v>
      </c>
      <c r="F534" s="10">
        <v>14</v>
      </c>
      <c r="G534" s="10">
        <v>14</v>
      </c>
      <c r="H534" s="10">
        <v>33</v>
      </c>
      <c r="I534" s="10">
        <v>32</v>
      </c>
      <c r="J534" s="10">
        <v>17</v>
      </c>
      <c r="K534" s="10">
        <v>14</v>
      </c>
      <c r="L534" s="10">
        <v>3</v>
      </c>
      <c r="M534" s="10">
        <v>0</v>
      </c>
      <c r="N534" s="10">
        <v>0</v>
      </c>
      <c r="O534" s="10">
        <v>0</v>
      </c>
      <c r="P534" s="10">
        <v>146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165</v>
      </c>
      <c r="E535" s="14">
        <v>20</v>
      </c>
      <c r="F535" s="14">
        <v>21</v>
      </c>
      <c r="G535" s="14">
        <v>6</v>
      </c>
      <c r="H535" s="14">
        <v>37</v>
      </c>
      <c r="I535" s="14">
        <v>30</v>
      </c>
      <c r="J535" s="14">
        <v>25</v>
      </c>
      <c r="K535" s="14">
        <v>13</v>
      </c>
      <c r="L535" s="14">
        <v>3</v>
      </c>
      <c r="M535" s="14">
        <v>1</v>
      </c>
      <c r="N535" s="14">
        <v>0</v>
      </c>
      <c r="O535" s="14">
        <v>0</v>
      </c>
      <c r="P535" s="14">
        <v>156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 t="shared" ref="E536:P536" si="105">SUM(E532:E535)</f>
        <v>282</v>
      </c>
      <c r="F536" s="16">
        <f t="shared" si="105"/>
        <v>481</v>
      </c>
      <c r="G536" s="16">
        <f t="shared" si="105"/>
        <v>369</v>
      </c>
      <c r="H536" s="16">
        <f t="shared" si="105"/>
        <v>422</v>
      </c>
      <c r="I536" s="16">
        <f t="shared" si="105"/>
        <v>895</v>
      </c>
      <c r="J536" s="16">
        <f t="shared" si="105"/>
        <v>770</v>
      </c>
      <c r="K536" s="16">
        <f t="shared" si="105"/>
        <v>710</v>
      </c>
      <c r="L536" s="16">
        <f t="shared" si="105"/>
        <v>1472</v>
      </c>
      <c r="M536" s="16">
        <f t="shared" si="105"/>
        <v>468</v>
      </c>
      <c r="N536" s="16">
        <f t="shared" si="105"/>
        <v>41</v>
      </c>
      <c r="O536" s="16">
        <f t="shared" si="105"/>
        <v>0</v>
      </c>
      <c r="P536" s="16">
        <f t="shared" si="105"/>
        <v>5910</v>
      </c>
      <c r="Q536" s="24">
        <v>2640</v>
      </c>
      <c r="R536" s="24">
        <v>105</v>
      </c>
      <c r="S536" s="24">
        <v>46</v>
      </c>
      <c r="T536" s="24">
        <v>2791</v>
      </c>
    </row>
    <row r="537" spans="1:20" ht="13.5" customHeight="1" x14ac:dyDescent="0.15">
      <c r="A537" s="11" t="s">
        <v>24</v>
      </c>
      <c r="B537" s="11" t="s">
        <v>129</v>
      </c>
      <c r="C537" s="11" t="s">
        <v>168</v>
      </c>
      <c r="D537" s="11" t="s">
        <v>166</v>
      </c>
      <c r="E537" s="10">
        <v>418</v>
      </c>
      <c r="F537" s="10">
        <v>595</v>
      </c>
      <c r="G537" s="10">
        <v>471</v>
      </c>
      <c r="H537" s="10">
        <v>505</v>
      </c>
      <c r="I537" s="10">
        <v>964</v>
      </c>
      <c r="J537" s="10">
        <v>985</v>
      </c>
      <c r="K537" s="10">
        <v>621</v>
      </c>
      <c r="L537" s="10">
        <v>1430</v>
      </c>
      <c r="M537" s="10">
        <v>780</v>
      </c>
      <c r="N537" s="10">
        <v>62</v>
      </c>
      <c r="O537" s="10">
        <v>0</v>
      </c>
      <c r="P537" s="10">
        <v>6831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165</v>
      </c>
      <c r="E538" s="10">
        <v>394</v>
      </c>
      <c r="F538" s="10">
        <v>507</v>
      </c>
      <c r="G538" s="10">
        <v>515</v>
      </c>
      <c r="H538" s="10">
        <v>550</v>
      </c>
      <c r="I538" s="10">
        <v>1035</v>
      </c>
      <c r="J538" s="10">
        <v>1101</v>
      </c>
      <c r="K538" s="10">
        <v>789</v>
      </c>
      <c r="L538" s="10">
        <v>1791</v>
      </c>
      <c r="M538" s="10">
        <v>772</v>
      </c>
      <c r="N538" s="10">
        <v>93</v>
      </c>
      <c r="O538" s="10">
        <v>4</v>
      </c>
      <c r="P538" s="10">
        <v>7551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167</v>
      </c>
      <c r="D539" s="11" t="s">
        <v>166</v>
      </c>
      <c r="E539" s="10">
        <v>33</v>
      </c>
      <c r="F539" s="10">
        <v>17</v>
      </c>
      <c r="G539" s="10">
        <v>9</v>
      </c>
      <c r="H539" s="10">
        <v>48</v>
      </c>
      <c r="I539" s="10">
        <v>31</v>
      </c>
      <c r="J539" s="10">
        <v>19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179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165</v>
      </c>
      <c r="E540" s="14">
        <v>22</v>
      </c>
      <c r="F540" s="14">
        <v>19</v>
      </c>
      <c r="G540" s="14">
        <v>7</v>
      </c>
      <c r="H540" s="14">
        <v>56</v>
      </c>
      <c r="I540" s="14">
        <v>49</v>
      </c>
      <c r="J540" s="14">
        <v>30</v>
      </c>
      <c r="K540" s="14">
        <v>9</v>
      </c>
      <c r="L540" s="14">
        <v>8</v>
      </c>
      <c r="M540" s="14">
        <v>2</v>
      </c>
      <c r="N540" s="14">
        <v>0</v>
      </c>
      <c r="O540" s="14">
        <v>0</v>
      </c>
      <c r="P540" s="14">
        <v>202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 t="shared" ref="E541:P541" si="106">SUM(E537:E540)</f>
        <v>867</v>
      </c>
      <c r="F541" s="16">
        <f t="shared" si="106"/>
        <v>1138</v>
      </c>
      <c r="G541" s="16">
        <f t="shared" si="106"/>
        <v>1002</v>
      </c>
      <c r="H541" s="16">
        <f t="shared" si="106"/>
        <v>1159</v>
      </c>
      <c r="I541" s="16">
        <f t="shared" si="106"/>
        <v>2079</v>
      </c>
      <c r="J541" s="16">
        <f t="shared" si="106"/>
        <v>2135</v>
      </c>
      <c r="K541" s="16">
        <f t="shared" si="106"/>
        <v>1432</v>
      </c>
      <c r="L541" s="16">
        <f t="shared" si="106"/>
        <v>3235</v>
      </c>
      <c r="M541" s="16">
        <f t="shared" si="106"/>
        <v>1557</v>
      </c>
      <c r="N541" s="16">
        <f t="shared" si="106"/>
        <v>155</v>
      </c>
      <c r="O541" s="16">
        <f t="shared" si="106"/>
        <v>4</v>
      </c>
      <c r="P541" s="16">
        <f t="shared" si="106"/>
        <v>14763</v>
      </c>
      <c r="Q541" s="24">
        <v>6456</v>
      </c>
      <c r="R541" s="24">
        <v>117</v>
      </c>
      <c r="S541" s="24">
        <v>84</v>
      </c>
      <c r="T541" s="24">
        <v>6657</v>
      </c>
    </row>
    <row r="542" spans="1:20" ht="13.5" customHeight="1" x14ac:dyDescent="0.15">
      <c r="A542" s="11" t="s">
        <v>24</v>
      </c>
      <c r="B542" s="11" t="s">
        <v>130</v>
      </c>
      <c r="C542" s="11" t="s">
        <v>168</v>
      </c>
      <c r="D542" s="11" t="s">
        <v>166</v>
      </c>
      <c r="E542" s="10">
        <v>172</v>
      </c>
      <c r="F542" s="10">
        <v>312</v>
      </c>
      <c r="G542" s="10">
        <v>430</v>
      </c>
      <c r="H542" s="10">
        <v>400</v>
      </c>
      <c r="I542" s="10">
        <v>677</v>
      </c>
      <c r="J542" s="10">
        <v>955</v>
      </c>
      <c r="K542" s="10">
        <v>653</v>
      </c>
      <c r="L542" s="10">
        <v>704</v>
      </c>
      <c r="M542" s="10">
        <v>443</v>
      </c>
      <c r="N542" s="10">
        <v>39</v>
      </c>
      <c r="O542" s="10">
        <v>0</v>
      </c>
      <c r="P542" s="10">
        <v>4785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165</v>
      </c>
      <c r="E543" s="10">
        <v>178</v>
      </c>
      <c r="F543" s="10">
        <v>284</v>
      </c>
      <c r="G543" s="10">
        <v>366</v>
      </c>
      <c r="H543" s="10">
        <v>350</v>
      </c>
      <c r="I543" s="10">
        <v>566</v>
      </c>
      <c r="J543" s="10">
        <v>832</v>
      </c>
      <c r="K543" s="10">
        <v>619</v>
      </c>
      <c r="L543" s="10">
        <v>907</v>
      </c>
      <c r="M543" s="10">
        <v>699</v>
      </c>
      <c r="N543" s="10">
        <v>102</v>
      </c>
      <c r="O543" s="10">
        <v>3</v>
      </c>
      <c r="P543" s="10">
        <v>4906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167</v>
      </c>
      <c r="D544" s="11" t="s">
        <v>166</v>
      </c>
      <c r="E544" s="10">
        <v>28</v>
      </c>
      <c r="F544" s="10">
        <v>28</v>
      </c>
      <c r="G544" s="10">
        <v>167</v>
      </c>
      <c r="H544" s="10">
        <v>140</v>
      </c>
      <c r="I544" s="10">
        <v>67</v>
      </c>
      <c r="J544" s="10">
        <v>43</v>
      </c>
      <c r="K544" s="10">
        <v>12</v>
      </c>
      <c r="L544" s="10">
        <v>3</v>
      </c>
      <c r="M544" s="10">
        <v>1</v>
      </c>
      <c r="N544" s="10">
        <v>0</v>
      </c>
      <c r="O544" s="10">
        <v>0</v>
      </c>
      <c r="P544" s="10">
        <v>489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165</v>
      </c>
      <c r="E545" s="14">
        <v>30</v>
      </c>
      <c r="F545" s="14">
        <v>33</v>
      </c>
      <c r="G545" s="14">
        <v>165</v>
      </c>
      <c r="H545" s="14">
        <v>92</v>
      </c>
      <c r="I545" s="14">
        <v>81</v>
      </c>
      <c r="J545" s="14">
        <v>46</v>
      </c>
      <c r="K545" s="14">
        <v>25</v>
      </c>
      <c r="L545" s="14">
        <v>7</v>
      </c>
      <c r="M545" s="14">
        <v>1</v>
      </c>
      <c r="N545" s="14">
        <v>0</v>
      </c>
      <c r="O545" s="14">
        <v>0</v>
      </c>
      <c r="P545" s="14">
        <v>480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 t="shared" ref="E546:P546" si="107">SUM(E542:E545)</f>
        <v>408</v>
      </c>
      <c r="F546" s="20">
        <f t="shared" si="107"/>
        <v>657</v>
      </c>
      <c r="G546" s="20">
        <f t="shared" si="107"/>
        <v>1128</v>
      </c>
      <c r="H546" s="20">
        <f t="shared" si="107"/>
        <v>982</v>
      </c>
      <c r="I546" s="20">
        <f t="shared" si="107"/>
        <v>1391</v>
      </c>
      <c r="J546" s="20">
        <f t="shared" si="107"/>
        <v>1876</v>
      </c>
      <c r="K546" s="20">
        <f t="shared" si="107"/>
        <v>1309</v>
      </c>
      <c r="L546" s="20">
        <f t="shared" si="107"/>
        <v>1621</v>
      </c>
      <c r="M546" s="20">
        <f t="shared" si="107"/>
        <v>1144</v>
      </c>
      <c r="N546" s="20">
        <f t="shared" si="107"/>
        <v>141</v>
      </c>
      <c r="O546" s="20">
        <f t="shared" si="107"/>
        <v>3</v>
      </c>
      <c r="P546" s="20">
        <f t="shared" si="107"/>
        <v>10660</v>
      </c>
      <c r="Q546" s="24">
        <v>5476</v>
      </c>
      <c r="R546" s="24">
        <v>612</v>
      </c>
      <c r="S546" s="24">
        <v>98</v>
      </c>
      <c r="T546" s="24">
        <v>6186</v>
      </c>
    </row>
    <row r="547" spans="1:20" ht="13.5" customHeight="1" x14ac:dyDescent="0.15">
      <c r="A547" s="9" t="s">
        <v>25</v>
      </c>
      <c r="B547" s="9" t="s">
        <v>131</v>
      </c>
      <c r="C547" s="9" t="s">
        <v>168</v>
      </c>
      <c r="D547" s="9" t="s">
        <v>166</v>
      </c>
      <c r="E547" s="17">
        <v>16</v>
      </c>
      <c r="F547" s="17">
        <v>11</v>
      </c>
      <c r="G547" s="17">
        <v>81</v>
      </c>
      <c r="H547" s="17">
        <v>68</v>
      </c>
      <c r="I547" s="17">
        <v>75</v>
      </c>
      <c r="J547" s="17">
        <v>72</v>
      </c>
      <c r="K547" s="17">
        <v>73</v>
      </c>
      <c r="L547" s="17">
        <v>99</v>
      </c>
      <c r="M547" s="17">
        <v>55</v>
      </c>
      <c r="N547" s="17">
        <v>7</v>
      </c>
      <c r="O547" s="17">
        <v>0</v>
      </c>
      <c r="P547" s="17">
        <v>557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165</v>
      </c>
      <c r="E548" s="10">
        <v>21</v>
      </c>
      <c r="F548" s="10">
        <v>16</v>
      </c>
      <c r="G548" s="10">
        <v>66</v>
      </c>
      <c r="H548" s="10">
        <v>55</v>
      </c>
      <c r="I548" s="10">
        <v>56</v>
      </c>
      <c r="J548" s="10">
        <v>42</v>
      </c>
      <c r="K548" s="10">
        <v>56</v>
      </c>
      <c r="L548" s="10">
        <v>74</v>
      </c>
      <c r="M548" s="10">
        <v>79</v>
      </c>
      <c r="N548" s="10">
        <v>29</v>
      </c>
      <c r="O548" s="10">
        <v>0</v>
      </c>
      <c r="P548" s="10">
        <v>494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167</v>
      </c>
      <c r="D549" s="13" t="s">
        <v>166</v>
      </c>
      <c r="E549" s="10">
        <v>0</v>
      </c>
      <c r="F549" s="10">
        <v>0</v>
      </c>
      <c r="G549" s="10">
        <v>8</v>
      </c>
      <c r="H549" s="10">
        <v>11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165</v>
      </c>
      <c r="E550" s="14">
        <v>0</v>
      </c>
      <c r="F550" s="14">
        <v>0</v>
      </c>
      <c r="G550" s="14">
        <v>4</v>
      </c>
      <c r="H550" s="14">
        <v>3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14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37</v>
      </c>
      <c r="F551" s="16">
        <f t="shared" si="108"/>
        <v>27</v>
      </c>
      <c r="G551" s="16">
        <f t="shared" si="108"/>
        <v>159</v>
      </c>
      <c r="H551" s="16">
        <f t="shared" si="108"/>
        <v>137</v>
      </c>
      <c r="I551" s="16">
        <f t="shared" si="108"/>
        <v>138</v>
      </c>
      <c r="J551" s="16">
        <f t="shared" si="108"/>
        <v>119</v>
      </c>
      <c r="K551" s="16">
        <f t="shared" si="108"/>
        <v>131</v>
      </c>
      <c r="L551" s="16">
        <f t="shared" si="108"/>
        <v>173</v>
      </c>
      <c r="M551" s="16">
        <f t="shared" si="108"/>
        <v>134</v>
      </c>
      <c r="N551" s="16">
        <f t="shared" si="108"/>
        <v>37</v>
      </c>
      <c r="O551" s="16">
        <f t="shared" si="108"/>
        <v>0</v>
      </c>
      <c r="P551" s="16">
        <f t="shared" si="108"/>
        <v>1092</v>
      </c>
      <c r="Q551" s="24">
        <v>679</v>
      </c>
      <c r="R551" s="24">
        <v>31</v>
      </c>
      <c r="S551" s="24">
        <v>4</v>
      </c>
      <c r="T551" s="24">
        <v>714</v>
      </c>
    </row>
    <row r="552" spans="1:20" ht="13.5" customHeight="1" x14ac:dyDescent="0.15">
      <c r="A552" s="9" t="s">
        <v>25</v>
      </c>
      <c r="B552" s="9" t="s">
        <v>169</v>
      </c>
      <c r="C552" s="9" t="s">
        <v>168</v>
      </c>
      <c r="D552" s="9" t="s">
        <v>166</v>
      </c>
      <c r="E552" s="17">
        <v>35260</v>
      </c>
      <c r="F552" s="17">
        <v>43164</v>
      </c>
      <c r="G552" s="17">
        <v>50557</v>
      </c>
      <c r="H552" s="17">
        <v>53247</v>
      </c>
      <c r="I552" s="17">
        <v>71657</v>
      </c>
      <c r="J552" s="17">
        <v>76477</v>
      </c>
      <c r="K552" s="17">
        <v>52023</v>
      </c>
      <c r="L552" s="17">
        <v>55385</v>
      </c>
      <c r="M552" s="17">
        <v>30170</v>
      </c>
      <c r="N552" s="17">
        <v>3708</v>
      </c>
      <c r="O552" s="17">
        <v>56</v>
      </c>
      <c r="P552" s="17">
        <v>471704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165</v>
      </c>
      <c r="E553" s="10">
        <v>33188</v>
      </c>
      <c r="F553" s="10">
        <v>41456</v>
      </c>
      <c r="G553" s="10">
        <v>48713</v>
      </c>
      <c r="H553" s="10">
        <v>49443</v>
      </c>
      <c r="I553" s="10">
        <v>67757</v>
      </c>
      <c r="J553" s="10">
        <v>69858</v>
      </c>
      <c r="K553" s="10">
        <v>50170</v>
      </c>
      <c r="L553" s="10">
        <v>65233</v>
      </c>
      <c r="M553" s="10">
        <v>40638</v>
      </c>
      <c r="N553" s="10">
        <v>9366</v>
      </c>
      <c r="O553" s="10">
        <v>384</v>
      </c>
      <c r="P553" s="10">
        <v>476206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167</v>
      </c>
      <c r="D554" s="13" t="s">
        <v>166</v>
      </c>
      <c r="E554" s="10">
        <v>1117</v>
      </c>
      <c r="F554" s="10">
        <v>929</v>
      </c>
      <c r="G554" s="10">
        <v>4098</v>
      </c>
      <c r="H554" s="10">
        <v>3599</v>
      </c>
      <c r="I554" s="10">
        <v>2217</v>
      </c>
      <c r="J554" s="10">
        <v>1495</v>
      </c>
      <c r="K554" s="10">
        <v>606</v>
      </c>
      <c r="L554" s="10">
        <v>284</v>
      </c>
      <c r="M554" s="10">
        <v>79</v>
      </c>
      <c r="N554" s="10">
        <v>8</v>
      </c>
      <c r="O554" s="10">
        <v>0</v>
      </c>
      <c r="P554" s="10">
        <v>14432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165</v>
      </c>
      <c r="E555" s="14">
        <v>1122</v>
      </c>
      <c r="F555" s="14">
        <v>859</v>
      </c>
      <c r="G555" s="14">
        <v>3417</v>
      </c>
      <c r="H555" s="14">
        <v>3036</v>
      </c>
      <c r="I555" s="14">
        <v>2771</v>
      </c>
      <c r="J555" s="14">
        <v>2491</v>
      </c>
      <c r="K555" s="14">
        <v>1105</v>
      </c>
      <c r="L555" s="14">
        <v>410</v>
      </c>
      <c r="M555" s="14">
        <v>135</v>
      </c>
      <c r="N555" s="14">
        <v>32</v>
      </c>
      <c r="O555" s="14">
        <v>1</v>
      </c>
      <c r="P555" s="14">
        <v>15379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70687</v>
      </c>
      <c r="F556" s="16">
        <v>86408</v>
      </c>
      <c r="G556" s="16">
        <v>106785</v>
      </c>
      <c r="H556" s="16">
        <v>109325</v>
      </c>
      <c r="I556" s="16">
        <v>144402</v>
      </c>
      <c r="J556" s="16">
        <v>150321</v>
      </c>
      <c r="K556" s="16">
        <v>103904</v>
      </c>
      <c r="L556" s="16">
        <v>121312</v>
      </c>
      <c r="M556" s="16">
        <v>71022</v>
      </c>
      <c r="N556" s="16">
        <v>13114</v>
      </c>
      <c r="O556" s="16">
        <v>441</v>
      </c>
      <c r="P556" s="16">
        <v>977721</v>
      </c>
      <c r="Q556" s="24">
        <v>458097</v>
      </c>
      <c r="R556" s="24">
        <v>15516</v>
      </c>
      <c r="S556" s="24">
        <v>5614</v>
      </c>
      <c r="T556" s="24">
        <v>479227</v>
      </c>
    </row>
    <row r="557" spans="1:20" ht="13.5" customHeight="1" x14ac:dyDescent="0.15"/>
  </sheetData>
  <mergeCells count="17">
    <mergeCell ref="F5:F6"/>
    <mergeCell ref="M5:M6"/>
    <mergeCell ref="N5:N6"/>
    <mergeCell ref="O5:O6"/>
    <mergeCell ref="P5:P6"/>
    <mergeCell ref="G5:G6"/>
    <mergeCell ref="H5:H6"/>
    <mergeCell ref="A5:A6"/>
    <mergeCell ref="B5:B6"/>
    <mergeCell ref="C5:C6"/>
    <mergeCell ref="D5:D6"/>
    <mergeCell ref="E5:E6"/>
    <mergeCell ref="I5:I6"/>
    <mergeCell ref="J5:J6"/>
    <mergeCell ref="K5:K6"/>
    <mergeCell ref="L5:L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141F-8305-469D-8C1B-03234A4BC053}">
  <sheetPr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44712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163</v>
      </c>
      <c r="D7" s="9" t="s">
        <v>161</v>
      </c>
      <c r="E7" s="10">
        <v>645</v>
      </c>
      <c r="F7" s="10">
        <v>897</v>
      </c>
      <c r="G7" s="10">
        <v>1175</v>
      </c>
      <c r="H7" s="10">
        <v>1224</v>
      </c>
      <c r="I7" s="10">
        <v>1581</v>
      </c>
      <c r="J7" s="10">
        <v>1380</v>
      </c>
      <c r="K7" s="10">
        <v>686</v>
      </c>
      <c r="L7" s="10">
        <v>571</v>
      </c>
      <c r="M7" s="10">
        <v>252</v>
      </c>
      <c r="N7" s="10">
        <v>30</v>
      </c>
      <c r="O7" s="10">
        <v>2</v>
      </c>
      <c r="P7" s="10">
        <v>8443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160</v>
      </c>
      <c r="E8" s="10">
        <v>603</v>
      </c>
      <c r="F8" s="10">
        <v>824</v>
      </c>
      <c r="G8" s="10">
        <v>1131</v>
      </c>
      <c r="H8" s="10">
        <v>1122</v>
      </c>
      <c r="I8" s="10">
        <v>1537</v>
      </c>
      <c r="J8" s="10">
        <v>1192</v>
      </c>
      <c r="K8" s="10">
        <v>653</v>
      </c>
      <c r="L8" s="10">
        <v>621</v>
      </c>
      <c r="M8" s="10">
        <v>358</v>
      </c>
      <c r="N8" s="10">
        <v>110</v>
      </c>
      <c r="O8" s="10">
        <v>4</v>
      </c>
      <c r="P8" s="10">
        <v>8155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162</v>
      </c>
      <c r="D9" s="11" t="s">
        <v>161</v>
      </c>
      <c r="E9" s="10">
        <v>20</v>
      </c>
      <c r="F9" s="10">
        <v>21</v>
      </c>
      <c r="G9" s="10">
        <v>110</v>
      </c>
      <c r="H9" s="10">
        <v>62</v>
      </c>
      <c r="I9" s="10">
        <v>41</v>
      </c>
      <c r="J9" s="10">
        <v>33</v>
      </c>
      <c r="K9" s="10">
        <v>19</v>
      </c>
      <c r="L9" s="10">
        <v>3</v>
      </c>
      <c r="M9" s="10">
        <v>1</v>
      </c>
      <c r="N9" s="10">
        <v>0</v>
      </c>
      <c r="O9" s="10">
        <v>0</v>
      </c>
      <c r="P9" s="10">
        <v>310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160</v>
      </c>
      <c r="E10" s="14">
        <v>15</v>
      </c>
      <c r="F10" s="14">
        <v>20</v>
      </c>
      <c r="G10" s="14">
        <v>81</v>
      </c>
      <c r="H10" s="14">
        <v>80</v>
      </c>
      <c r="I10" s="14">
        <v>80</v>
      </c>
      <c r="J10" s="14">
        <v>84</v>
      </c>
      <c r="K10" s="14">
        <v>19</v>
      </c>
      <c r="L10" s="14">
        <v>9</v>
      </c>
      <c r="M10" s="14">
        <v>3</v>
      </c>
      <c r="N10" s="14">
        <v>0</v>
      </c>
      <c r="O10" s="14">
        <v>0</v>
      </c>
      <c r="P10" s="14">
        <v>391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 t="shared" ref="E11:P11" si="0">SUM(E7:E10)</f>
        <v>1283</v>
      </c>
      <c r="F11" s="16">
        <f t="shared" si="0"/>
        <v>1762</v>
      </c>
      <c r="G11" s="16">
        <f t="shared" si="0"/>
        <v>2497</v>
      </c>
      <c r="H11" s="16">
        <f t="shared" si="0"/>
        <v>2488</v>
      </c>
      <c r="I11" s="16">
        <f t="shared" si="0"/>
        <v>3239</v>
      </c>
      <c r="J11" s="16">
        <f t="shared" si="0"/>
        <v>2689</v>
      </c>
      <c r="K11" s="16">
        <f t="shared" si="0"/>
        <v>1377</v>
      </c>
      <c r="L11" s="16">
        <f t="shared" si="0"/>
        <v>1204</v>
      </c>
      <c r="M11" s="16">
        <f t="shared" si="0"/>
        <v>614</v>
      </c>
      <c r="N11" s="16">
        <f t="shared" si="0"/>
        <v>140</v>
      </c>
      <c r="O11" s="16">
        <f t="shared" si="0"/>
        <v>6</v>
      </c>
      <c r="P11" s="16">
        <f t="shared" si="0"/>
        <v>17299</v>
      </c>
      <c r="Q11" s="24">
        <v>8785</v>
      </c>
      <c r="R11" s="24">
        <v>379</v>
      </c>
      <c r="S11" s="24">
        <v>141</v>
      </c>
      <c r="T11" s="24">
        <v>9305</v>
      </c>
    </row>
    <row r="12" spans="1:20" ht="13.5" customHeight="1" x14ac:dyDescent="0.15">
      <c r="A12" s="9" t="s">
        <v>19</v>
      </c>
      <c r="B12" s="11" t="s">
        <v>27</v>
      </c>
      <c r="C12" s="11" t="s">
        <v>163</v>
      </c>
      <c r="D12" s="11" t="s">
        <v>161</v>
      </c>
      <c r="E12" s="10">
        <v>294</v>
      </c>
      <c r="F12" s="10">
        <v>228</v>
      </c>
      <c r="G12" s="10">
        <v>603</v>
      </c>
      <c r="H12" s="10">
        <v>753</v>
      </c>
      <c r="I12" s="10">
        <v>689</v>
      </c>
      <c r="J12" s="10">
        <v>604</v>
      </c>
      <c r="K12" s="10">
        <v>424</v>
      </c>
      <c r="L12" s="10">
        <v>360</v>
      </c>
      <c r="M12" s="10">
        <v>186</v>
      </c>
      <c r="N12" s="10">
        <v>35</v>
      </c>
      <c r="O12" s="10">
        <v>0</v>
      </c>
      <c r="P12" s="10">
        <v>4176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160</v>
      </c>
      <c r="E13" s="10">
        <v>280</v>
      </c>
      <c r="F13" s="10">
        <v>247</v>
      </c>
      <c r="G13" s="10">
        <v>822</v>
      </c>
      <c r="H13" s="10">
        <v>647</v>
      </c>
      <c r="I13" s="10">
        <v>614</v>
      </c>
      <c r="J13" s="10">
        <v>545</v>
      </c>
      <c r="K13" s="10">
        <v>431</v>
      </c>
      <c r="L13" s="10">
        <v>437</v>
      </c>
      <c r="M13" s="10">
        <v>296</v>
      </c>
      <c r="N13" s="10">
        <v>100</v>
      </c>
      <c r="O13" s="10">
        <v>10</v>
      </c>
      <c r="P13" s="10">
        <v>4429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162</v>
      </c>
      <c r="D14" s="11" t="s">
        <v>161</v>
      </c>
      <c r="E14" s="10">
        <v>14</v>
      </c>
      <c r="F14" s="10">
        <v>5</v>
      </c>
      <c r="G14" s="10">
        <v>67</v>
      </c>
      <c r="H14" s="10">
        <v>54</v>
      </c>
      <c r="I14" s="10">
        <v>32</v>
      </c>
      <c r="J14" s="10">
        <v>18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198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160</v>
      </c>
      <c r="E15" s="14">
        <v>11</v>
      </c>
      <c r="F15" s="14">
        <v>9</v>
      </c>
      <c r="G15" s="14">
        <v>64</v>
      </c>
      <c r="H15" s="14">
        <v>46</v>
      </c>
      <c r="I15" s="14">
        <v>62</v>
      </c>
      <c r="J15" s="14">
        <v>43</v>
      </c>
      <c r="K15" s="14">
        <v>12</v>
      </c>
      <c r="L15" s="14">
        <v>5</v>
      </c>
      <c r="M15" s="14">
        <v>2</v>
      </c>
      <c r="N15" s="14">
        <v>0</v>
      </c>
      <c r="O15" s="14">
        <v>0</v>
      </c>
      <c r="P15" s="14">
        <v>254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 t="shared" ref="E16:P16" si="1">SUM(E12:E15)</f>
        <v>599</v>
      </c>
      <c r="F16" s="16">
        <f t="shared" si="1"/>
        <v>489</v>
      </c>
      <c r="G16" s="16">
        <f t="shared" si="1"/>
        <v>1556</v>
      </c>
      <c r="H16" s="16">
        <f t="shared" si="1"/>
        <v>1500</v>
      </c>
      <c r="I16" s="16">
        <f t="shared" si="1"/>
        <v>1397</v>
      </c>
      <c r="J16" s="16">
        <f t="shared" si="1"/>
        <v>1210</v>
      </c>
      <c r="K16" s="16">
        <f t="shared" si="1"/>
        <v>872</v>
      </c>
      <c r="L16" s="16">
        <f t="shared" si="1"/>
        <v>805</v>
      </c>
      <c r="M16" s="16">
        <f t="shared" si="1"/>
        <v>484</v>
      </c>
      <c r="N16" s="16">
        <f t="shared" si="1"/>
        <v>135</v>
      </c>
      <c r="O16" s="16">
        <f t="shared" si="1"/>
        <v>10</v>
      </c>
      <c r="P16" s="16">
        <f t="shared" si="1"/>
        <v>9057</v>
      </c>
      <c r="Q16" s="24">
        <v>5241</v>
      </c>
      <c r="R16" s="24">
        <v>290</v>
      </c>
      <c r="S16" s="24">
        <v>80</v>
      </c>
      <c r="T16" s="24">
        <v>5611</v>
      </c>
    </row>
    <row r="17" spans="1:20" ht="13.5" customHeight="1" x14ac:dyDescent="0.15">
      <c r="A17" s="9" t="s">
        <v>19</v>
      </c>
      <c r="B17" s="11" t="s">
        <v>28</v>
      </c>
      <c r="C17" s="11" t="s">
        <v>163</v>
      </c>
      <c r="D17" s="11" t="s">
        <v>161</v>
      </c>
      <c r="E17" s="10">
        <v>559</v>
      </c>
      <c r="F17" s="10">
        <v>509</v>
      </c>
      <c r="G17" s="10">
        <v>1211</v>
      </c>
      <c r="H17" s="10">
        <v>1296</v>
      </c>
      <c r="I17" s="10">
        <v>1221</v>
      </c>
      <c r="J17" s="10">
        <v>1093</v>
      </c>
      <c r="K17" s="10">
        <v>743</v>
      </c>
      <c r="L17" s="10">
        <v>735</v>
      </c>
      <c r="M17" s="10">
        <v>318</v>
      </c>
      <c r="N17" s="10">
        <v>53</v>
      </c>
      <c r="O17" s="10">
        <v>2</v>
      </c>
      <c r="P17" s="10">
        <v>7740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160</v>
      </c>
      <c r="E18" s="10">
        <v>472</v>
      </c>
      <c r="F18" s="10">
        <v>486</v>
      </c>
      <c r="G18" s="10">
        <v>1300</v>
      </c>
      <c r="H18" s="10">
        <v>1096</v>
      </c>
      <c r="I18" s="10">
        <v>975</v>
      </c>
      <c r="J18" s="10">
        <v>906</v>
      </c>
      <c r="K18" s="10">
        <v>642</v>
      </c>
      <c r="L18" s="10">
        <v>777</v>
      </c>
      <c r="M18" s="10">
        <v>514</v>
      </c>
      <c r="N18" s="10">
        <v>162</v>
      </c>
      <c r="O18" s="10">
        <v>9</v>
      </c>
      <c r="P18" s="10">
        <v>7339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162</v>
      </c>
      <c r="D19" s="11" t="s">
        <v>161</v>
      </c>
      <c r="E19" s="10">
        <v>6</v>
      </c>
      <c r="F19" s="10">
        <v>6</v>
      </c>
      <c r="G19" s="10">
        <v>79</v>
      </c>
      <c r="H19" s="10">
        <v>47</v>
      </c>
      <c r="I19" s="10">
        <v>33</v>
      </c>
      <c r="J19" s="10">
        <v>18</v>
      </c>
      <c r="K19" s="10">
        <v>14</v>
      </c>
      <c r="L19" s="10">
        <v>6</v>
      </c>
      <c r="M19" s="10">
        <v>4</v>
      </c>
      <c r="N19" s="10">
        <v>0</v>
      </c>
      <c r="O19" s="10">
        <v>0</v>
      </c>
      <c r="P19" s="10">
        <v>213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160</v>
      </c>
      <c r="E20" s="14">
        <v>6</v>
      </c>
      <c r="F20" s="14">
        <v>7</v>
      </c>
      <c r="G20" s="14">
        <v>76</v>
      </c>
      <c r="H20" s="14">
        <v>39</v>
      </c>
      <c r="I20" s="14">
        <v>34</v>
      </c>
      <c r="J20" s="14">
        <v>41</v>
      </c>
      <c r="K20" s="14">
        <v>18</v>
      </c>
      <c r="L20" s="14">
        <v>11</v>
      </c>
      <c r="M20" s="14">
        <v>7</v>
      </c>
      <c r="N20" s="14">
        <v>2</v>
      </c>
      <c r="O20" s="14">
        <v>0</v>
      </c>
      <c r="P20" s="14">
        <v>241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 t="shared" ref="E21:P21" si="2">SUM(E17:E20)</f>
        <v>1043</v>
      </c>
      <c r="F21" s="16">
        <f t="shared" si="2"/>
        <v>1008</v>
      </c>
      <c r="G21" s="16">
        <f t="shared" si="2"/>
        <v>2666</v>
      </c>
      <c r="H21" s="16">
        <f t="shared" si="2"/>
        <v>2478</v>
      </c>
      <c r="I21" s="16">
        <f t="shared" si="2"/>
        <v>2263</v>
      </c>
      <c r="J21" s="16">
        <f t="shared" si="2"/>
        <v>2058</v>
      </c>
      <c r="K21" s="16">
        <f t="shared" si="2"/>
        <v>1417</v>
      </c>
      <c r="L21" s="16">
        <f t="shared" si="2"/>
        <v>1529</v>
      </c>
      <c r="M21" s="16">
        <f t="shared" si="2"/>
        <v>843</v>
      </c>
      <c r="N21" s="16">
        <f t="shared" si="2"/>
        <v>217</v>
      </c>
      <c r="O21" s="16">
        <f t="shared" si="2"/>
        <v>11</v>
      </c>
      <c r="P21" s="16">
        <f t="shared" si="2"/>
        <v>15533</v>
      </c>
      <c r="Q21" s="24">
        <v>8705</v>
      </c>
      <c r="R21" s="24">
        <v>290</v>
      </c>
      <c r="S21" s="24">
        <v>91</v>
      </c>
      <c r="T21" s="24">
        <v>9086</v>
      </c>
    </row>
    <row r="22" spans="1:20" ht="13.5" customHeight="1" x14ac:dyDescent="0.15">
      <c r="A22" s="9" t="s">
        <v>19</v>
      </c>
      <c r="B22" s="11" t="s">
        <v>29</v>
      </c>
      <c r="C22" s="11" t="s">
        <v>163</v>
      </c>
      <c r="D22" s="11" t="s">
        <v>161</v>
      </c>
      <c r="E22" s="10">
        <v>459</v>
      </c>
      <c r="F22" s="10">
        <v>386</v>
      </c>
      <c r="G22" s="10">
        <v>673</v>
      </c>
      <c r="H22" s="10">
        <v>785</v>
      </c>
      <c r="I22" s="10">
        <v>883</v>
      </c>
      <c r="J22" s="10">
        <v>833</v>
      </c>
      <c r="K22" s="10">
        <v>477</v>
      </c>
      <c r="L22" s="10">
        <v>343</v>
      </c>
      <c r="M22" s="10">
        <v>188</v>
      </c>
      <c r="N22" s="10">
        <v>72</v>
      </c>
      <c r="O22" s="10">
        <v>0</v>
      </c>
      <c r="P22" s="10">
        <v>5099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160</v>
      </c>
      <c r="E23" s="10">
        <v>391</v>
      </c>
      <c r="F23" s="10">
        <v>450</v>
      </c>
      <c r="G23" s="10">
        <v>738</v>
      </c>
      <c r="H23" s="10">
        <v>796</v>
      </c>
      <c r="I23" s="10">
        <v>868</v>
      </c>
      <c r="J23" s="10">
        <v>768</v>
      </c>
      <c r="K23" s="10">
        <v>420</v>
      </c>
      <c r="L23" s="10">
        <v>411</v>
      </c>
      <c r="M23" s="10">
        <v>338</v>
      </c>
      <c r="N23" s="10">
        <v>135</v>
      </c>
      <c r="O23" s="10">
        <v>7</v>
      </c>
      <c r="P23" s="10">
        <v>5322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162</v>
      </c>
      <c r="D24" s="11" t="s">
        <v>161</v>
      </c>
      <c r="E24" s="10">
        <v>13</v>
      </c>
      <c r="F24" s="10">
        <v>12</v>
      </c>
      <c r="G24" s="10">
        <v>58</v>
      </c>
      <c r="H24" s="10">
        <v>41</v>
      </c>
      <c r="I24" s="10">
        <v>23</v>
      </c>
      <c r="J24" s="10">
        <v>26</v>
      </c>
      <c r="K24" s="10">
        <v>10</v>
      </c>
      <c r="L24" s="10">
        <v>4</v>
      </c>
      <c r="M24" s="10">
        <v>0</v>
      </c>
      <c r="N24" s="10">
        <v>1</v>
      </c>
      <c r="O24" s="10">
        <v>0</v>
      </c>
      <c r="P24" s="10">
        <v>188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160</v>
      </c>
      <c r="E25" s="14">
        <v>7</v>
      </c>
      <c r="F25" s="14">
        <v>7</v>
      </c>
      <c r="G25" s="14">
        <v>53</v>
      </c>
      <c r="H25" s="14">
        <v>48</v>
      </c>
      <c r="I25" s="14">
        <v>42</v>
      </c>
      <c r="J25" s="14">
        <v>42</v>
      </c>
      <c r="K25" s="14">
        <v>10</v>
      </c>
      <c r="L25" s="14">
        <v>6</v>
      </c>
      <c r="M25" s="14">
        <v>4</v>
      </c>
      <c r="N25" s="14">
        <v>0</v>
      </c>
      <c r="O25" s="14">
        <v>0</v>
      </c>
      <c r="P25" s="14">
        <v>219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 t="shared" ref="E26:P26" si="3">SUM(E22:E25)</f>
        <v>870</v>
      </c>
      <c r="F26" s="16">
        <f t="shared" si="3"/>
        <v>855</v>
      </c>
      <c r="G26" s="16">
        <f t="shared" si="3"/>
        <v>1522</v>
      </c>
      <c r="H26" s="16">
        <f t="shared" si="3"/>
        <v>1670</v>
      </c>
      <c r="I26" s="16">
        <f t="shared" si="3"/>
        <v>1816</v>
      </c>
      <c r="J26" s="16">
        <f t="shared" si="3"/>
        <v>1669</v>
      </c>
      <c r="K26" s="16">
        <f t="shared" si="3"/>
        <v>917</v>
      </c>
      <c r="L26" s="16">
        <f t="shared" si="3"/>
        <v>764</v>
      </c>
      <c r="M26" s="16">
        <f t="shared" si="3"/>
        <v>530</v>
      </c>
      <c r="N26" s="16">
        <f t="shared" si="3"/>
        <v>208</v>
      </c>
      <c r="O26" s="16">
        <f t="shared" si="3"/>
        <v>7</v>
      </c>
      <c r="P26" s="16">
        <f t="shared" si="3"/>
        <v>10828</v>
      </c>
      <c r="Q26" s="24">
        <v>5561</v>
      </c>
      <c r="R26" s="24">
        <v>222</v>
      </c>
      <c r="S26" s="24">
        <v>81</v>
      </c>
      <c r="T26" s="24">
        <v>5864</v>
      </c>
    </row>
    <row r="27" spans="1:20" ht="13.5" customHeight="1" x14ac:dyDescent="0.15">
      <c r="A27" s="9" t="s">
        <v>19</v>
      </c>
      <c r="B27" s="11" t="s">
        <v>30</v>
      </c>
      <c r="C27" s="11" t="s">
        <v>163</v>
      </c>
      <c r="D27" s="11" t="s">
        <v>161</v>
      </c>
      <c r="E27" s="10">
        <v>496</v>
      </c>
      <c r="F27" s="10">
        <v>547</v>
      </c>
      <c r="G27" s="10">
        <v>1355</v>
      </c>
      <c r="H27" s="10">
        <v>1309</v>
      </c>
      <c r="I27" s="10">
        <v>1441</v>
      </c>
      <c r="J27" s="10">
        <v>1361</v>
      </c>
      <c r="K27" s="10">
        <v>1014</v>
      </c>
      <c r="L27" s="10">
        <v>913</v>
      </c>
      <c r="M27" s="10">
        <v>376</v>
      </c>
      <c r="N27" s="10">
        <v>60</v>
      </c>
      <c r="O27" s="10">
        <v>1</v>
      </c>
      <c r="P27" s="10">
        <v>8873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160</v>
      </c>
      <c r="E28" s="10">
        <v>411</v>
      </c>
      <c r="F28" s="10">
        <v>531</v>
      </c>
      <c r="G28" s="10">
        <v>1203</v>
      </c>
      <c r="H28" s="10">
        <v>928</v>
      </c>
      <c r="I28" s="10">
        <v>1080</v>
      </c>
      <c r="J28" s="10">
        <v>1017</v>
      </c>
      <c r="K28" s="10">
        <v>755</v>
      </c>
      <c r="L28" s="10">
        <v>936</v>
      </c>
      <c r="M28" s="10">
        <v>620</v>
      </c>
      <c r="N28" s="10">
        <v>141</v>
      </c>
      <c r="O28" s="10">
        <v>8</v>
      </c>
      <c r="P28" s="10">
        <v>7630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162</v>
      </c>
      <c r="D29" s="11" t="s">
        <v>161</v>
      </c>
      <c r="E29" s="10">
        <v>22</v>
      </c>
      <c r="F29" s="10">
        <v>36</v>
      </c>
      <c r="G29" s="10">
        <v>257</v>
      </c>
      <c r="H29" s="10">
        <v>99</v>
      </c>
      <c r="I29" s="10">
        <v>55</v>
      </c>
      <c r="J29" s="10">
        <v>43</v>
      </c>
      <c r="K29" s="10">
        <v>20</v>
      </c>
      <c r="L29" s="10">
        <v>9</v>
      </c>
      <c r="M29" s="10">
        <v>5</v>
      </c>
      <c r="N29" s="10">
        <v>0</v>
      </c>
      <c r="O29" s="10">
        <v>0</v>
      </c>
      <c r="P29" s="10">
        <v>546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160</v>
      </c>
      <c r="E30" s="14">
        <v>22</v>
      </c>
      <c r="F30" s="14">
        <v>35</v>
      </c>
      <c r="G30" s="14">
        <v>225</v>
      </c>
      <c r="H30" s="14">
        <v>102</v>
      </c>
      <c r="I30" s="14">
        <v>127</v>
      </c>
      <c r="J30" s="14">
        <v>125</v>
      </c>
      <c r="K30" s="14">
        <v>96</v>
      </c>
      <c r="L30" s="14">
        <v>28</v>
      </c>
      <c r="M30" s="14">
        <v>11</v>
      </c>
      <c r="N30" s="14">
        <v>3</v>
      </c>
      <c r="O30" s="14">
        <v>0</v>
      </c>
      <c r="P30" s="14">
        <v>774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 t="shared" ref="E31:P31" si="4">SUM(E27:E30)</f>
        <v>951</v>
      </c>
      <c r="F31" s="16">
        <f t="shared" si="4"/>
        <v>1149</v>
      </c>
      <c r="G31" s="16">
        <f t="shared" si="4"/>
        <v>3040</v>
      </c>
      <c r="H31" s="16">
        <f t="shared" si="4"/>
        <v>2438</v>
      </c>
      <c r="I31" s="16">
        <f t="shared" si="4"/>
        <v>2703</v>
      </c>
      <c r="J31" s="16">
        <f t="shared" si="4"/>
        <v>2546</v>
      </c>
      <c r="K31" s="16">
        <f t="shared" si="4"/>
        <v>1885</v>
      </c>
      <c r="L31" s="16">
        <f t="shared" si="4"/>
        <v>1886</v>
      </c>
      <c r="M31" s="16">
        <f t="shared" si="4"/>
        <v>1012</v>
      </c>
      <c r="N31" s="16">
        <f t="shared" si="4"/>
        <v>204</v>
      </c>
      <c r="O31" s="16">
        <f t="shared" si="4"/>
        <v>9</v>
      </c>
      <c r="P31" s="16">
        <f t="shared" si="4"/>
        <v>17823</v>
      </c>
      <c r="Q31" s="24">
        <v>9834</v>
      </c>
      <c r="R31" s="24">
        <v>860</v>
      </c>
      <c r="S31" s="24">
        <v>231</v>
      </c>
      <c r="T31" s="24">
        <v>10925</v>
      </c>
    </row>
    <row r="32" spans="1:20" ht="13.5" customHeight="1" x14ac:dyDescent="0.15">
      <c r="A32" s="9" t="s">
        <v>19</v>
      </c>
      <c r="B32" s="11" t="s">
        <v>31</v>
      </c>
      <c r="C32" s="11" t="s">
        <v>163</v>
      </c>
      <c r="D32" s="11" t="s">
        <v>161</v>
      </c>
      <c r="E32" s="10">
        <v>512</v>
      </c>
      <c r="F32" s="10">
        <v>685</v>
      </c>
      <c r="G32" s="10">
        <v>1210</v>
      </c>
      <c r="H32" s="10">
        <v>1173</v>
      </c>
      <c r="I32" s="10">
        <v>1094</v>
      </c>
      <c r="J32" s="10">
        <v>1223</v>
      </c>
      <c r="K32" s="10">
        <v>698</v>
      </c>
      <c r="L32" s="10">
        <v>508</v>
      </c>
      <c r="M32" s="10">
        <v>237</v>
      </c>
      <c r="N32" s="10">
        <v>25</v>
      </c>
      <c r="O32" s="10">
        <v>1</v>
      </c>
      <c r="P32" s="10">
        <v>7366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160</v>
      </c>
      <c r="E33" s="10">
        <v>453</v>
      </c>
      <c r="F33" s="10">
        <v>630</v>
      </c>
      <c r="G33" s="10">
        <v>1127</v>
      </c>
      <c r="H33" s="10">
        <v>976</v>
      </c>
      <c r="I33" s="10">
        <v>1023</v>
      </c>
      <c r="J33" s="10">
        <v>1022</v>
      </c>
      <c r="K33" s="10">
        <v>582</v>
      </c>
      <c r="L33" s="10">
        <v>551</v>
      </c>
      <c r="M33" s="10">
        <v>388</v>
      </c>
      <c r="N33" s="10">
        <v>107</v>
      </c>
      <c r="O33" s="10">
        <v>1</v>
      </c>
      <c r="P33" s="10">
        <v>6860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162</v>
      </c>
      <c r="D34" s="11" t="s">
        <v>161</v>
      </c>
      <c r="E34" s="10">
        <v>5</v>
      </c>
      <c r="F34" s="10">
        <v>9</v>
      </c>
      <c r="G34" s="10">
        <v>53</v>
      </c>
      <c r="H34" s="10">
        <v>40</v>
      </c>
      <c r="I34" s="10">
        <v>24</v>
      </c>
      <c r="J34" s="10">
        <v>11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155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160</v>
      </c>
      <c r="E35" s="14">
        <v>8</v>
      </c>
      <c r="F35" s="14">
        <v>10</v>
      </c>
      <c r="G35" s="14">
        <v>41</v>
      </c>
      <c r="H35" s="14">
        <v>40</v>
      </c>
      <c r="I35" s="14">
        <v>32</v>
      </c>
      <c r="J35" s="14">
        <v>19</v>
      </c>
      <c r="K35" s="14">
        <v>12</v>
      </c>
      <c r="L35" s="14">
        <v>8</v>
      </c>
      <c r="M35" s="14">
        <v>6</v>
      </c>
      <c r="N35" s="14">
        <v>0</v>
      </c>
      <c r="O35" s="14">
        <v>0</v>
      </c>
      <c r="P35" s="14">
        <v>176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 t="shared" ref="E36:P36" si="5">SUM(E32:E35)</f>
        <v>978</v>
      </c>
      <c r="F36" s="16">
        <f t="shared" si="5"/>
        <v>1334</v>
      </c>
      <c r="G36" s="16">
        <f t="shared" si="5"/>
        <v>2431</v>
      </c>
      <c r="H36" s="16">
        <f t="shared" si="5"/>
        <v>2229</v>
      </c>
      <c r="I36" s="16">
        <f t="shared" si="5"/>
        <v>2173</v>
      </c>
      <c r="J36" s="16">
        <f t="shared" si="5"/>
        <v>2275</v>
      </c>
      <c r="K36" s="16">
        <f t="shared" si="5"/>
        <v>1296</v>
      </c>
      <c r="L36" s="16">
        <f t="shared" si="5"/>
        <v>1076</v>
      </c>
      <c r="M36" s="16">
        <f t="shared" si="5"/>
        <v>631</v>
      </c>
      <c r="N36" s="16">
        <f t="shared" si="5"/>
        <v>132</v>
      </c>
      <c r="O36" s="16">
        <f t="shared" si="5"/>
        <v>2</v>
      </c>
      <c r="P36" s="16">
        <f t="shared" si="5"/>
        <v>14557</v>
      </c>
      <c r="Q36" s="24">
        <v>7363</v>
      </c>
      <c r="R36" s="24">
        <v>190</v>
      </c>
      <c r="S36" s="24">
        <v>60</v>
      </c>
      <c r="T36" s="24">
        <v>7613</v>
      </c>
    </row>
    <row r="37" spans="1:20" ht="13.5" customHeight="1" x14ac:dyDescent="0.15">
      <c r="A37" s="9" t="s">
        <v>19</v>
      </c>
      <c r="B37" s="11" t="s">
        <v>32</v>
      </c>
      <c r="C37" s="11" t="s">
        <v>163</v>
      </c>
      <c r="D37" s="11" t="s">
        <v>161</v>
      </c>
      <c r="E37" s="10">
        <v>538</v>
      </c>
      <c r="F37" s="10">
        <v>576</v>
      </c>
      <c r="G37" s="10">
        <v>748</v>
      </c>
      <c r="H37" s="10">
        <v>846</v>
      </c>
      <c r="I37" s="10">
        <v>1127</v>
      </c>
      <c r="J37" s="10">
        <v>1095</v>
      </c>
      <c r="K37" s="10">
        <v>882</v>
      </c>
      <c r="L37" s="10">
        <v>837</v>
      </c>
      <c r="M37" s="10">
        <v>362</v>
      </c>
      <c r="N37" s="10">
        <v>58</v>
      </c>
      <c r="O37" s="10">
        <v>0</v>
      </c>
      <c r="P37" s="10">
        <v>7069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160</v>
      </c>
      <c r="E38" s="10">
        <v>509</v>
      </c>
      <c r="F38" s="10">
        <v>547</v>
      </c>
      <c r="G38" s="10">
        <v>711</v>
      </c>
      <c r="H38" s="10">
        <v>764</v>
      </c>
      <c r="I38" s="10">
        <v>918</v>
      </c>
      <c r="J38" s="10">
        <v>927</v>
      </c>
      <c r="K38" s="10">
        <v>730</v>
      </c>
      <c r="L38" s="10">
        <v>817</v>
      </c>
      <c r="M38" s="10">
        <v>554</v>
      </c>
      <c r="N38" s="10">
        <v>129</v>
      </c>
      <c r="O38" s="10">
        <v>7</v>
      </c>
      <c r="P38" s="10">
        <v>6613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162</v>
      </c>
      <c r="D39" s="11" t="s">
        <v>161</v>
      </c>
      <c r="E39" s="10">
        <v>12</v>
      </c>
      <c r="F39" s="10">
        <v>11</v>
      </c>
      <c r="G39" s="10">
        <v>100</v>
      </c>
      <c r="H39" s="10">
        <v>51</v>
      </c>
      <c r="I39" s="10">
        <v>20</v>
      </c>
      <c r="J39" s="10">
        <v>24</v>
      </c>
      <c r="K39" s="10">
        <v>13</v>
      </c>
      <c r="L39" s="10">
        <v>9</v>
      </c>
      <c r="M39" s="10">
        <v>1</v>
      </c>
      <c r="N39" s="10">
        <v>0</v>
      </c>
      <c r="O39" s="10">
        <v>0</v>
      </c>
      <c r="P39" s="10">
        <v>241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160</v>
      </c>
      <c r="E40" s="14">
        <v>22</v>
      </c>
      <c r="F40" s="14">
        <v>15</v>
      </c>
      <c r="G40" s="14">
        <v>51</v>
      </c>
      <c r="H40" s="14">
        <v>43</v>
      </c>
      <c r="I40" s="14">
        <v>67</v>
      </c>
      <c r="J40" s="14">
        <v>65</v>
      </c>
      <c r="K40" s="14">
        <v>26</v>
      </c>
      <c r="L40" s="14">
        <v>12</v>
      </c>
      <c r="M40" s="14">
        <v>1</v>
      </c>
      <c r="N40" s="14">
        <v>1</v>
      </c>
      <c r="O40" s="14">
        <v>1</v>
      </c>
      <c r="P40" s="14">
        <v>304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 t="shared" ref="E41:P41" si="6">SUM(E37:E40)</f>
        <v>1081</v>
      </c>
      <c r="F41" s="16">
        <f t="shared" si="6"/>
        <v>1149</v>
      </c>
      <c r="G41" s="16">
        <f t="shared" si="6"/>
        <v>1610</v>
      </c>
      <c r="H41" s="16">
        <f t="shared" si="6"/>
        <v>1704</v>
      </c>
      <c r="I41" s="16">
        <f t="shared" si="6"/>
        <v>2132</v>
      </c>
      <c r="J41" s="16">
        <f t="shared" si="6"/>
        <v>2111</v>
      </c>
      <c r="K41" s="16">
        <f t="shared" si="6"/>
        <v>1651</v>
      </c>
      <c r="L41" s="16">
        <f t="shared" si="6"/>
        <v>1675</v>
      </c>
      <c r="M41" s="16">
        <f t="shared" si="6"/>
        <v>918</v>
      </c>
      <c r="N41" s="16">
        <f t="shared" si="6"/>
        <v>188</v>
      </c>
      <c r="O41" s="16">
        <f t="shared" si="6"/>
        <v>8</v>
      </c>
      <c r="P41" s="16">
        <f t="shared" si="6"/>
        <v>14227</v>
      </c>
      <c r="Q41" s="24">
        <v>7103</v>
      </c>
      <c r="R41" s="24">
        <v>282</v>
      </c>
      <c r="S41" s="24">
        <v>148</v>
      </c>
      <c r="T41" s="24">
        <v>7533</v>
      </c>
    </row>
    <row r="42" spans="1:20" ht="13.5" customHeight="1" x14ac:dyDescent="0.15">
      <c r="A42" s="9" t="s">
        <v>19</v>
      </c>
      <c r="B42" s="11" t="s">
        <v>33</v>
      </c>
      <c r="C42" s="11" t="s">
        <v>163</v>
      </c>
      <c r="D42" s="11" t="s">
        <v>161</v>
      </c>
      <c r="E42" s="10">
        <v>364</v>
      </c>
      <c r="F42" s="10">
        <v>475</v>
      </c>
      <c r="G42" s="10">
        <v>540</v>
      </c>
      <c r="H42" s="10">
        <v>599</v>
      </c>
      <c r="I42" s="10">
        <v>837</v>
      </c>
      <c r="J42" s="10">
        <v>896</v>
      </c>
      <c r="K42" s="10">
        <v>722</v>
      </c>
      <c r="L42" s="10">
        <v>731</v>
      </c>
      <c r="M42" s="10">
        <v>372</v>
      </c>
      <c r="N42" s="10">
        <v>40</v>
      </c>
      <c r="O42" s="10">
        <v>1</v>
      </c>
      <c r="P42" s="10">
        <v>5577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160</v>
      </c>
      <c r="E43" s="10">
        <v>323</v>
      </c>
      <c r="F43" s="10">
        <v>453</v>
      </c>
      <c r="G43" s="10">
        <v>519</v>
      </c>
      <c r="H43" s="10">
        <v>534</v>
      </c>
      <c r="I43" s="10">
        <v>693</v>
      </c>
      <c r="J43" s="10">
        <v>696</v>
      </c>
      <c r="K43" s="10">
        <v>590</v>
      </c>
      <c r="L43" s="10">
        <v>762</v>
      </c>
      <c r="M43" s="10">
        <v>536</v>
      </c>
      <c r="N43" s="10">
        <v>95</v>
      </c>
      <c r="O43" s="10">
        <v>6</v>
      </c>
      <c r="P43" s="10">
        <v>5207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162</v>
      </c>
      <c r="D44" s="11" t="s">
        <v>161</v>
      </c>
      <c r="E44" s="10">
        <v>2</v>
      </c>
      <c r="F44" s="10">
        <v>0</v>
      </c>
      <c r="G44" s="10">
        <v>37</v>
      </c>
      <c r="H44" s="10">
        <v>20</v>
      </c>
      <c r="I44" s="10">
        <v>8</v>
      </c>
      <c r="J44" s="10">
        <v>12</v>
      </c>
      <c r="K44" s="10">
        <v>7</v>
      </c>
      <c r="L44" s="10">
        <v>2</v>
      </c>
      <c r="M44" s="10">
        <v>2</v>
      </c>
      <c r="N44" s="10">
        <v>0</v>
      </c>
      <c r="O44" s="10">
        <v>0</v>
      </c>
      <c r="P44" s="10">
        <v>90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160</v>
      </c>
      <c r="E45" s="14">
        <v>1</v>
      </c>
      <c r="F45" s="14">
        <v>3</v>
      </c>
      <c r="G45" s="14">
        <v>27</v>
      </c>
      <c r="H45" s="14">
        <v>21</v>
      </c>
      <c r="I45" s="14">
        <v>12</v>
      </c>
      <c r="J45" s="14">
        <v>20</v>
      </c>
      <c r="K45" s="14">
        <v>12</v>
      </c>
      <c r="L45" s="14">
        <v>6</v>
      </c>
      <c r="M45" s="14">
        <v>1</v>
      </c>
      <c r="N45" s="14">
        <v>1</v>
      </c>
      <c r="O45" s="14">
        <v>0</v>
      </c>
      <c r="P45" s="14">
        <v>104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 t="shared" ref="E46:P46" si="7">SUM(E42:E45)</f>
        <v>690</v>
      </c>
      <c r="F46" s="16">
        <f t="shared" si="7"/>
        <v>931</v>
      </c>
      <c r="G46" s="16">
        <f t="shared" si="7"/>
        <v>1123</v>
      </c>
      <c r="H46" s="16">
        <f t="shared" si="7"/>
        <v>1174</v>
      </c>
      <c r="I46" s="16">
        <f t="shared" si="7"/>
        <v>1550</v>
      </c>
      <c r="J46" s="16">
        <f t="shared" si="7"/>
        <v>1624</v>
      </c>
      <c r="K46" s="16">
        <f t="shared" si="7"/>
        <v>1331</v>
      </c>
      <c r="L46" s="16">
        <f t="shared" si="7"/>
        <v>1501</v>
      </c>
      <c r="M46" s="16">
        <f t="shared" si="7"/>
        <v>911</v>
      </c>
      <c r="N46" s="16">
        <f t="shared" si="7"/>
        <v>136</v>
      </c>
      <c r="O46" s="16">
        <f t="shared" si="7"/>
        <v>7</v>
      </c>
      <c r="P46" s="16">
        <f t="shared" si="7"/>
        <v>10978</v>
      </c>
      <c r="Q46" s="24">
        <v>5538</v>
      </c>
      <c r="R46" s="24">
        <v>112</v>
      </c>
      <c r="S46" s="24">
        <v>44</v>
      </c>
      <c r="T46" s="24">
        <v>5694</v>
      </c>
    </row>
    <row r="47" spans="1:20" ht="13.5" customHeight="1" x14ac:dyDescent="0.15">
      <c r="A47" s="9" t="s">
        <v>19</v>
      </c>
      <c r="B47" s="11" t="s">
        <v>34</v>
      </c>
      <c r="C47" s="11" t="s">
        <v>163</v>
      </c>
      <c r="D47" s="11" t="s">
        <v>161</v>
      </c>
      <c r="E47" s="10">
        <v>284</v>
      </c>
      <c r="F47" s="10">
        <v>285</v>
      </c>
      <c r="G47" s="10">
        <v>348</v>
      </c>
      <c r="H47" s="10">
        <v>456</v>
      </c>
      <c r="I47" s="10">
        <v>554</v>
      </c>
      <c r="J47" s="10">
        <v>444</v>
      </c>
      <c r="K47" s="10">
        <v>263</v>
      </c>
      <c r="L47" s="10">
        <v>331</v>
      </c>
      <c r="M47" s="10">
        <v>216</v>
      </c>
      <c r="N47" s="10">
        <v>25</v>
      </c>
      <c r="O47" s="10">
        <v>1</v>
      </c>
      <c r="P47" s="10">
        <v>3207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160</v>
      </c>
      <c r="E48" s="10">
        <v>273</v>
      </c>
      <c r="F48" s="10">
        <v>283</v>
      </c>
      <c r="G48" s="10">
        <v>363</v>
      </c>
      <c r="H48" s="10">
        <v>391</v>
      </c>
      <c r="I48" s="10">
        <v>462</v>
      </c>
      <c r="J48" s="10">
        <v>325</v>
      </c>
      <c r="K48" s="10">
        <v>259</v>
      </c>
      <c r="L48" s="10">
        <v>389</v>
      </c>
      <c r="M48" s="10">
        <v>261</v>
      </c>
      <c r="N48" s="10">
        <v>53</v>
      </c>
      <c r="O48" s="10">
        <v>3</v>
      </c>
      <c r="P48" s="10">
        <v>3062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162</v>
      </c>
      <c r="D49" s="11" t="s">
        <v>161</v>
      </c>
      <c r="E49" s="10">
        <v>2</v>
      </c>
      <c r="F49" s="10">
        <v>3</v>
      </c>
      <c r="G49" s="10">
        <v>18</v>
      </c>
      <c r="H49" s="10">
        <v>20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59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160</v>
      </c>
      <c r="E50" s="14">
        <v>2</v>
      </c>
      <c r="F50" s="14">
        <v>3</v>
      </c>
      <c r="G50" s="14">
        <v>15</v>
      </c>
      <c r="H50" s="14">
        <v>9</v>
      </c>
      <c r="I50" s="14">
        <v>19</v>
      </c>
      <c r="J50" s="14">
        <v>11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66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 t="shared" ref="E51:P51" si="8">SUM(E47:E50)</f>
        <v>561</v>
      </c>
      <c r="F51" s="16">
        <f t="shared" si="8"/>
        <v>574</v>
      </c>
      <c r="G51" s="16">
        <f t="shared" si="8"/>
        <v>744</v>
      </c>
      <c r="H51" s="16">
        <f t="shared" si="8"/>
        <v>876</v>
      </c>
      <c r="I51" s="16">
        <f t="shared" si="8"/>
        <v>1040</v>
      </c>
      <c r="J51" s="16">
        <f t="shared" si="8"/>
        <v>785</v>
      </c>
      <c r="K51" s="16">
        <f t="shared" si="8"/>
        <v>532</v>
      </c>
      <c r="L51" s="16">
        <f t="shared" si="8"/>
        <v>721</v>
      </c>
      <c r="M51" s="16">
        <f t="shared" si="8"/>
        <v>479</v>
      </c>
      <c r="N51" s="16">
        <f t="shared" si="8"/>
        <v>78</v>
      </c>
      <c r="O51" s="16">
        <f t="shared" si="8"/>
        <v>4</v>
      </c>
      <c r="P51" s="16">
        <f t="shared" si="8"/>
        <v>6394</v>
      </c>
      <c r="Q51" s="24">
        <v>2950</v>
      </c>
      <c r="R51" s="24">
        <v>71</v>
      </c>
      <c r="S51" s="24">
        <v>29</v>
      </c>
      <c r="T51" s="24">
        <v>3050</v>
      </c>
    </row>
    <row r="52" spans="1:20" ht="13.5" customHeight="1" x14ac:dyDescent="0.15">
      <c r="A52" s="9" t="s">
        <v>19</v>
      </c>
      <c r="B52" s="11" t="s">
        <v>35</v>
      </c>
      <c r="C52" s="11" t="s">
        <v>163</v>
      </c>
      <c r="D52" s="11" t="s">
        <v>161</v>
      </c>
      <c r="E52" s="10">
        <v>305</v>
      </c>
      <c r="F52" s="10">
        <v>405</v>
      </c>
      <c r="G52" s="10">
        <v>525</v>
      </c>
      <c r="H52" s="10">
        <v>553</v>
      </c>
      <c r="I52" s="10">
        <v>704</v>
      </c>
      <c r="J52" s="10">
        <v>681</v>
      </c>
      <c r="K52" s="10">
        <v>527</v>
      </c>
      <c r="L52" s="10">
        <v>492</v>
      </c>
      <c r="M52" s="10">
        <v>264</v>
      </c>
      <c r="N52" s="10">
        <v>52</v>
      </c>
      <c r="O52" s="10">
        <v>1</v>
      </c>
      <c r="P52" s="10">
        <v>4509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160</v>
      </c>
      <c r="E53" s="10">
        <v>284</v>
      </c>
      <c r="F53" s="10">
        <v>381</v>
      </c>
      <c r="G53" s="10">
        <v>511</v>
      </c>
      <c r="H53" s="10">
        <v>426</v>
      </c>
      <c r="I53" s="10">
        <v>597</v>
      </c>
      <c r="J53" s="10">
        <v>626</v>
      </c>
      <c r="K53" s="10">
        <v>461</v>
      </c>
      <c r="L53" s="10">
        <v>560</v>
      </c>
      <c r="M53" s="10">
        <v>376</v>
      </c>
      <c r="N53" s="10">
        <v>154</v>
      </c>
      <c r="O53" s="10">
        <v>3</v>
      </c>
      <c r="P53" s="10">
        <v>4379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162</v>
      </c>
      <c r="D54" s="11" t="s">
        <v>161</v>
      </c>
      <c r="E54" s="10">
        <v>6</v>
      </c>
      <c r="F54" s="10">
        <v>9</v>
      </c>
      <c r="G54" s="10">
        <v>50</v>
      </c>
      <c r="H54" s="10">
        <v>24</v>
      </c>
      <c r="I54" s="10">
        <v>12</v>
      </c>
      <c r="J54" s="10">
        <v>12</v>
      </c>
      <c r="K54" s="10">
        <v>6</v>
      </c>
      <c r="L54" s="10">
        <v>1</v>
      </c>
      <c r="M54" s="10">
        <v>2</v>
      </c>
      <c r="N54" s="10">
        <v>0</v>
      </c>
      <c r="O54" s="10">
        <v>0</v>
      </c>
      <c r="P54" s="10">
        <v>122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160</v>
      </c>
      <c r="E55" s="14">
        <v>8</v>
      </c>
      <c r="F55" s="14">
        <v>10</v>
      </c>
      <c r="G55" s="14">
        <v>62</v>
      </c>
      <c r="H55" s="14">
        <v>33</v>
      </c>
      <c r="I55" s="14">
        <v>27</v>
      </c>
      <c r="J55" s="14">
        <v>33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191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 t="shared" ref="E56:P56" si="9">SUM(E52:E55)</f>
        <v>603</v>
      </c>
      <c r="F56" s="16">
        <f t="shared" si="9"/>
        <v>805</v>
      </c>
      <c r="G56" s="16">
        <f t="shared" si="9"/>
        <v>1148</v>
      </c>
      <c r="H56" s="16">
        <f t="shared" si="9"/>
        <v>1036</v>
      </c>
      <c r="I56" s="16">
        <f t="shared" si="9"/>
        <v>1340</v>
      </c>
      <c r="J56" s="16">
        <f t="shared" si="9"/>
        <v>1352</v>
      </c>
      <c r="K56" s="16">
        <f t="shared" si="9"/>
        <v>1007</v>
      </c>
      <c r="L56" s="16">
        <f t="shared" si="9"/>
        <v>1055</v>
      </c>
      <c r="M56" s="16">
        <f t="shared" si="9"/>
        <v>645</v>
      </c>
      <c r="N56" s="16">
        <f t="shared" si="9"/>
        <v>206</v>
      </c>
      <c r="O56" s="16">
        <f t="shared" si="9"/>
        <v>4</v>
      </c>
      <c r="P56" s="16">
        <f t="shared" si="9"/>
        <v>9201</v>
      </c>
      <c r="Q56" s="24">
        <v>4673</v>
      </c>
      <c r="R56" s="24">
        <v>176</v>
      </c>
      <c r="S56" s="24">
        <v>56</v>
      </c>
      <c r="T56" s="24">
        <v>4905</v>
      </c>
    </row>
    <row r="57" spans="1:20" ht="13.5" customHeight="1" x14ac:dyDescent="0.15">
      <c r="A57" s="9" t="s">
        <v>19</v>
      </c>
      <c r="B57" s="11" t="s">
        <v>139</v>
      </c>
      <c r="C57" s="11" t="s">
        <v>163</v>
      </c>
      <c r="D57" s="11" t="s">
        <v>161</v>
      </c>
      <c r="E57" s="10">
        <v>247</v>
      </c>
      <c r="F57" s="10">
        <v>260</v>
      </c>
      <c r="G57" s="10">
        <v>281</v>
      </c>
      <c r="H57" s="10">
        <v>379</v>
      </c>
      <c r="I57" s="10">
        <v>443</v>
      </c>
      <c r="J57" s="10">
        <v>462</v>
      </c>
      <c r="K57" s="10">
        <v>363</v>
      </c>
      <c r="L57" s="10">
        <v>339</v>
      </c>
      <c r="M57" s="10">
        <v>215</v>
      </c>
      <c r="N57" s="10">
        <v>35</v>
      </c>
      <c r="O57" s="10">
        <v>0</v>
      </c>
      <c r="P57" s="10">
        <v>3024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160</v>
      </c>
      <c r="E58" s="10">
        <v>229</v>
      </c>
      <c r="F58" s="10">
        <v>224</v>
      </c>
      <c r="G58" s="10">
        <v>343</v>
      </c>
      <c r="H58" s="10">
        <v>334</v>
      </c>
      <c r="I58" s="10">
        <v>389</v>
      </c>
      <c r="J58" s="10">
        <v>382</v>
      </c>
      <c r="K58" s="10">
        <v>319</v>
      </c>
      <c r="L58" s="10">
        <v>339</v>
      </c>
      <c r="M58" s="10">
        <v>341</v>
      </c>
      <c r="N58" s="10">
        <v>103</v>
      </c>
      <c r="O58" s="10">
        <v>7</v>
      </c>
      <c r="P58" s="10">
        <v>3010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162</v>
      </c>
      <c r="D59" s="11" t="s">
        <v>161</v>
      </c>
      <c r="E59" s="10">
        <v>3</v>
      </c>
      <c r="F59" s="10">
        <v>3</v>
      </c>
      <c r="G59" s="10">
        <v>10</v>
      </c>
      <c r="H59" s="10">
        <v>2</v>
      </c>
      <c r="I59" s="10">
        <v>4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160</v>
      </c>
      <c r="E60" s="14">
        <v>2</v>
      </c>
      <c r="F60" s="14">
        <v>3</v>
      </c>
      <c r="G60" s="14">
        <v>9</v>
      </c>
      <c r="H60" s="14">
        <v>12</v>
      </c>
      <c r="I60" s="14">
        <v>18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69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 t="shared" ref="E61:P61" si="10">SUM(E57:E60)</f>
        <v>481</v>
      </c>
      <c r="F61" s="16">
        <f t="shared" si="10"/>
        <v>490</v>
      </c>
      <c r="G61" s="16">
        <f t="shared" si="10"/>
        <v>643</v>
      </c>
      <c r="H61" s="16">
        <f t="shared" si="10"/>
        <v>727</v>
      </c>
      <c r="I61" s="16">
        <f t="shared" si="10"/>
        <v>854</v>
      </c>
      <c r="J61" s="16">
        <f t="shared" si="10"/>
        <v>863</v>
      </c>
      <c r="K61" s="16">
        <f t="shared" si="10"/>
        <v>691</v>
      </c>
      <c r="L61" s="16">
        <f t="shared" si="10"/>
        <v>685</v>
      </c>
      <c r="M61" s="16">
        <f t="shared" si="10"/>
        <v>557</v>
      </c>
      <c r="N61" s="16">
        <f t="shared" si="10"/>
        <v>140</v>
      </c>
      <c r="O61" s="16">
        <f t="shared" si="10"/>
        <v>7</v>
      </c>
      <c r="P61" s="16">
        <f t="shared" si="10"/>
        <v>6138</v>
      </c>
      <c r="Q61" s="24">
        <v>3092</v>
      </c>
      <c r="R61" s="24">
        <v>45</v>
      </c>
      <c r="S61" s="24">
        <v>39</v>
      </c>
      <c r="T61" s="24">
        <v>3176</v>
      </c>
    </row>
    <row r="62" spans="1:20" ht="13.5" customHeight="1" x14ac:dyDescent="0.15">
      <c r="A62" s="9" t="s">
        <v>19</v>
      </c>
      <c r="B62" s="11" t="s">
        <v>36</v>
      </c>
      <c r="C62" s="11" t="s">
        <v>163</v>
      </c>
      <c r="D62" s="11" t="s">
        <v>161</v>
      </c>
      <c r="E62" s="10">
        <v>669</v>
      </c>
      <c r="F62" s="10">
        <v>763</v>
      </c>
      <c r="G62" s="10">
        <v>1168</v>
      </c>
      <c r="H62" s="10">
        <v>990</v>
      </c>
      <c r="I62" s="10">
        <v>1257</v>
      </c>
      <c r="J62" s="10">
        <v>1309</v>
      </c>
      <c r="K62" s="10">
        <v>755</v>
      </c>
      <c r="L62" s="10">
        <v>619</v>
      </c>
      <c r="M62" s="10">
        <v>232</v>
      </c>
      <c r="N62" s="10">
        <v>18</v>
      </c>
      <c r="O62" s="10">
        <v>0</v>
      </c>
      <c r="P62" s="10">
        <v>7780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160</v>
      </c>
      <c r="E63" s="10">
        <v>658</v>
      </c>
      <c r="F63" s="10">
        <v>700</v>
      </c>
      <c r="G63" s="10">
        <v>879</v>
      </c>
      <c r="H63" s="10">
        <v>1001</v>
      </c>
      <c r="I63" s="10">
        <v>1287</v>
      </c>
      <c r="J63" s="10">
        <v>1206</v>
      </c>
      <c r="K63" s="10">
        <v>648</v>
      </c>
      <c r="L63" s="10">
        <v>609</v>
      </c>
      <c r="M63" s="10">
        <v>388</v>
      </c>
      <c r="N63" s="10">
        <v>71</v>
      </c>
      <c r="O63" s="10">
        <v>2</v>
      </c>
      <c r="P63" s="10">
        <v>7449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162</v>
      </c>
      <c r="D64" s="11" t="s">
        <v>161</v>
      </c>
      <c r="E64" s="10">
        <v>11</v>
      </c>
      <c r="F64" s="10">
        <v>8</v>
      </c>
      <c r="G64" s="10">
        <v>29</v>
      </c>
      <c r="H64" s="10">
        <v>20</v>
      </c>
      <c r="I64" s="10">
        <v>12</v>
      </c>
      <c r="J64" s="10">
        <v>17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114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160</v>
      </c>
      <c r="E65" s="14">
        <v>9</v>
      </c>
      <c r="F65" s="14">
        <v>2</v>
      </c>
      <c r="G65" s="14">
        <v>27</v>
      </c>
      <c r="H65" s="14">
        <v>28</v>
      </c>
      <c r="I65" s="14">
        <v>32</v>
      </c>
      <c r="J65" s="14">
        <v>33</v>
      </c>
      <c r="K65" s="14">
        <v>13</v>
      </c>
      <c r="L65" s="14">
        <v>13</v>
      </c>
      <c r="M65" s="14">
        <v>3</v>
      </c>
      <c r="N65" s="14">
        <v>2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 t="shared" ref="E66:P66" si="11">SUM(E62:E65)</f>
        <v>1347</v>
      </c>
      <c r="F66" s="16">
        <f t="shared" si="11"/>
        <v>1473</v>
      </c>
      <c r="G66" s="16">
        <f t="shared" si="11"/>
        <v>2103</v>
      </c>
      <c r="H66" s="16">
        <f t="shared" si="11"/>
        <v>2039</v>
      </c>
      <c r="I66" s="16">
        <f t="shared" si="11"/>
        <v>2588</v>
      </c>
      <c r="J66" s="16">
        <f t="shared" si="11"/>
        <v>2565</v>
      </c>
      <c r="K66" s="16">
        <f t="shared" si="11"/>
        <v>1425</v>
      </c>
      <c r="L66" s="16">
        <f t="shared" si="11"/>
        <v>1246</v>
      </c>
      <c r="M66" s="16">
        <f t="shared" si="11"/>
        <v>625</v>
      </c>
      <c r="N66" s="16">
        <f t="shared" si="11"/>
        <v>92</v>
      </c>
      <c r="O66" s="16">
        <f t="shared" si="11"/>
        <v>2</v>
      </c>
      <c r="P66" s="16">
        <f t="shared" si="11"/>
        <v>15505</v>
      </c>
      <c r="Q66" s="24">
        <v>7429</v>
      </c>
      <c r="R66" s="24">
        <v>128</v>
      </c>
      <c r="S66" s="24">
        <v>71</v>
      </c>
      <c r="T66" s="24">
        <v>7628</v>
      </c>
    </row>
    <row r="67" spans="1:20" ht="13.5" customHeight="1" x14ac:dyDescent="0.15">
      <c r="A67" s="9" t="s">
        <v>19</v>
      </c>
      <c r="B67" s="11" t="s">
        <v>37</v>
      </c>
      <c r="C67" s="11" t="s">
        <v>163</v>
      </c>
      <c r="D67" s="11" t="s">
        <v>161</v>
      </c>
      <c r="E67" s="10">
        <v>271</v>
      </c>
      <c r="F67" s="10">
        <v>293</v>
      </c>
      <c r="G67" s="10">
        <v>215</v>
      </c>
      <c r="H67" s="10">
        <v>299</v>
      </c>
      <c r="I67" s="10">
        <v>458</v>
      </c>
      <c r="J67" s="10">
        <v>406</v>
      </c>
      <c r="K67" s="10">
        <v>290</v>
      </c>
      <c r="L67" s="10">
        <v>343</v>
      </c>
      <c r="M67" s="10">
        <v>252</v>
      </c>
      <c r="N67" s="10">
        <v>55</v>
      </c>
      <c r="O67" s="10">
        <v>0</v>
      </c>
      <c r="P67" s="10">
        <v>2882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160</v>
      </c>
      <c r="E68" s="10">
        <v>232</v>
      </c>
      <c r="F68" s="10">
        <v>296</v>
      </c>
      <c r="G68" s="10">
        <v>240</v>
      </c>
      <c r="H68" s="10">
        <v>317</v>
      </c>
      <c r="I68" s="10">
        <v>404</v>
      </c>
      <c r="J68" s="10">
        <v>390</v>
      </c>
      <c r="K68" s="10">
        <v>297</v>
      </c>
      <c r="L68" s="10">
        <v>453</v>
      </c>
      <c r="M68" s="10">
        <v>348</v>
      </c>
      <c r="N68" s="10">
        <v>90</v>
      </c>
      <c r="O68" s="10">
        <v>3</v>
      </c>
      <c r="P68" s="10">
        <v>3070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162</v>
      </c>
      <c r="D69" s="11" t="s">
        <v>161</v>
      </c>
      <c r="E69" s="10">
        <v>5</v>
      </c>
      <c r="F69" s="10">
        <v>3</v>
      </c>
      <c r="G69" s="10">
        <v>5</v>
      </c>
      <c r="H69" s="10">
        <v>5</v>
      </c>
      <c r="I69" s="10">
        <v>11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40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160</v>
      </c>
      <c r="E70" s="14">
        <v>2</v>
      </c>
      <c r="F70" s="14">
        <v>2</v>
      </c>
      <c r="G70" s="14">
        <v>5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 t="shared" ref="E71:P71" si="12">SUM(E67:E70)</f>
        <v>510</v>
      </c>
      <c r="F71" s="16">
        <f t="shared" si="12"/>
        <v>594</v>
      </c>
      <c r="G71" s="16">
        <f t="shared" si="12"/>
        <v>465</v>
      </c>
      <c r="H71" s="16">
        <f t="shared" si="12"/>
        <v>632</v>
      </c>
      <c r="I71" s="16">
        <f t="shared" si="12"/>
        <v>878</v>
      </c>
      <c r="J71" s="16">
        <f t="shared" si="12"/>
        <v>819</v>
      </c>
      <c r="K71" s="16">
        <f t="shared" si="12"/>
        <v>593</v>
      </c>
      <c r="L71" s="16">
        <f t="shared" si="12"/>
        <v>801</v>
      </c>
      <c r="M71" s="16">
        <f t="shared" si="12"/>
        <v>602</v>
      </c>
      <c r="N71" s="16">
        <f t="shared" si="12"/>
        <v>145</v>
      </c>
      <c r="O71" s="16">
        <f t="shared" si="12"/>
        <v>3</v>
      </c>
      <c r="P71" s="16">
        <f t="shared" si="12"/>
        <v>6042</v>
      </c>
      <c r="Q71" s="24">
        <v>2757</v>
      </c>
      <c r="R71" s="24">
        <v>39</v>
      </c>
      <c r="S71" s="24">
        <v>28</v>
      </c>
      <c r="T71" s="24">
        <v>2824</v>
      </c>
    </row>
    <row r="72" spans="1:20" ht="13.5" customHeight="1" x14ac:dyDescent="0.15">
      <c r="A72" s="9" t="s">
        <v>19</v>
      </c>
      <c r="B72" s="11" t="s">
        <v>38</v>
      </c>
      <c r="C72" s="11" t="s">
        <v>163</v>
      </c>
      <c r="D72" s="11" t="s">
        <v>161</v>
      </c>
      <c r="E72" s="10">
        <v>625</v>
      </c>
      <c r="F72" s="10">
        <v>687</v>
      </c>
      <c r="G72" s="10">
        <v>933</v>
      </c>
      <c r="H72" s="10">
        <v>986</v>
      </c>
      <c r="I72" s="10">
        <v>1156</v>
      </c>
      <c r="J72" s="10">
        <v>1270</v>
      </c>
      <c r="K72" s="10">
        <v>951</v>
      </c>
      <c r="L72" s="10">
        <v>748</v>
      </c>
      <c r="M72" s="10">
        <v>447</v>
      </c>
      <c r="N72" s="10">
        <v>82</v>
      </c>
      <c r="O72" s="10">
        <v>1</v>
      </c>
      <c r="P72" s="10">
        <v>7886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160</v>
      </c>
      <c r="E73" s="10">
        <v>533</v>
      </c>
      <c r="F73" s="10">
        <v>692</v>
      </c>
      <c r="G73" s="10">
        <v>855</v>
      </c>
      <c r="H73" s="10">
        <v>852</v>
      </c>
      <c r="I73" s="10">
        <v>1040</v>
      </c>
      <c r="J73" s="10">
        <v>1173</v>
      </c>
      <c r="K73" s="10">
        <v>795</v>
      </c>
      <c r="L73" s="10">
        <v>891</v>
      </c>
      <c r="M73" s="10">
        <v>650</v>
      </c>
      <c r="N73" s="10">
        <v>196</v>
      </c>
      <c r="O73" s="10">
        <v>3</v>
      </c>
      <c r="P73" s="10">
        <v>7680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162</v>
      </c>
      <c r="D74" s="11" t="s">
        <v>161</v>
      </c>
      <c r="E74" s="10">
        <v>5</v>
      </c>
      <c r="F74" s="10">
        <v>9</v>
      </c>
      <c r="G74" s="10">
        <v>41</v>
      </c>
      <c r="H74" s="10">
        <v>35</v>
      </c>
      <c r="I74" s="10">
        <v>15</v>
      </c>
      <c r="J74" s="10">
        <v>20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137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160</v>
      </c>
      <c r="E75" s="14">
        <v>7</v>
      </c>
      <c r="F75" s="14">
        <v>7</v>
      </c>
      <c r="G75" s="14">
        <v>42</v>
      </c>
      <c r="H75" s="14">
        <v>20</v>
      </c>
      <c r="I75" s="14">
        <v>30</v>
      </c>
      <c r="J75" s="14">
        <v>35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161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 t="shared" ref="E76:P76" si="13">SUM(E72:E75)</f>
        <v>1170</v>
      </c>
      <c r="F76" s="16">
        <f t="shared" si="13"/>
        <v>1395</v>
      </c>
      <c r="G76" s="16">
        <f t="shared" si="13"/>
        <v>1871</v>
      </c>
      <c r="H76" s="16">
        <f t="shared" si="13"/>
        <v>1893</v>
      </c>
      <c r="I76" s="16">
        <f t="shared" si="13"/>
        <v>2241</v>
      </c>
      <c r="J76" s="16">
        <f t="shared" si="13"/>
        <v>2498</v>
      </c>
      <c r="K76" s="16">
        <f t="shared" si="13"/>
        <v>1764</v>
      </c>
      <c r="L76" s="16">
        <f t="shared" si="13"/>
        <v>1650</v>
      </c>
      <c r="M76" s="16">
        <f t="shared" si="13"/>
        <v>1100</v>
      </c>
      <c r="N76" s="16">
        <f t="shared" si="13"/>
        <v>278</v>
      </c>
      <c r="O76" s="16">
        <f t="shared" si="13"/>
        <v>4</v>
      </c>
      <c r="P76" s="16">
        <f t="shared" si="13"/>
        <v>15864</v>
      </c>
      <c r="Q76" s="24">
        <v>7540</v>
      </c>
      <c r="R76" s="24">
        <v>157</v>
      </c>
      <c r="S76" s="24">
        <v>73</v>
      </c>
      <c r="T76" s="24">
        <v>7770</v>
      </c>
    </row>
    <row r="77" spans="1:20" ht="13.5" customHeight="1" x14ac:dyDescent="0.15">
      <c r="A77" s="9" t="s">
        <v>19</v>
      </c>
      <c r="B77" s="11" t="s">
        <v>39</v>
      </c>
      <c r="C77" s="11" t="s">
        <v>163</v>
      </c>
      <c r="D77" s="11" t="s">
        <v>161</v>
      </c>
      <c r="E77" s="10">
        <v>158</v>
      </c>
      <c r="F77" s="10">
        <v>156</v>
      </c>
      <c r="G77" s="10">
        <v>348</v>
      </c>
      <c r="H77" s="10">
        <v>407</v>
      </c>
      <c r="I77" s="10">
        <v>324</v>
      </c>
      <c r="J77" s="10">
        <v>287</v>
      </c>
      <c r="K77" s="10">
        <v>230</v>
      </c>
      <c r="L77" s="10">
        <v>188</v>
      </c>
      <c r="M77" s="10">
        <v>85</v>
      </c>
      <c r="N77" s="10">
        <v>19</v>
      </c>
      <c r="O77" s="10">
        <v>0</v>
      </c>
      <c r="P77" s="10">
        <v>2202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160</v>
      </c>
      <c r="E78" s="10">
        <v>154</v>
      </c>
      <c r="F78" s="10">
        <v>125</v>
      </c>
      <c r="G78" s="10">
        <v>313</v>
      </c>
      <c r="H78" s="10">
        <v>331</v>
      </c>
      <c r="I78" s="10">
        <v>302</v>
      </c>
      <c r="J78" s="10">
        <v>271</v>
      </c>
      <c r="K78" s="10">
        <v>195</v>
      </c>
      <c r="L78" s="10">
        <v>220</v>
      </c>
      <c r="M78" s="10">
        <v>138</v>
      </c>
      <c r="N78" s="10">
        <v>47</v>
      </c>
      <c r="O78" s="10">
        <v>4</v>
      </c>
      <c r="P78" s="10">
        <v>2100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162</v>
      </c>
      <c r="D79" s="11" t="s">
        <v>161</v>
      </c>
      <c r="E79" s="10">
        <v>11</v>
      </c>
      <c r="F79" s="10">
        <v>3</v>
      </c>
      <c r="G79" s="10">
        <v>35</v>
      </c>
      <c r="H79" s="10">
        <v>27</v>
      </c>
      <c r="I79" s="10">
        <v>4</v>
      </c>
      <c r="J79" s="10">
        <v>4</v>
      </c>
      <c r="K79" s="10">
        <v>2</v>
      </c>
      <c r="L79" s="10">
        <v>3</v>
      </c>
      <c r="M79" s="10">
        <v>2</v>
      </c>
      <c r="N79" s="10">
        <v>0</v>
      </c>
      <c r="O79" s="10">
        <v>0</v>
      </c>
      <c r="P79" s="10">
        <v>91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160</v>
      </c>
      <c r="E80" s="14">
        <v>5</v>
      </c>
      <c r="F80" s="14">
        <v>4</v>
      </c>
      <c r="G80" s="14">
        <v>53</v>
      </c>
      <c r="H80" s="14">
        <v>20</v>
      </c>
      <c r="I80" s="14">
        <v>5</v>
      </c>
      <c r="J80" s="14">
        <v>9</v>
      </c>
      <c r="K80" s="14">
        <v>4</v>
      </c>
      <c r="L80" s="14">
        <v>3</v>
      </c>
      <c r="M80" s="14">
        <v>0</v>
      </c>
      <c r="N80" s="14">
        <v>0</v>
      </c>
      <c r="O80" s="14">
        <v>0</v>
      </c>
      <c r="P80" s="14">
        <v>103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 t="shared" ref="E81:P81" si="14">SUM(E77:E80)</f>
        <v>328</v>
      </c>
      <c r="F81" s="16">
        <f t="shared" si="14"/>
        <v>288</v>
      </c>
      <c r="G81" s="16">
        <f t="shared" si="14"/>
        <v>749</v>
      </c>
      <c r="H81" s="16">
        <f t="shared" si="14"/>
        <v>785</v>
      </c>
      <c r="I81" s="16">
        <f t="shared" si="14"/>
        <v>635</v>
      </c>
      <c r="J81" s="16">
        <f t="shared" si="14"/>
        <v>571</v>
      </c>
      <c r="K81" s="16">
        <f t="shared" si="14"/>
        <v>431</v>
      </c>
      <c r="L81" s="16">
        <f t="shared" si="14"/>
        <v>414</v>
      </c>
      <c r="M81" s="16">
        <f t="shared" si="14"/>
        <v>225</v>
      </c>
      <c r="N81" s="16">
        <f t="shared" si="14"/>
        <v>66</v>
      </c>
      <c r="O81" s="16">
        <f t="shared" si="14"/>
        <v>4</v>
      </c>
      <c r="P81" s="16">
        <f t="shared" si="14"/>
        <v>4496</v>
      </c>
      <c r="Q81" s="24">
        <v>2542</v>
      </c>
      <c r="R81" s="24">
        <v>130</v>
      </c>
      <c r="S81" s="24">
        <v>16</v>
      </c>
      <c r="T81" s="24">
        <v>2688</v>
      </c>
    </row>
    <row r="82" spans="1:20" ht="13.5" customHeight="1" x14ac:dyDescent="0.15">
      <c r="A82" s="9" t="s">
        <v>19</v>
      </c>
      <c r="B82" s="11" t="s">
        <v>40</v>
      </c>
      <c r="C82" s="11" t="s">
        <v>163</v>
      </c>
      <c r="D82" s="11" t="s">
        <v>161</v>
      </c>
      <c r="E82" s="10">
        <v>394</v>
      </c>
      <c r="F82" s="10">
        <v>408</v>
      </c>
      <c r="G82" s="10">
        <v>647</v>
      </c>
      <c r="H82" s="10">
        <v>729</v>
      </c>
      <c r="I82" s="10">
        <v>847</v>
      </c>
      <c r="J82" s="10">
        <v>790</v>
      </c>
      <c r="K82" s="10">
        <v>573</v>
      </c>
      <c r="L82" s="10">
        <v>553</v>
      </c>
      <c r="M82" s="10">
        <v>276</v>
      </c>
      <c r="N82" s="10">
        <v>35</v>
      </c>
      <c r="O82" s="10">
        <v>2</v>
      </c>
      <c r="P82" s="10">
        <v>5254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160</v>
      </c>
      <c r="E83" s="10">
        <v>356</v>
      </c>
      <c r="F83" s="10">
        <v>356</v>
      </c>
      <c r="G83" s="10">
        <v>531</v>
      </c>
      <c r="H83" s="10">
        <v>564</v>
      </c>
      <c r="I83" s="10">
        <v>745</v>
      </c>
      <c r="J83" s="10">
        <v>654</v>
      </c>
      <c r="K83" s="10">
        <v>523</v>
      </c>
      <c r="L83" s="10">
        <v>653</v>
      </c>
      <c r="M83" s="10">
        <v>412</v>
      </c>
      <c r="N83" s="10">
        <v>104</v>
      </c>
      <c r="O83" s="10">
        <v>5</v>
      </c>
      <c r="P83" s="10">
        <v>4903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162</v>
      </c>
      <c r="D84" s="11" t="s">
        <v>161</v>
      </c>
      <c r="E84" s="10">
        <v>3</v>
      </c>
      <c r="F84" s="10">
        <v>7</v>
      </c>
      <c r="G84" s="10">
        <v>35</v>
      </c>
      <c r="H84" s="10">
        <v>10</v>
      </c>
      <c r="I84" s="10">
        <v>17</v>
      </c>
      <c r="J84" s="10">
        <v>13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95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160</v>
      </c>
      <c r="E85" s="14">
        <v>7</v>
      </c>
      <c r="F85" s="14">
        <v>5</v>
      </c>
      <c r="G85" s="14">
        <v>17</v>
      </c>
      <c r="H85" s="14">
        <v>20</v>
      </c>
      <c r="I85" s="14">
        <v>17</v>
      </c>
      <c r="J85" s="14">
        <v>27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 t="shared" ref="E86:P86" si="15">SUM(E82:E85)</f>
        <v>760</v>
      </c>
      <c r="F86" s="16">
        <f t="shared" si="15"/>
        <v>776</v>
      </c>
      <c r="G86" s="16">
        <f t="shared" si="15"/>
        <v>1230</v>
      </c>
      <c r="H86" s="16">
        <f t="shared" si="15"/>
        <v>1323</v>
      </c>
      <c r="I86" s="16">
        <f t="shared" si="15"/>
        <v>1626</v>
      </c>
      <c r="J86" s="16">
        <f t="shared" si="15"/>
        <v>1484</v>
      </c>
      <c r="K86" s="16">
        <f t="shared" si="15"/>
        <v>1114</v>
      </c>
      <c r="L86" s="16">
        <f t="shared" si="15"/>
        <v>1212</v>
      </c>
      <c r="M86" s="16">
        <f t="shared" si="15"/>
        <v>691</v>
      </c>
      <c r="N86" s="16">
        <f t="shared" si="15"/>
        <v>139</v>
      </c>
      <c r="O86" s="16">
        <f t="shared" si="15"/>
        <v>7</v>
      </c>
      <c r="P86" s="16">
        <f t="shared" si="15"/>
        <v>10362</v>
      </c>
      <c r="Q86" s="24">
        <v>5203</v>
      </c>
      <c r="R86" s="24">
        <v>111</v>
      </c>
      <c r="S86" s="24">
        <v>51</v>
      </c>
      <c r="T86" s="24">
        <v>5365</v>
      </c>
    </row>
    <row r="87" spans="1:20" ht="13.5" customHeight="1" x14ac:dyDescent="0.15">
      <c r="A87" s="9" t="s">
        <v>19</v>
      </c>
      <c r="B87" s="11" t="s">
        <v>41</v>
      </c>
      <c r="C87" s="11" t="s">
        <v>163</v>
      </c>
      <c r="D87" s="11" t="s">
        <v>161</v>
      </c>
      <c r="E87" s="10">
        <v>204</v>
      </c>
      <c r="F87" s="10">
        <v>192</v>
      </c>
      <c r="G87" s="10">
        <v>237</v>
      </c>
      <c r="H87" s="10">
        <v>304</v>
      </c>
      <c r="I87" s="10">
        <v>341</v>
      </c>
      <c r="J87" s="10">
        <v>429</v>
      </c>
      <c r="K87" s="10">
        <v>339</v>
      </c>
      <c r="L87" s="10">
        <v>382</v>
      </c>
      <c r="M87" s="10">
        <v>243</v>
      </c>
      <c r="N87" s="10">
        <v>24</v>
      </c>
      <c r="O87" s="10">
        <v>0</v>
      </c>
      <c r="P87" s="10">
        <v>2695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160</v>
      </c>
      <c r="E88" s="10">
        <v>173</v>
      </c>
      <c r="F88" s="10">
        <v>155</v>
      </c>
      <c r="G88" s="10">
        <v>211</v>
      </c>
      <c r="H88" s="10">
        <v>254</v>
      </c>
      <c r="I88" s="10">
        <v>283</v>
      </c>
      <c r="J88" s="10">
        <v>365</v>
      </c>
      <c r="K88" s="10">
        <v>320</v>
      </c>
      <c r="L88" s="10">
        <v>439</v>
      </c>
      <c r="M88" s="10">
        <v>336</v>
      </c>
      <c r="N88" s="10">
        <v>62</v>
      </c>
      <c r="O88" s="10">
        <v>6</v>
      </c>
      <c r="P88" s="10">
        <v>2604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162</v>
      </c>
      <c r="D89" s="11" t="s">
        <v>161</v>
      </c>
      <c r="E89" s="10">
        <v>4</v>
      </c>
      <c r="F89" s="10">
        <v>0</v>
      </c>
      <c r="G89" s="10">
        <v>9</v>
      </c>
      <c r="H89" s="10">
        <v>9</v>
      </c>
      <c r="I89" s="10">
        <v>1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160</v>
      </c>
      <c r="E90" s="14">
        <v>4</v>
      </c>
      <c r="F90" s="14">
        <v>1</v>
      </c>
      <c r="G90" s="14">
        <v>2</v>
      </c>
      <c r="H90" s="14">
        <v>9</v>
      </c>
      <c r="I90" s="14">
        <v>6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 t="shared" ref="E91:P91" si="16">SUM(E87:E90)</f>
        <v>385</v>
      </c>
      <c r="F91" s="16">
        <f t="shared" si="16"/>
        <v>348</v>
      </c>
      <c r="G91" s="16">
        <f t="shared" si="16"/>
        <v>459</v>
      </c>
      <c r="H91" s="16">
        <f t="shared" si="16"/>
        <v>576</v>
      </c>
      <c r="I91" s="16">
        <f t="shared" si="16"/>
        <v>631</v>
      </c>
      <c r="J91" s="16">
        <f t="shared" si="16"/>
        <v>823</v>
      </c>
      <c r="K91" s="16">
        <f t="shared" si="16"/>
        <v>669</v>
      </c>
      <c r="L91" s="16">
        <f t="shared" si="16"/>
        <v>824</v>
      </c>
      <c r="M91" s="16">
        <f t="shared" si="16"/>
        <v>579</v>
      </c>
      <c r="N91" s="16">
        <f t="shared" si="16"/>
        <v>86</v>
      </c>
      <c r="O91" s="16">
        <f t="shared" si="16"/>
        <v>6</v>
      </c>
      <c r="P91" s="16">
        <f t="shared" si="16"/>
        <v>5386</v>
      </c>
      <c r="Q91" s="24">
        <v>2630</v>
      </c>
      <c r="R91" s="24">
        <v>26</v>
      </c>
      <c r="S91" s="24">
        <v>39</v>
      </c>
      <c r="T91" s="24">
        <v>2695</v>
      </c>
    </row>
    <row r="92" spans="1:20" ht="13.5" customHeight="1" x14ac:dyDescent="0.15">
      <c r="A92" s="9" t="s">
        <v>19</v>
      </c>
      <c r="B92" s="11" t="s">
        <v>42</v>
      </c>
      <c r="C92" s="11" t="s">
        <v>163</v>
      </c>
      <c r="D92" s="11" t="s">
        <v>161</v>
      </c>
      <c r="E92" s="10">
        <v>215</v>
      </c>
      <c r="F92" s="10">
        <v>145</v>
      </c>
      <c r="G92" s="10">
        <v>277</v>
      </c>
      <c r="H92" s="10">
        <v>333</v>
      </c>
      <c r="I92" s="10">
        <v>345</v>
      </c>
      <c r="J92" s="10">
        <v>344</v>
      </c>
      <c r="K92" s="10">
        <v>312</v>
      </c>
      <c r="L92" s="10">
        <v>346</v>
      </c>
      <c r="M92" s="10">
        <v>167</v>
      </c>
      <c r="N92" s="10">
        <v>18</v>
      </c>
      <c r="O92" s="10">
        <v>0</v>
      </c>
      <c r="P92" s="10">
        <v>2502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160</v>
      </c>
      <c r="E93" s="10">
        <v>200</v>
      </c>
      <c r="F93" s="10">
        <v>122</v>
      </c>
      <c r="G93" s="10">
        <v>208</v>
      </c>
      <c r="H93" s="10">
        <v>280</v>
      </c>
      <c r="I93" s="10">
        <v>234</v>
      </c>
      <c r="J93" s="10">
        <v>287</v>
      </c>
      <c r="K93" s="10">
        <v>261</v>
      </c>
      <c r="L93" s="10">
        <v>327</v>
      </c>
      <c r="M93" s="10">
        <v>237</v>
      </c>
      <c r="N93" s="10">
        <v>66</v>
      </c>
      <c r="O93" s="10">
        <v>3</v>
      </c>
      <c r="P93" s="10">
        <v>2225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162</v>
      </c>
      <c r="D94" s="11" t="s">
        <v>161</v>
      </c>
      <c r="E94" s="10">
        <v>0</v>
      </c>
      <c r="F94" s="10">
        <v>2</v>
      </c>
      <c r="G94" s="10">
        <v>8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160</v>
      </c>
      <c r="E95" s="14">
        <v>1</v>
      </c>
      <c r="F95" s="14">
        <v>3</v>
      </c>
      <c r="G95" s="14">
        <v>10</v>
      </c>
      <c r="H95" s="14">
        <v>6</v>
      </c>
      <c r="I95" s="14">
        <v>9</v>
      </c>
      <c r="J95" s="14">
        <v>5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35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 t="shared" ref="E96:P96" si="17">SUM(E92:E95)</f>
        <v>416</v>
      </c>
      <c r="F96" s="16">
        <f t="shared" si="17"/>
        <v>272</v>
      </c>
      <c r="G96" s="16">
        <f t="shared" si="17"/>
        <v>503</v>
      </c>
      <c r="H96" s="16">
        <f t="shared" si="17"/>
        <v>629</v>
      </c>
      <c r="I96" s="16">
        <f t="shared" si="17"/>
        <v>591</v>
      </c>
      <c r="J96" s="16">
        <f t="shared" si="17"/>
        <v>640</v>
      </c>
      <c r="K96" s="16">
        <f t="shared" si="17"/>
        <v>574</v>
      </c>
      <c r="L96" s="16">
        <f t="shared" si="17"/>
        <v>675</v>
      </c>
      <c r="M96" s="16">
        <f t="shared" si="17"/>
        <v>405</v>
      </c>
      <c r="N96" s="16">
        <f t="shared" si="17"/>
        <v>84</v>
      </c>
      <c r="O96" s="16">
        <f t="shared" si="17"/>
        <v>3</v>
      </c>
      <c r="P96" s="16">
        <f t="shared" si="17"/>
        <v>4792</v>
      </c>
      <c r="Q96" s="24">
        <v>2349</v>
      </c>
      <c r="R96" s="24">
        <v>38</v>
      </c>
      <c r="S96" s="24">
        <v>15</v>
      </c>
      <c r="T96" s="24">
        <v>2402</v>
      </c>
    </row>
    <row r="97" spans="1:20" ht="13.5" customHeight="1" x14ac:dyDescent="0.15">
      <c r="A97" s="9" t="s">
        <v>19</v>
      </c>
      <c r="B97" s="11" t="s">
        <v>43</v>
      </c>
      <c r="C97" s="11" t="s">
        <v>163</v>
      </c>
      <c r="D97" s="11" t="s">
        <v>161</v>
      </c>
      <c r="E97" s="10">
        <v>316</v>
      </c>
      <c r="F97" s="10">
        <v>321</v>
      </c>
      <c r="G97" s="10">
        <v>424</v>
      </c>
      <c r="H97" s="10">
        <v>480</v>
      </c>
      <c r="I97" s="10">
        <v>593</v>
      </c>
      <c r="J97" s="10">
        <v>635</v>
      </c>
      <c r="K97" s="10">
        <v>404</v>
      </c>
      <c r="L97" s="10">
        <v>420</v>
      </c>
      <c r="M97" s="10">
        <v>294</v>
      </c>
      <c r="N97" s="10">
        <v>24</v>
      </c>
      <c r="O97" s="10">
        <v>1</v>
      </c>
      <c r="P97" s="10">
        <v>3912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160</v>
      </c>
      <c r="E98" s="10">
        <v>314</v>
      </c>
      <c r="F98" s="10">
        <v>317</v>
      </c>
      <c r="G98" s="10">
        <v>345</v>
      </c>
      <c r="H98" s="10">
        <v>413</v>
      </c>
      <c r="I98" s="10">
        <v>445</v>
      </c>
      <c r="J98" s="10">
        <v>515</v>
      </c>
      <c r="K98" s="10">
        <v>384</v>
      </c>
      <c r="L98" s="10">
        <v>494</v>
      </c>
      <c r="M98" s="10">
        <v>402</v>
      </c>
      <c r="N98" s="10">
        <v>63</v>
      </c>
      <c r="O98" s="10">
        <v>3</v>
      </c>
      <c r="P98" s="10">
        <v>3695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162</v>
      </c>
      <c r="D99" s="11" t="s">
        <v>161</v>
      </c>
      <c r="E99" s="10">
        <v>4</v>
      </c>
      <c r="F99" s="10">
        <v>3</v>
      </c>
      <c r="G99" s="10">
        <v>21</v>
      </c>
      <c r="H99" s="10">
        <v>14</v>
      </c>
      <c r="I99" s="10">
        <v>5</v>
      </c>
      <c r="J99" s="10">
        <v>10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160</v>
      </c>
      <c r="E100" s="14">
        <v>7</v>
      </c>
      <c r="F100" s="14">
        <v>3</v>
      </c>
      <c r="G100" s="14">
        <v>10</v>
      </c>
      <c r="H100" s="14">
        <v>11</v>
      </c>
      <c r="I100" s="14">
        <v>17</v>
      </c>
      <c r="J100" s="14">
        <v>13</v>
      </c>
      <c r="K100" s="14">
        <v>8</v>
      </c>
      <c r="L100" s="14">
        <v>2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 t="shared" ref="E101:P101" si="18">SUM(E97:E100)</f>
        <v>641</v>
      </c>
      <c r="F101" s="16">
        <f t="shared" si="18"/>
        <v>644</v>
      </c>
      <c r="G101" s="16">
        <f t="shared" si="18"/>
        <v>800</v>
      </c>
      <c r="H101" s="16">
        <f t="shared" si="18"/>
        <v>918</v>
      </c>
      <c r="I101" s="16">
        <f t="shared" si="18"/>
        <v>1060</v>
      </c>
      <c r="J101" s="16">
        <f t="shared" si="18"/>
        <v>1173</v>
      </c>
      <c r="K101" s="16">
        <f t="shared" si="18"/>
        <v>802</v>
      </c>
      <c r="L101" s="16">
        <f t="shared" si="18"/>
        <v>919</v>
      </c>
      <c r="M101" s="16">
        <f t="shared" si="18"/>
        <v>698</v>
      </c>
      <c r="N101" s="16">
        <f t="shared" si="18"/>
        <v>87</v>
      </c>
      <c r="O101" s="16">
        <f t="shared" si="18"/>
        <v>4</v>
      </c>
      <c r="P101" s="16">
        <f t="shared" si="18"/>
        <v>7746</v>
      </c>
      <c r="Q101" s="24">
        <v>3458</v>
      </c>
      <c r="R101" s="24">
        <v>52</v>
      </c>
      <c r="S101" s="24">
        <v>48</v>
      </c>
      <c r="T101" s="24">
        <v>3558</v>
      </c>
    </row>
    <row r="102" spans="1:20" ht="13.5" customHeight="1" x14ac:dyDescent="0.15">
      <c r="A102" s="11" t="s">
        <v>20</v>
      </c>
      <c r="B102" s="11" t="s">
        <v>44</v>
      </c>
      <c r="C102" s="11" t="s">
        <v>163</v>
      </c>
      <c r="D102" s="11" t="s">
        <v>161</v>
      </c>
      <c r="E102" s="10">
        <v>565</v>
      </c>
      <c r="F102" s="10">
        <v>484</v>
      </c>
      <c r="G102" s="10">
        <v>708</v>
      </c>
      <c r="H102" s="10">
        <v>812</v>
      </c>
      <c r="I102" s="10">
        <v>1019</v>
      </c>
      <c r="J102" s="10">
        <v>873</v>
      </c>
      <c r="K102" s="10">
        <v>531</v>
      </c>
      <c r="L102" s="10">
        <v>492</v>
      </c>
      <c r="M102" s="10">
        <v>276</v>
      </c>
      <c r="N102" s="10">
        <v>29</v>
      </c>
      <c r="O102" s="10">
        <v>1</v>
      </c>
      <c r="P102" s="10">
        <v>5790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160</v>
      </c>
      <c r="E103" s="10">
        <v>472</v>
      </c>
      <c r="F103" s="10">
        <v>462</v>
      </c>
      <c r="G103" s="10">
        <v>773</v>
      </c>
      <c r="H103" s="10">
        <v>743</v>
      </c>
      <c r="I103" s="10">
        <v>875</v>
      </c>
      <c r="J103" s="10">
        <v>800</v>
      </c>
      <c r="K103" s="10">
        <v>467</v>
      </c>
      <c r="L103" s="10">
        <v>573</v>
      </c>
      <c r="M103" s="10">
        <v>403</v>
      </c>
      <c r="N103" s="10">
        <v>107</v>
      </c>
      <c r="O103" s="10">
        <v>3</v>
      </c>
      <c r="P103" s="10">
        <v>5678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162</v>
      </c>
      <c r="D104" s="11" t="s">
        <v>161</v>
      </c>
      <c r="E104" s="10">
        <v>9</v>
      </c>
      <c r="F104" s="10">
        <v>6</v>
      </c>
      <c r="G104" s="10">
        <v>60</v>
      </c>
      <c r="H104" s="10">
        <v>56</v>
      </c>
      <c r="I104" s="10">
        <v>21</v>
      </c>
      <c r="J104" s="10">
        <v>10</v>
      </c>
      <c r="K104" s="10">
        <v>3</v>
      </c>
      <c r="L104" s="10">
        <v>1</v>
      </c>
      <c r="M104" s="10">
        <v>0</v>
      </c>
      <c r="N104" s="10">
        <v>0</v>
      </c>
      <c r="O104" s="10">
        <v>0</v>
      </c>
      <c r="P104" s="10">
        <v>166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160</v>
      </c>
      <c r="E105" s="14">
        <v>9</v>
      </c>
      <c r="F105" s="14">
        <v>3</v>
      </c>
      <c r="G105" s="14">
        <v>37</v>
      </c>
      <c r="H105" s="14">
        <v>37</v>
      </c>
      <c r="I105" s="14">
        <v>23</v>
      </c>
      <c r="J105" s="14">
        <v>24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 t="shared" ref="E106:P106" si="19">SUM(E102:E105)</f>
        <v>1055</v>
      </c>
      <c r="F106" s="16">
        <f t="shared" si="19"/>
        <v>955</v>
      </c>
      <c r="G106" s="16">
        <f t="shared" si="19"/>
        <v>1578</v>
      </c>
      <c r="H106" s="16">
        <f t="shared" si="19"/>
        <v>1648</v>
      </c>
      <c r="I106" s="16">
        <f t="shared" si="19"/>
        <v>1938</v>
      </c>
      <c r="J106" s="16">
        <f t="shared" si="19"/>
        <v>1707</v>
      </c>
      <c r="K106" s="16">
        <f t="shared" si="19"/>
        <v>1006</v>
      </c>
      <c r="L106" s="16">
        <f t="shared" si="19"/>
        <v>1067</v>
      </c>
      <c r="M106" s="16">
        <f t="shared" si="19"/>
        <v>681</v>
      </c>
      <c r="N106" s="16">
        <f t="shared" si="19"/>
        <v>136</v>
      </c>
      <c r="O106" s="16">
        <f t="shared" si="19"/>
        <v>4</v>
      </c>
      <c r="P106" s="16">
        <f t="shared" si="19"/>
        <v>11775</v>
      </c>
      <c r="Q106" s="24">
        <v>5796</v>
      </c>
      <c r="R106" s="24">
        <v>190</v>
      </c>
      <c r="S106" s="24">
        <v>43</v>
      </c>
      <c r="T106" s="24">
        <v>6029</v>
      </c>
    </row>
    <row r="107" spans="1:20" ht="13.5" customHeight="1" x14ac:dyDescent="0.15">
      <c r="A107" s="11" t="s">
        <v>20</v>
      </c>
      <c r="B107" s="11" t="s">
        <v>45</v>
      </c>
      <c r="C107" s="11" t="s">
        <v>163</v>
      </c>
      <c r="D107" s="11" t="s">
        <v>161</v>
      </c>
      <c r="E107" s="10">
        <v>225</v>
      </c>
      <c r="F107" s="10">
        <v>298</v>
      </c>
      <c r="G107" s="10">
        <v>239</v>
      </c>
      <c r="H107" s="10">
        <v>316</v>
      </c>
      <c r="I107" s="10">
        <v>473</v>
      </c>
      <c r="J107" s="10">
        <v>476</v>
      </c>
      <c r="K107" s="10">
        <v>308</v>
      </c>
      <c r="L107" s="10">
        <v>443</v>
      </c>
      <c r="M107" s="10">
        <v>249</v>
      </c>
      <c r="N107" s="10">
        <v>33</v>
      </c>
      <c r="O107" s="10">
        <v>1</v>
      </c>
      <c r="P107" s="10">
        <v>3061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160</v>
      </c>
      <c r="E108" s="10">
        <v>215</v>
      </c>
      <c r="F108" s="10">
        <v>273</v>
      </c>
      <c r="G108" s="10">
        <v>263</v>
      </c>
      <c r="H108" s="10">
        <v>254</v>
      </c>
      <c r="I108" s="10">
        <v>459</v>
      </c>
      <c r="J108" s="10">
        <v>423</v>
      </c>
      <c r="K108" s="10">
        <v>294</v>
      </c>
      <c r="L108" s="10">
        <v>574</v>
      </c>
      <c r="M108" s="10">
        <v>342</v>
      </c>
      <c r="N108" s="10">
        <v>84</v>
      </c>
      <c r="O108" s="10">
        <v>7</v>
      </c>
      <c r="P108" s="10">
        <v>3188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162</v>
      </c>
      <c r="D109" s="11" t="s">
        <v>161</v>
      </c>
      <c r="E109" s="10">
        <v>4</v>
      </c>
      <c r="F109" s="10">
        <v>1</v>
      </c>
      <c r="G109" s="10">
        <v>9</v>
      </c>
      <c r="H109" s="10">
        <v>11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33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160</v>
      </c>
      <c r="E110" s="14">
        <v>3</v>
      </c>
      <c r="F110" s="14">
        <v>0</v>
      </c>
      <c r="G110" s="14">
        <v>6</v>
      </c>
      <c r="H110" s="14">
        <v>8</v>
      </c>
      <c r="I110" s="14">
        <v>8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 t="shared" ref="E111:P111" si="20">SUM(E107:E110)</f>
        <v>447</v>
      </c>
      <c r="F111" s="16">
        <f t="shared" si="20"/>
        <v>572</v>
      </c>
      <c r="G111" s="16">
        <f t="shared" si="20"/>
        <v>517</v>
      </c>
      <c r="H111" s="16">
        <f t="shared" si="20"/>
        <v>589</v>
      </c>
      <c r="I111" s="16">
        <f t="shared" si="20"/>
        <v>943</v>
      </c>
      <c r="J111" s="16">
        <f t="shared" si="20"/>
        <v>905</v>
      </c>
      <c r="K111" s="16">
        <f t="shared" si="20"/>
        <v>604</v>
      </c>
      <c r="L111" s="16">
        <f t="shared" si="20"/>
        <v>1020</v>
      </c>
      <c r="M111" s="16">
        <f t="shared" si="20"/>
        <v>592</v>
      </c>
      <c r="N111" s="16">
        <f t="shared" si="20"/>
        <v>117</v>
      </c>
      <c r="O111" s="16">
        <f t="shared" si="20"/>
        <v>8</v>
      </c>
      <c r="P111" s="16">
        <f t="shared" si="20"/>
        <v>6314</v>
      </c>
      <c r="Q111" s="24">
        <v>2828</v>
      </c>
      <c r="R111" s="24">
        <v>28</v>
      </c>
      <c r="S111" s="24">
        <v>19</v>
      </c>
      <c r="T111" s="24">
        <v>2875</v>
      </c>
    </row>
    <row r="112" spans="1:20" ht="13.5" customHeight="1" x14ac:dyDescent="0.15">
      <c r="A112" s="11" t="s">
        <v>20</v>
      </c>
      <c r="B112" s="11" t="s">
        <v>46</v>
      </c>
      <c r="C112" s="11" t="s">
        <v>163</v>
      </c>
      <c r="D112" s="11" t="s">
        <v>161</v>
      </c>
      <c r="E112" s="10">
        <v>663</v>
      </c>
      <c r="F112" s="10">
        <v>697</v>
      </c>
      <c r="G112" s="10">
        <v>942</v>
      </c>
      <c r="H112" s="10">
        <v>1073</v>
      </c>
      <c r="I112" s="10">
        <v>1181</v>
      </c>
      <c r="J112" s="10">
        <v>1189</v>
      </c>
      <c r="K112" s="10">
        <v>890</v>
      </c>
      <c r="L112" s="10">
        <v>823</v>
      </c>
      <c r="M112" s="10">
        <v>458</v>
      </c>
      <c r="N112" s="10">
        <v>112</v>
      </c>
      <c r="O112" s="10">
        <v>3</v>
      </c>
      <c r="P112" s="10">
        <v>8031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160</v>
      </c>
      <c r="E113" s="10">
        <v>569</v>
      </c>
      <c r="F113" s="10">
        <v>646</v>
      </c>
      <c r="G113" s="10">
        <v>1044</v>
      </c>
      <c r="H113" s="10">
        <v>965</v>
      </c>
      <c r="I113" s="10">
        <v>1127</v>
      </c>
      <c r="J113" s="10">
        <v>1045</v>
      </c>
      <c r="K113" s="10">
        <v>837</v>
      </c>
      <c r="L113" s="10">
        <v>887</v>
      </c>
      <c r="M113" s="10">
        <v>670</v>
      </c>
      <c r="N113" s="10">
        <v>234</v>
      </c>
      <c r="O113" s="10">
        <v>13</v>
      </c>
      <c r="P113" s="10">
        <v>8037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162</v>
      </c>
      <c r="D114" s="11" t="s">
        <v>161</v>
      </c>
      <c r="E114" s="10">
        <v>20</v>
      </c>
      <c r="F114" s="10">
        <v>11</v>
      </c>
      <c r="G114" s="10">
        <v>63</v>
      </c>
      <c r="H114" s="10">
        <v>48</v>
      </c>
      <c r="I114" s="10">
        <v>27</v>
      </c>
      <c r="J114" s="10">
        <v>16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160</v>
      </c>
      <c r="E115" s="14">
        <v>9</v>
      </c>
      <c r="F115" s="14">
        <v>9</v>
      </c>
      <c r="G115" s="14">
        <v>59</v>
      </c>
      <c r="H115" s="14">
        <v>48</v>
      </c>
      <c r="I115" s="14">
        <v>34</v>
      </c>
      <c r="J115" s="14">
        <v>17</v>
      </c>
      <c r="K115" s="14">
        <v>14</v>
      </c>
      <c r="L115" s="14">
        <v>4</v>
      </c>
      <c r="M115" s="14">
        <v>3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 t="shared" ref="E116:P116" si="21">SUM(E112:E115)</f>
        <v>1261</v>
      </c>
      <c r="F116" s="16">
        <f t="shared" si="21"/>
        <v>1363</v>
      </c>
      <c r="G116" s="16">
        <f t="shared" si="21"/>
        <v>2108</v>
      </c>
      <c r="H116" s="16">
        <f t="shared" si="21"/>
        <v>2134</v>
      </c>
      <c r="I116" s="16">
        <f t="shared" si="21"/>
        <v>2369</v>
      </c>
      <c r="J116" s="16">
        <f t="shared" si="21"/>
        <v>2267</v>
      </c>
      <c r="K116" s="16">
        <f t="shared" si="21"/>
        <v>1747</v>
      </c>
      <c r="L116" s="16">
        <f t="shared" si="21"/>
        <v>1717</v>
      </c>
      <c r="M116" s="16">
        <f t="shared" si="21"/>
        <v>1132</v>
      </c>
      <c r="N116" s="16">
        <f t="shared" si="21"/>
        <v>346</v>
      </c>
      <c r="O116" s="16">
        <f t="shared" si="21"/>
        <v>16</v>
      </c>
      <c r="P116" s="16">
        <f t="shared" si="21"/>
        <v>16460</v>
      </c>
      <c r="Q116" s="24">
        <v>8041</v>
      </c>
      <c r="R116" s="24">
        <v>225</v>
      </c>
      <c r="S116" s="24">
        <v>64</v>
      </c>
      <c r="T116" s="24">
        <v>8330</v>
      </c>
    </row>
    <row r="117" spans="1:20" ht="13.5" customHeight="1" x14ac:dyDescent="0.15">
      <c r="A117" s="11" t="s">
        <v>20</v>
      </c>
      <c r="B117" s="11" t="s">
        <v>47</v>
      </c>
      <c r="C117" s="11" t="s">
        <v>163</v>
      </c>
      <c r="D117" s="11" t="s">
        <v>161</v>
      </c>
      <c r="E117" s="10">
        <v>241</v>
      </c>
      <c r="F117" s="10">
        <v>318</v>
      </c>
      <c r="G117" s="10">
        <v>457</v>
      </c>
      <c r="H117" s="10">
        <v>453</v>
      </c>
      <c r="I117" s="10">
        <v>618</v>
      </c>
      <c r="J117" s="10">
        <v>644</v>
      </c>
      <c r="K117" s="10">
        <v>515</v>
      </c>
      <c r="L117" s="10">
        <v>686</v>
      </c>
      <c r="M117" s="10">
        <v>360</v>
      </c>
      <c r="N117" s="10">
        <v>49</v>
      </c>
      <c r="O117" s="10">
        <v>1</v>
      </c>
      <c r="P117" s="10">
        <v>4342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160</v>
      </c>
      <c r="E118" s="10">
        <v>226</v>
      </c>
      <c r="F118" s="10">
        <v>302</v>
      </c>
      <c r="G118" s="10">
        <v>328</v>
      </c>
      <c r="H118" s="10">
        <v>341</v>
      </c>
      <c r="I118" s="10">
        <v>433</v>
      </c>
      <c r="J118" s="10">
        <v>458</v>
      </c>
      <c r="K118" s="10">
        <v>450</v>
      </c>
      <c r="L118" s="10">
        <v>793</v>
      </c>
      <c r="M118" s="10">
        <v>484</v>
      </c>
      <c r="N118" s="10">
        <v>118</v>
      </c>
      <c r="O118" s="10">
        <v>3</v>
      </c>
      <c r="P118" s="10">
        <v>3936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162</v>
      </c>
      <c r="D119" s="11" t="s">
        <v>161</v>
      </c>
      <c r="E119" s="10">
        <v>14</v>
      </c>
      <c r="F119" s="10">
        <v>15</v>
      </c>
      <c r="G119" s="10">
        <v>98</v>
      </c>
      <c r="H119" s="10">
        <v>79</v>
      </c>
      <c r="I119" s="10">
        <v>29</v>
      </c>
      <c r="J119" s="10">
        <v>21</v>
      </c>
      <c r="K119" s="10">
        <v>6</v>
      </c>
      <c r="L119" s="10">
        <v>6</v>
      </c>
      <c r="M119" s="10">
        <v>1</v>
      </c>
      <c r="N119" s="10">
        <v>0</v>
      </c>
      <c r="O119" s="10">
        <v>0</v>
      </c>
      <c r="P119" s="10">
        <v>269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160</v>
      </c>
      <c r="E120" s="14">
        <v>22</v>
      </c>
      <c r="F120" s="14">
        <v>18</v>
      </c>
      <c r="G120" s="14">
        <v>28</v>
      </c>
      <c r="H120" s="14">
        <v>41</v>
      </c>
      <c r="I120" s="14">
        <v>32</v>
      </c>
      <c r="J120" s="14">
        <v>16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174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 t="shared" ref="E121:P121" si="22">SUM(E117:E120)</f>
        <v>503</v>
      </c>
      <c r="F121" s="16">
        <f t="shared" si="22"/>
        <v>653</v>
      </c>
      <c r="G121" s="16">
        <f t="shared" si="22"/>
        <v>911</v>
      </c>
      <c r="H121" s="16">
        <f t="shared" si="22"/>
        <v>914</v>
      </c>
      <c r="I121" s="16">
        <f t="shared" si="22"/>
        <v>1112</v>
      </c>
      <c r="J121" s="16">
        <f t="shared" si="22"/>
        <v>1139</v>
      </c>
      <c r="K121" s="16">
        <f t="shared" si="22"/>
        <v>986</v>
      </c>
      <c r="L121" s="16">
        <f t="shared" si="22"/>
        <v>1486</v>
      </c>
      <c r="M121" s="16">
        <f t="shared" si="22"/>
        <v>846</v>
      </c>
      <c r="N121" s="16">
        <f t="shared" si="22"/>
        <v>167</v>
      </c>
      <c r="O121" s="16">
        <f t="shared" si="22"/>
        <v>4</v>
      </c>
      <c r="P121" s="16">
        <f t="shared" si="22"/>
        <v>8721</v>
      </c>
      <c r="Q121" s="24">
        <v>4516</v>
      </c>
      <c r="R121" s="24">
        <v>260</v>
      </c>
      <c r="S121" s="24">
        <v>68</v>
      </c>
      <c r="T121" s="24">
        <v>4844</v>
      </c>
    </row>
    <row r="122" spans="1:20" ht="13.5" customHeight="1" x14ac:dyDescent="0.15">
      <c r="A122" s="11" t="s">
        <v>20</v>
      </c>
      <c r="B122" s="11" t="s">
        <v>48</v>
      </c>
      <c r="C122" s="11" t="s">
        <v>163</v>
      </c>
      <c r="D122" s="11" t="s">
        <v>161</v>
      </c>
      <c r="E122" s="10">
        <v>109</v>
      </c>
      <c r="F122" s="10">
        <v>144</v>
      </c>
      <c r="G122" s="10">
        <v>139</v>
      </c>
      <c r="H122" s="10">
        <v>161</v>
      </c>
      <c r="I122" s="10">
        <v>282</v>
      </c>
      <c r="J122" s="10">
        <v>324</v>
      </c>
      <c r="K122" s="10">
        <v>297</v>
      </c>
      <c r="L122" s="10">
        <v>499</v>
      </c>
      <c r="M122" s="10">
        <v>334</v>
      </c>
      <c r="N122" s="10">
        <v>17</v>
      </c>
      <c r="O122" s="10">
        <v>1</v>
      </c>
      <c r="P122" s="10">
        <v>2307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160</v>
      </c>
      <c r="E123" s="10">
        <v>100</v>
      </c>
      <c r="F123" s="10">
        <v>125</v>
      </c>
      <c r="G123" s="10">
        <v>113</v>
      </c>
      <c r="H123" s="10">
        <v>139</v>
      </c>
      <c r="I123" s="10">
        <v>235</v>
      </c>
      <c r="J123" s="10">
        <v>246</v>
      </c>
      <c r="K123" s="10">
        <v>345</v>
      </c>
      <c r="L123" s="10">
        <v>609</v>
      </c>
      <c r="M123" s="10">
        <v>351</v>
      </c>
      <c r="N123" s="10">
        <v>57</v>
      </c>
      <c r="O123" s="10">
        <v>2</v>
      </c>
      <c r="P123" s="10">
        <v>2322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162</v>
      </c>
      <c r="D124" s="11" t="s">
        <v>161</v>
      </c>
      <c r="E124" s="10">
        <v>4</v>
      </c>
      <c r="F124" s="10">
        <v>3</v>
      </c>
      <c r="G124" s="10">
        <v>10</v>
      </c>
      <c r="H124" s="10">
        <v>16</v>
      </c>
      <c r="I124" s="10">
        <v>2</v>
      </c>
      <c r="J124" s="10">
        <v>2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39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160</v>
      </c>
      <c r="E125" s="14">
        <v>6</v>
      </c>
      <c r="F125" s="14">
        <v>2</v>
      </c>
      <c r="G125" s="14">
        <v>3</v>
      </c>
      <c r="H125" s="14">
        <v>8</v>
      </c>
      <c r="I125" s="14">
        <v>7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31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 t="shared" ref="E126:P126" si="23">SUM(E122:E125)</f>
        <v>219</v>
      </c>
      <c r="F126" s="16">
        <f t="shared" si="23"/>
        <v>274</v>
      </c>
      <c r="G126" s="16">
        <f t="shared" si="23"/>
        <v>265</v>
      </c>
      <c r="H126" s="16">
        <f t="shared" si="23"/>
        <v>324</v>
      </c>
      <c r="I126" s="16">
        <f t="shared" si="23"/>
        <v>526</v>
      </c>
      <c r="J126" s="16">
        <f t="shared" si="23"/>
        <v>575</v>
      </c>
      <c r="K126" s="16">
        <f t="shared" si="23"/>
        <v>645</v>
      </c>
      <c r="L126" s="16">
        <f t="shared" si="23"/>
        <v>1109</v>
      </c>
      <c r="M126" s="16">
        <f t="shared" si="23"/>
        <v>685</v>
      </c>
      <c r="N126" s="16">
        <f t="shared" si="23"/>
        <v>74</v>
      </c>
      <c r="O126" s="16">
        <f t="shared" si="23"/>
        <v>3</v>
      </c>
      <c r="P126" s="16">
        <f t="shared" si="23"/>
        <v>4699</v>
      </c>
      <c r="Q126" s="24">
        <v>2238</v>
      </c>
      <c r="R126" s="24">
        <v>37</v>
      </c>
      <c r="S126" s="24">
        <v>9</v>
      </c>
      <c r="T126" s="24">
        <v>2284</v>
      </c>
    </row>
    <row r="127" spans="1:20" ht="13.5" customHeight="1" x14ac:dyDescent="0.15">
      <c r="A127" s="11" t="s">
        <v>20</v>
      </c>
      <c r="B127" s="11" t="s">
        <v>49</v>
      </c>
      <c r="C127" s="11" t="s">
        <v>163</v>
      </c>
      <c r="D127" s="11" t="s">
        <v>161</v>
      </c>
      <c r="E127" s="10">
        <v>366</v>
      </c>
      <c r="F127" s="10">
        <v>440</v>
      </c>
      <c r="G127" s="10">
        <v>650</v>
      </c>
      <c r="H127" s="10">
        <v>629</v>
      </c>
      <c r="I127" s="10">
        <v>880</v>
      </c>
      <c r="J127" s="10">
        <v>768</v>
      </c>
      <c r="K127" s="10">
        <v>525</v>
      </c>
      <c r="L127" s="10">
        <v>535</v>
      </c>
      <c r="M127" s="10">
        <v>254</v>
      </c>
      <c r="N127" s="10">
        <v>45</v>
      </c>
      <c r="O127" s="10">
        <v>1</v>
      </c>
      <c r="P127" s="10">
        <v>5093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160</v>
      </c>
      <c r="E128" s="10">
        <v>365</v>
      </c>
      <c r="F128" s="10">
        <v>441</v>
      </c>
      <c r="G128" s="10">
        <v>722</v>
      </c>
      <c r="H128" s="10">
        <v>575</v>
      </c>
      <c r="I128" s="10">
        <v>845</v>
      </c>
      <c r="J128" s="10">
        <v>717</v>
      </c>
      <c r="K128" s="10">
        <v>495</v>
      </c>
      <c r="L128" s="10">
        <v>599</v>
      </c>
      <c r="M128" s="10">
        <v>419</v>
      </c>
      <c r="N128" s="10">
        <v>132</v>
      </c>
      <c r="O128" s="10">
        <v>6</v>
      </c>
      <c r="P128" s="10">
        <v>5316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162</v>
      </c>
      <c r="D129" s="11" t="s">
        <v>161</v>
      </c>
      <c r="E129" s="10">
        <v>4</v>
      </c>
      <c r="F129" s="10">
        <v>3</v>
      </c>
      <c r="G129" s="10">
        <v>57</v>
      </c>
      <c r="H129" s="10">
        <v>26</v>
      </c>
      <c r="I129" s="10">
        <v>26</v>
      </c>
      <c r="J129" s="10">
        <v>9</v>
      </c>
      <c r="K129" s="10">
        <v>1</v>
      </c>
      <c r="L129" s="10">
        <v>0</v>
      </c>
      <c r="M129" s="10">
        <v>4</v>
      </c>
      <c r="N129" s="10">
        <v>0</v>
      </c>
      <c r="O129" s="10">
        <v>0</v>
      </c>
      <c r="P129" s="10">
        <v>130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160</v>
      </c>
      <c r="E130" s="14">
        <v>8</v>
      </c>
      <c r="F130" s="14">
        <v>5</v>
      </c>
      <c r="G130" s="14">
        <v>36</v>
      </c>
      <c r="H130" s="14">
        <v>29</v>
      </c>
      <c r="I130" s="14">
        <v>25</v>
      </c>
      <c r="J130" s="14">
        <v>12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 t="shared" ref="E131:P131" si="24">SUM(E127:E130)</f>
        <v>743</v>
      </c>
      <c r="F131" s="16">
        <f t="shared" si="24"/>
        <v>889</v>
      </c>
      <c r="G131" s="16">
        <f t="shared" si="24"/>
        <v>1465</v>
      </c>
      <c r="H131" s="16">
        <f t="shared" si="24"/>
        <v>1259</v>
      </c>
      <c r="I131" s="16">
        <f t="shared" si="24"/>
        <v>1776</v>
      </c>
      <c r="J131" s="16">
        <f t="shared" si="24"/>
        <v>1506</v>
      </c>
      <c r="K131" s="16">
        <f t="shared" si="24"/>
        <v>1027</v>
      </c>
      <c r="L131" s="16">
        <f t="shared" si="24"/>
        <v>1139</v>
      </c>
      <c r="M131" s="16">
        <f t="shared" si="24"/>
        <v>678</v>
      </c>
      <c r="N131" s="16">
        <f t="shared" si="24"/>
        <v>178</v>
      </c>
      <c r="O131" s="16">
        <f t="shared" si="24"/>
        <v>7</v>
      </c>
      <c r="P131" s="16">
        <f t="shared" si="24"/>
        <v>10667</v>
      </c>
      <c r="Q131" s="24">
        <v>5357</v>
      </c>
      <c r="R131" s="24">
        <v>163</v>
      </c>
      <c r="S131" s="24">
        <v>48</v>
      </c>
      <c r="T131" s="24">
        <v>5568</v>
      </c>
    </row>
    <row r="132" spans="1:20" ht="13.5" customHeight="1" x14ac:dyDescent="0.15">
      <c r="A132" s="11" t="s">
        <v>20</v>
      </c>
      <c r="B132" s="11" t="s">
        <v>50</v>
      </c>
      <c r="C132" s="11" t="s">
        <v>163</v>
      </c>
      <c r="D132" s="11" t="s">
        <v>161</v>
      </c>
      <c r="E132" s="10">
        <v>267</v>
      </c>
      <c r="F132" s="10">
        <v>341</v>
      </c>
      <c r="G132" s="10">
        <v>285</v>
      </c>
      <c r="H132" s="10">
        <v>384</v>
      </c>
      <c r="I132" s="10">
        <v>621</v>
      </c>
      <c r="J132" s="10">
        <v>656</v>
      </c>
      <c r="K132" s="10">
        <v>474</v>
      </c>
      <c r="L132" s="10">
        <v>520</v>
      </c>
      <c r="M132" s="10">
        <v>311</v>
      </c>
      <c r="N132" s="10">
        <v>36</v>
      </c>
      <c r="O132" s="10">
        <v>0</v>
      </c>
      <c r="P132" s="10">
        <v>3895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160</v>
      </c>
      <c r="E133" s="10">
        <v>257</v>
      </c>
      <c r="F133" s="10">
        <v>332</v>
      </c>
      <c r="G133" s="10">
        <v>276</v>
      </c>
      <c r="H133" s="10">
        <v>364</v>
      </c>
      <c r="I133" s="10">
        <v>505</v>
      </c>
      <c r="J133" s="10">
        <v>539</v>
      </c>
      <c r="K133" s="10">
        <v>474</v>
      </c>
      <c r="L133" s="10">
        <v>674</v>
      </c>
      <c r="M133" s="10">
        <v>405</v>
      </c>
      <c r="N133" s="10">
        <v>93</v>
      </c>
      <c r="O133" s="10">
        <v>2</v>
      </c>
      <c r="P133" s="10">
        <v>3921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162</v>
      </c>
      <c r="D134" s="11" t="s">
        <v>161</v>
      </c>
      <c r="E134" s="10">
        <v>5</v>
      </c>
      <c r="F134" s="10">
        <v>5</v>
      </c>
      <c r="G134" s="10">
        <v>31</v>
      </c>
      <c r="H134" s="10">
        <v>14</v>
      </c>
      <c r="I134" s="10">
        <v>13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160</v>
      </c>
      <c r="E135" s="14">
        <v>5</v>
      </c>
      <c r="F135" s="14">
        <v>2</v>
      </c>
      <c r="G135" s="14">
        <v>6</v>
      </c>
      <c r="H135" s="14">
        <v>17</v>
      </c>
      <c r="I135" s="14">
        <v>8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 t="shared" ref="E136:P136" si="25">SUM(E132:E135)</f>
        <v>534</v>
      </c>
      <c r="F136" s="16">
        <f t="shared" si="25"/>
        <v>680</v>
      </c>
      <c r="G136" s="16">
        <f t="shared" si="25"/>
        <v>598</v>
      </c>
      <c r="H136" s="16">
        <f t="shared" si="25"/>
        <v>779</v>
      </c>
      <c r="I136" s="16">
        <f t="shared" si="25"/>
        <v>1147</v>
      </c>
      <c r="J136" s="16">
        <f t="shared" si="25"/>
        <v>1214</v>
      </c>
      <c r="K136" s="16">
        <f t="shared" si="25"/>
        <v>953</v>
      </c>
      <c r="L136" s="16">
        <f t="shared" si="25"/>
        <v>1197</v>
      </c>
      <c r="M136" s="16">
        <f t="shared" si="25"/>
        <v>716</v>
      </c>
      <c r="N136" s="16">
        <f t="shared" si="25"/>
        <v>130</v>
      </c>
      <c r="O136" s="16">
        <f t="shared" si="25"/>
        <v>2</v>
      </c>
      <c r="P136" s="16">
        <f t="shared" si="25"/>
        <v>7950</v>
      </c>
      <c r="Q136" s="24">
        <v>3532</v>
      </c>
      <c r="R136" s="24">
        <v>72</v>
      </c>
      <c r="S136" s="24">
        <v>25</v>
      </c>
      <c r="T136" s="24">
        <v>3629</v>
      </c>
    </row>
    <row r="137" spans="1:20" ht="13.5" customHeight="1" x14ac:dyDescent="0.15">
      <c r="A137" s="11" t="s">
        <v>20</v>
      </c>
      <c r="B137" s="11" t="s">
        <v>51</v>
      </c>
      <c r="C137" s="11" t="s">
        <v>163</v>
      </c>
      <c r="D137" s="11" t="s">
        <v>161</v>
      </c>
      <c r="E137" s="10">
        <v>570</v>
      </c>
      <c r="F137" s="10">
        <v>453</v>
      </c>
      <c r="G137" s="10">
        <v>729</v>
      </c>
      <c r="H137" s="10">
        <v>841</v>
      </c>
      <c r="I137" s="10">
        <v>857</v>
      </c>
      <c r="J137" s="10">
        <v>774</v>
      </c>
      <c r="K137" s="10">
        <v>531</v>
      </c>
      <c r="L137" s="10">
        <v>575</v>
      </c>
      <c r="M137" s="10">
        <v>326</v>
      </c>
      <c r="N137" s="10">
        <v>53</v>
      </c>
      <c r="O137" s="10">
        <v>2</v>
      </c>
      <c r="P137" s="10">
        <v>5711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160</v>
      </c>
      <c r="E138" s="10">
        <v>583</v>
      </c>
      <c r="F138" s="10">
        <v>472</v>
      </c>
      <c r="G138" s="10">
        <v>679</v>
      </c>
      <c r="H138" s="10">
        <v>792</v>
      </c>
      <c r="I138" s="10">
        <v>760</v>
      </c>
      <c r="J138" s="10">
        <v>700</v>
      </c>
      <c r="K138" s="10">
        <v>509</v>
      </c>
      <c r="L138" s="10">
        <v>615</v>
      </c>
      <c r="M138" s="10">
        <v>436</v>
      </c>
      <c r="N138" s="10">
        <v>135</v>
      </c>
      <c r="O138" s="10">
        <v>4</v>
      </c>
      <c r="P138" s="10">
        <v>5685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162</v>
      </c>
      <c r="D139" s="11" t="s">
        <v>161</v>
      </c>
      <c r="E139" s="10">
        <v>3</v>
      </c>
      <c r="F139" s="10">
        <v>8</v>
      </c>
      <c r="G139" s="10">
        <v>37</v>
      </c>
      <c r="H139" s="10">
        <v>31</v>
      </c>
      <c r="I139" s="10">
        <v>11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103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160</v>
      </c>
      <c r="E140" s="14">
        <v>3</v>
      </c>
      <c r="F140" s="14">
        <v>6</v>
      </c>
      <c r="G140" s="14">
        <v>44</v>
      </c>
      <c r="H140" s="14">
        <v>30</v>
      </c>
      <c r="I140" s="14">
        <v>14</v>
      </c>
      <c r="J140" s="14">
        <v>17</v>
      </c>
      <c r="K140" s="14">
        <v>8</v>
      </c>
      <c r="L140" s="14">
        <v>3</v>
      </c>
      <c r="M140" s="14">
        <v>0</v>
      </c>
      <c r="N140" s="14">
        <v>0</v>
      </c>
      <c r="O140" s="14">
        <v>0</v>
      </c>
      <c r="P140" s="14">
        <v>125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 t="shared" ref="E141:P141" si="26">SUM(E137:E140)</f>
        <v>1159</v>
      </c>
      <c r="F141" s="16">
        <f t="shared" si="26"/>
        <v>939</v>
      </c>
      <c r="G141" s="16">
        <f t="shared" si="26"/>
        <v>1489</v>
      </c>
      <c r="H141" s="16">
        <f t="shared" si="26"/>
        <v>1694</v>
      </c>
      <c r="I141" s="16">
        <f t="shared" si="26"/>
        <v>1642</v>
      </c>
      <c r="J141" s="16">
        <f t="shared" si="26"/>
        <v>1499</v>
      </c>
      <c r="K141" s="16">
        <f t="shared" si="26"/>
        <v>1051</v>
      </c>
      <c r="L141" s="16">
        <f t="shared" si="26"/>
        <v>1193</v>
      </c>
      <c r="M141" s="16">
        <f t="shared" si="26"/>
        <v>764</v>
      </c>
      <c r="N141" s="16">
        <f t="shared" si="26"/>
        <v>188</v>
      </c>
      <c r="O141" s="16">
        <f t="shared" si="26"/>
        <v>6</v>
      </c>
      <c r="P141" s="16">
        <f t="shared" si="26"/>
        <v>11624</v>
      </c>
      <c r="Q141" s="24">
        <v>5390</v>
      </c>
      <c r="R141" s="24">
        <v>132</v>
      </c>
      <c r="S141" s="24">
        <v>48</v>
      </c>
      <c r="T141" s="24">
        <v>5570</v>
      </c>
    </row>
    <row r="142" spans="1:20" ht="13.5" customHeight="1" x14ac:dyDescent="0.15">
      <c r="A142" s="11" t="s">
        <v>20</v>
      </c>
      <c r="B142" s="11" t="s">
        <v>52</v>
      </c>
      <c r="C142" s="11" t="s">
        <v>163</v>
      </c>
      <c r="D142" s="11" t="s">
        <v>161</v>
      </c>
      <c r="E142" s="10">
        <v>201</v>
      </c>
      <c r="F142" s="10">
        <v>492</v>
      </c>
      <c r="G142" s="10">
        <v>540</v>
      </c>
      <c r="H142" s="10">
        <v>323</v>
      </c>
      <c r="I142" s="10">
        <v>588</v>
      </c>
      <c r="J142" s="10">
        <v>1074</v>
      </c>
      <c r="K142" s="10">
        <v>543</v>
      </c>
      <c r="L142" s="10">
        <v>709</v>
      </c>
      <c r="M142" s="10">
        <v>527</v>
      </c>
      <c r="N142" s="10">
        <v>61</v>
      </c>
      <c r="O142" s="10">
        <v>0</v>
      </c>
      <c r="P142" s="10">
        <v>5058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160</v>
      </c>
      <c r="E143" s="10">
        <v>212</v>
      </c>
      <c r="F143" s="10">
        <v>480</v>
      </c>
      <c r="G143" s="10">
        <v>494</v>
      </c>
      <c r="H143" s="10">
        <v>274</v>
      </c>
      <c r="I143" s="10">
        <v>578</v>
      </c>
      <c r="J143" s="10">
        <v>995</v>
      </c>
      <c r="K143" s="10">
        <v>490</v>
      </c>
      <c r="L143" s="10">
        <v>937</v>
      </c>
      <c r="M143" s="10">
        <v>656</v>
      </c>
      <c r="N143" s="10">
        <v>108</v>
      </c>
      <c r="O143" s="10">
        <v>5</v>
      </c>
      <c r="P143" s="10">
        <v>5229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162</v>
      </c>
      <c r="D144" s="11" t="s">
        <v>161</v>
      </c>
      <c r="E144" s="10">
        <v>10</v>
      </c>
      <c r="F144" s="10">
        <v>7</v>
      </c>
      <c r="G144" s="10">
        <v>49</v>
      </c>
      <c r="H144" s="10">
        <v>42</v>
      </c>
      <c r="I144" s="10">
        <v>23</v>
      </c>
      <c r="J144" s="10">
        <v>13</v>
      </c>
      <c r="K144" s="10">
        <v>3</v>
      </c>
      <c r="L144" s="10">
        <v>2</v>
      </c>
      <c r="M144" s="10">
        <v>2</v>
      </c>
      <c r="N144" s="10">
        <v>0</v>
      </c>
      <c r="O144" s="10">
        <v>0</v>
      </c>
      <c r="P144" s="10">
        <v>151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160</v>
      </c>
      <c r="E145" s="14">
        <v>12</v>
      </c>
      <c r="F145" s="14">
        <v>3</v>
      </c>
      <c r="G145" s="14">
        <v>16</v>
      </c>
      <c r="H145" s="14">
        <v>16</v>
      </c>
      <c r="I145" s="14">
        <v>17</v>
      </c>
      <c r="J145" s="14">
        <v>27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102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 t="shared" ref="E146:P146" si="27">SUM(E142:E145)</f>
        <v>435</v>
      </c>
      <c r="F146" s="16">
        <f t="shared" si="27"/>
        <v>982</v>
      </c>
      <c r="G146" s="16">
        <f t="shared" si="27"/>
        <v>1099</v>
      </c>
      <c r="H146" s="16">
        <f t="shared" si="27"/>
        <v>655</v>
      </c>
      <c r="I146" s="16">
        <f t="shared" si="27"/>
        <v>1206</v>
      </c>
      <c r="J146" s="16">
        <f t="shared" si="27"/>
        <v>2109</v>
      </c>
      <c r="K146" s="16">
        <f t="shared" si="27"/>
        <v>1040</v>
      </c>
      <c r="L146" s="16">
        <f t="shared" si="27"/>
        <v>1653</v>
      </c>
      <c r="M146" s="16">
        <f t="shared" si="27"/>
        <v>1187</v>
      </c>
      <c r="N146" s="16">
        <f t="shared" si="27"/>
        <v>169</v>
      </c>
      <c r="O146" s="16">
        <f t="shared" si="27"/>
        <v>5</v>
      </c>
      <c r="P146" s="16">
        <f t="shared" si="27"/>
        <v>10540</v>
      </c>
      <c r="Q146" s="24">
        <v>4639</v>
      </c>
      <c r="R146" s="24">
        <v>134</v>
      </c>
      <c r="S146" s="24">
        <v>48</v>
      </c>
      <c r="T146" s="24">
        <v>4821</v>
      </c>
    </row>
    <row r="147" spans="1:20" ht="13.5" customHeight="1" x14ac:dyDescent="0.15">
      <c r="A147" s="11" t="s">
        <v>20</v>
      </c>
      <c r="B147" s="11" t="s">
        <v>53</v>
      </c>
      <c r="C147" s="11" t="s">
        <v>163</v>
      </c>
      <c r="D147" s="11" t="s">
        <v>161</v>
      </c>
      <c r="E147" s="10">
        <v>41</v>
      </c>
      <c r="F147" s="10">
        <v>95</v>
      </c>
      <c r="G147" s="10">
        <v>99</v>
      </c>
      <c r="H147" s="10">
        <v>85</v>
      </c>
      <c r="I147" s="10">
        <v>190</v>
      </c>
      <c r="J147" s="10">
        <v>225</v>
      </c>
      <c r="K147" s="10">
        <v>120</v>
      </c>
      <c r="L147" s="10">
        <v>229</v>
      </c>
      <c r="M147" s="10">
        <v>183</v>
      </c>
      <c r="N147" s="10">
        <v>16</v>
      </c>
      <c r="O147" s="10">
        <v>0</v>
      </c>
      <c r="P147" s="10">
        <v>1283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160</v>
      </c>
      <c r="E148" s="10">
        <v>41</v>
      </c>
      <c r="F148" s="10">
        <v>88</v>
      </c>
      <c r="G148" s="10">
        <v>70</v>
      </c>
      <c r="H148" s="10">
        <v>84</v>
      </c>
      <c r="I148" s="10">
        <v>137</v>
      </c>
      <c r="J148" s="10">
        <v>204</v>
      </c>
      <c r="K148" s="10">
        <v>155</v>
      </c>
      <c r="L148" s="10">
        <v>294</v>
      </c>
      <c r="M148" s="10">
        <v>238</v>
      </c>
      <c r="N148" s="10">
        <v>18</v>
      </c>
      <c r="O148" s="10">
        <v>1</v>
      </c>
      <c r="P148" s="10">
        <v>1330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162</v>
      </c>
      <c r="D149" s="11" t="s">
        <v>161</v>
      </c>
      <c r="E149" s="10">
        <v>4</v>
      </c>
      <c r="F149" s="10">
        <v>6</v>
      </c>
      <c r="G149" s="10">
        <v>15</v>
      </c>
      <c r="H149" s="10">
        <v>13</v>
      </c>
      <c r="I149" s="10">
        <v>9</v>
      </c>
      <c r="J149" s="10">
        <v>7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160</v>
      </c>
      <c r="E150" s="14">
        <v>12</v>
      </c>
      <c r="F150" s="14">
        <v>1</v>
      </c>
      <c r="G150" s="14">
        <v>37</v>
      </c>
      <c r="H150" s="14">
        <v>12</v>
      </c>
      <c r="I150" s="14">
        <v>9</v>
      </c>
      <c r="J150" s="14">
        <v>11</v>
      </c>
      <c r="K150" s="14">
        <v>8</v>
      </c>
      <c r="L150" s="14">
        <v>1</v>
      </c>
      <c r="M150" s="14">
        <v>0</v>
      </c>
      <c r="N150" s="14">
        <v>1</v>
      </c>
      <c r="O150" s="14">
        <v>0</v>
      </c>
      <c r="P150" s="14">
        <v>92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 t="shared" ref="E151:P151" si="28">SUM(E147:E150)</f>
        <v>98</v>
      </c>
      <c r="F151" s="16">
        <f t="shared" si="28"/>
        <v>190</v>
      </c>
      <c r="G151" s="16">
        <f t="shared" si="28"/>
        <v>221</v>
      </c>
      <c r="H151" s="16">
        <f t="shared" si="28"/>
        <v>194</v>
      </c>
      <c r="I151" s="16">
        <f t="shared" si="28"/>
        <v>345</v>
      </c>
      <c r="J151" s="16">
        <f t="shared" si="28"/>
        <v>447</v>
      </c>
      <c r="K151" s="16">
        <f t="shared" si="28"/>
        <v>287</v>
      </c>
      <c r="L151" s="16">
        <f t="shared" si="28"/>
        <v>524</v>
      </c>
      <c r="M151" s="16">
        <f t="shared" si="28"/>
        <v>421</v>
      </c>
      <c r="N151" s="16">
        <f t="shared" si="28"/>
        <v>35</v>
      </c>
      <c r="O151" s="16">
        <f t="shared" si="28"/>
        <v>1</v>
      </c>
      <c r="P151" s="16">
        <f t="shared" si="28"/>
        <v>2763</v>
      </c>
      <c r="Q151" s="24">
        <v>1374</v>
      </c>
      <c r="R151" s="24">
        <v>82</v>
      </c>
      <c r="S151" s="24">
        <v>21</v>
      </c>
      <c r="T151" s="24">
        <v>1477</v>
      </c>
    </row>
    <row r="152" spans="1:20" ht="13.5" customHeight="1" x14ac:dyDescent="0.15">
      <c r="A152" s="11" t="s">
        <v>20</v>
      </c>
      <c r="B152" s="11" t="s">
        <v>54</v>
      </c>
      <c r="C152" s="11" t="s">
        <v>163</v>
      </c>
      <c r="D152" s="11" t="s">
        <v>161</v>
      </c>
      <c r="E152" s="10">
        <v>151</v>
      </c>
      <c r="F152" s="10">
        <v>217</v>
      </c>
      <c r="G152" s="10">
        <v>228</v>
      </c>
      <c r="H152" s="10">
        <v>286</v>
      </c>
      <c r="I152" s="10">
        <v>426</v>
      </c>
      <c r="J152" s="10">
        <v>458</v>
      </c>
      <c r="K152" s="10">
        <v>510</v>
      </c>
      <c r="L152" s="10">
        <v>684</v>
      </c>
      <c r="M152" s="10">
        <v>246</v>
      </c>
      <c r="N152" s="10">
        <v>17</v>
      </c>
      <c r="O152" s="10">
        <v>0</v>
      </c>
      <c r="P152" s="10">
        <v>3223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160</v>
      </c>
      <c r="E153" s="10">
        <v>144</v>
      </c>
      <c r="F153" s="10">
        <v>250</v>
      </c>
      <c r="G153" s="10">
        <v>200</v>
      </c>
      <c r="H153" s="10">
        <v>233</v>
      </c>
      <c r="I153" s="10">
        <v>423</v>
      </c>
      <c r="J153" s="10">
        <v>416</v>
      </c>
      <c r="K153" s="10">
        <v>599</v>
      </c>
      <c r="L153" s="10">
        <v>714</v>
      </c>
      <c r="M153" s="10">
        <v>279</v>
      </c>
      <c r="N153" s="10">
        <v>44</v>
      </c>
      <c r="O153" s="10">
        <v>0</v>
      </c>
      <c r="P153" s="10">
        <v>3302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162</v>
      </c>
      <c r="D154" s="11" t="s">
        <v>161</v>
      </c>
      <c r="E154" s="10">
        <v>5</v>
      </c>
      <c r="F154" s="10">
        <v>1</v>
      </c>
      <c r="G154" s="10">
        <v>12</v>
      </c>
      <c r="H154" s="10">
        <v>9</v>
      </c>
      <c r="I154" s="10">
        <v>7</v>
      </c>
      <c r="J154" s="10">
        <v>5</v>
      </c>
      <c r="K154" s="10">
        <v>4</v>
      </c>
      <c r="L154" s="10">
        <v>2</v>
      </c>
      <c r="M154" s="10">
        <v>0</v>
      </c>
      <c r="N154" s="10">
        <v>0</v>
      </c>
      <c r="O154" s="10">
        <v>0</v>
      </c>
      <c r="P154" s="10">
        <v>45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160</v>
      </c>
      <c r="E155" s="14">
        <v>1</v>
      </c>
      <c r="F155" s="14">
        <v>3</v>
      </c>
      <c r="G155" s="14">
        <v>7</v>
      </c>
      <c r="H155" s="14">
        <v>11</v>
      </c>
      <c r="I155" s="14">
        <v>16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60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 t="shared" ref="E156:P156" si="29">SUM(E152:E155)</f>
        <v>301</v>
      </c>
      <c r="F156" s="16">
        <f t="shared" si="29"/>
        <v>471</v>
      </c>
      <c r="G156" s="16">
        <f t="shared" si="29"/>
        <v>447</v>
      </c>
      <c r="H156" s="16">
        <f t="shared" si="29"/>
        <v>539</v>
      </c>
      <c r="I156" s="16">
        <f t="shared" si="29"/>
        <v>872</v>
      </c>
      <c r="J156" s="16">
        <f t="shared" si="29"/>
        <v>892</v>
      </c>
      <c r="K156" s="16">
        <f t="shared" si="29"/>
        <v>1119</v>
      </c>
      <c r="L156" s="16">
        <f t="shared" si="29"/>
        <v>1403</v>
      </c>
      <c r="M156" s="16">
        <f t="shared" si="29"/>
        <v>525</v>
      </c>
      <c r="N156" s="16">
        <f t="shared" si="29"/>
        <v>61</v>
      </c>
      <c r="O156" s="16">
        <f t="shared" si="29"/>
        <v>0</v>
      </c>
      <c r="P156" s="16">
        <f t="shared" si="29"/>
        <v>6630</v>
      </c>
      <c r="Q156" s="24">
        <v>3199</v>
      </c>
      <c r="R156" s="24">
        <v>45</v>
      </c>
      <c r="S156" s="24">
        <v>31</v>
      </c>
      <c r="T156" s="24">
        <v>3275</v>
      </c>
    </row>
    <row r="157" spans="1:20" ht="13.5" customHeight="1" x14ac:dyDescent="0.15">
      <c r="A157" s="11" t="s">
        <v>20</v>
      </c>
      <c r="B157" s="11" t="s">
        <v>55</v>
      </c>
      <c r="C157" s="11" t="s">
        <v>163</v>
      </c>
      <c r="D157" s="11" t="s">
        <v>161</v>
      </c>
      <c r="E157" s="10">
        <v>202</v>
      </c>
      <c r="F157" s="10">
        <v>265</v>
      </c>
      <c r="G157" s="10">
        <v>236</v>
      </c>
      <c r="H157" s="10">
        <v>287</v>
      </c>
      <c r="I157" s="10">
        <v>455</v>
      </c>
      <c r="J157" s="10">
        <v>438</v>
      </c>
      <c r="K157" s="10">
        <v>354</v>
      </c>
      <c r="L157" s="10">
        <v>432</v>
      </c>
      <c r="M157" s="10">
        <v>280</v>
      </c>
      <c r="N157" s="10">
        <v>35</v>
      </c>
      <c r="O157" s="10">
        <v>1</v>
      </c>
      <c r="P157" s="10">
        <v>2985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160</v>
      </c>
      <c r="E158" s="10">
        <v>190</v>
      </c>
      <c r="F158" s="10">
        <v>267</v>
      </c>
      <c r="G158" s="10">
        <v>206</v>
      </c>
      <c r="H158" s="10">
        <v>262</v>
      </c>
      <c r="I158" s="10">
        <v>418</v>
      </c>
      <c r="J158" s="10">
        <v>395</v>
      </c>
      <c r="K158" s="10">
        <v>370</v>
      </c>
      <c r="L158" s="10">
        <v>567</v>
      </c>
      <c r="M158" s="10">
        <v>392</v>
      </c>
      <c r="N158" s="10">
        <v>86</v>
      </c>
      <c r="O158" s="10">
        <v>4</v>
      </c>
      <c r="P158" s="10">
        <v>3157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162</v>
      </c>
      <c r="D159" s="11" t="s">
        <v>161</v>
      </c>
      <c r="E159" s="10">
        <v>5</v>
      </c>
      <c r="F159" s="10">
        <v>5</v>
      </c>
      <c r="G159" s="10">
        <v>26</v>
      </c>
      <c r="H159" s="10">
        <v>21</v>
      </c>
      <c r="I159" s="10">
        <v>9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160</v>
      </c>
      <c r="E160" s="14">
        <v>6</v>
      </c>
      <c r="F160" s="14">
        <v>2</v>
      </c>
      <c r="G160" s="14">
        <v>10</v>
      </c>
      <c r="H160" s="14">
        <v>14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63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 t="shared" ref="E161:P161" si="30">SUM(E157:E160)</f>
        <v>403</v>
      </c>
      <c r="F161" s="16">
        <f t="shared" si="30"/>
        <v>539</v>
      </c>
      <c r="G161" s="16">
        <f t="shared" si="30"/>
        <v>478</v>
      </c>
      <c r="H161" s="16">
        <f t="shared" si="30"/>
        <v>584</v>
      </c>
      <c r="I161" s="16">
        <f t="shared" si="30"/>
        <v>892</v>
      </c>
      <c r="J161" s="16">
        <f t="shared" si="30"/>
        <v>852</v>
      </c>
      <c r="K161" s="16">
        <f t="shared" si="30"/>
        <v>732</v>
      </c>
      <c r="L161" s="16">
        <f t="shared" si="30"/>
        <v>1001</v>
      </c>
      <c r="M161" s="16">
        <f t="shared" si="30"/>
        <v>673</v>
      </c>
      <c r="N161" s="16">
        <f t="shared" si="30"/>
        <v>121</v>
      </c>
      <c r="O161" s="16">
        <f t="shared" si="30"/>
        <v>5</v>
      </c>
      <c r="P161" s="16">
        <f t="shared" si="30"/>
        <v>6280</v>
      </c>
      <c r="Q161" s="24">
        <v>2979</v>
      </c>
      <c r="R161" s="24">
        <v>67</v>
      </c>
      <c r="S161" s="24">
        <v>34</v>
      </c>
      <c r="T161" s="24">
        <v>3080</v>
      </c>
    </row>
    <row r="162" spans="1:20" ht="13.5" customHeight="1" x14ac:dyDescent="0.15">
      <c r="A162" s="11" t="s">
        <v>20</v>
      </c>
      <c r="B162" s="11" t="s">
        <v>56</v>
      </c>
      <c r="C162" s="11" t="s">
        <v>163</v>
      </c>
      <c r="D162" s="11" t="s">
        <v>161</v>
      </c>
      <c r="E162" s="10">
        <v>102</v>
      </c>
      <c r="F162" s="10">
        <v>174</v>
      </c>
      <c r="G162" s="10">
        <v>165</v>
      </c>
      <c r="H162" s="10">
        <v>171</v>
      </c>
      <c r="I162" s="10">
        <v>309</v>
      </c>
      <c r="J162" s="10">
        <v>318</v>
      </c>
      <c r="K162" s="10">
        <v>243</v>
      </c>
      <c r="L162" s="10">
        <v>360</v>
      </c>
      <c r="M162" s="10">
        <v>174</v>
      </c>
      <c r="N162" s="10">
        <v>22</v>
      </c>
      <c r="O162" s="10">
        <v>0</v>
      </c>
      <c r="P162" s="10">
        <v>2038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160</v>
      </c>
      <c r="E163" s="10">
        <v>101</v>
      </c>
      <c r="F163" s="10">
        <v>143</v>
      </c>
      <c r="G163" s="10">
        <v>135</v>
      </c>
      <c r="H163" s="10">
        <v>164</v>
      </c>
      <c r="I163" s="10">
        <v>290</v>
      </c>
      <c r="J163" s="10">
        <v>281</v>
      </c>
      <c r="K163" s="10">
        <v>264</v>
      </c>
      <c r="L163" s="10">
        <v>430</v>
      </c>
      <c r="M163" s="10">
        <v>232</v>
      </c>
      <c r="N163" s="10">
        <v>36</v>
      </c>
      <c r="O163" s="10">
        <v>0</v>
      </c>
      <c r="P163" s="10">
        <v>2076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162</v>
      </c>
      <c r="D164" s="11" t="s">
        <v>161</v>
      </c>
      <c r="E164" s="10">
        <v>4</v>
      </c>
      <c r="F164" s="10">
        <v>1</v>
      </c>
      <c r="G164" s="10">
        <v>6</v>
      </c>
      <c r="H164" s="10">
        <v>11</v>
      </c>
      <c r="I164" s="10">
        <v>6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160</v>
      </c>
      <c r="E165" s="14">
        <v>7</v>
      </c>
      <c r="F165" s="14">
        <v>0</v>
      </c>
      <c r="G165" s="14">
        <v>10</v>
      </c>
      <c r="H165" s="14">
        <v>10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40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 t="shared" ref="E166:P166" si="31">SUM(E162:E165)</f>
        <v>214</v>
      </c>
      <c r="F166" s="16">
        <f t="shared" si="31"/>
        <v>318</v>
      </c>
      <c r="G166" s="16">
        <f t="shared" si="31"/>
        <v>316</v>
      </c>
      <c r="H166" s="16">
        <f t="shared" si="31"/>
        <v>356</v>
      </c>
      <c r="I166" s="16">
        <f t="shared" si="31"/>
        <v>611</v>
      </c>
      <c r="J166" s="16">
        <f t="shared" si="31"/>
        <v>604</v>
      </c>
      <c r="K166" s="16">
        <f t="shared" si="31"/>
        <v>516</v>
      </c>
      <c r="L166" s="16">
        <f t="shared" si="31"/>
        <v>792</v>
      </c>
      <c r="M166" s="16">
        <f t="shared" si="31"/>
        <v>406</v>
      </c>
      <c r="N166" s="16">
        <f t="shared" si="31"/>
        <v>58</v>
      </c>
      <c r="O166" s="16">
        <f t="shared" si="31"/>
        <v>0</v>
      </c>
      <c r="P166" s="16">
        <f t="shared" si="31"/>
        <v>4191</v>
      </c>
      <c r="Q166" s="24">
        <v>2134</v>
      </c>
      <c r="R166" s="24">
        <v>34</v>
      </c>
      <c r="S166" s="24">
        <v>16</v>
      </c>
      <c r="T166" s="24">
        <v>2184</v>
      </c>
    </row>
    <row r="167" spans="1:20" ht="13.5" customHeight="1" x14ac:dyDescent="0.15">
      <c r="A167" s="11" t="s">
        <v>20</v>
      </c>
      <c r="B167" s="11" t="s">
        <v>57</v>
      </c>
      <c r="C167" s="11" t="s">
        <v>163</v>
      </c>
      <c r="D167" s="11" t="s">
        <v>161</v>
      </c>
      <c r="E167" s="10">
        <v>299</v>
      </c>
      <c r="F167" s="10">
        <v>396</v>
      </c>
      <c r="G167" s="10">
        <v>401</v>
      </c>
      <c r="H167" s="10">
        <v>463</v>
      </c>
      <c r="I167" s="10">
        <v>674</v>
      </c>
      <c r="J167" s="10">
        <v>754</v>
      </c>
      <c r="K167" s="10">
        <v>514</v>
      </c>
      <c r="L167" s="10">
        <v>675</v>
      </c>
      <c r="M167" s="10">
        <v>443</v>
      </c>
      <c r="N167" s="10">
        <v>41</v>
      </c>
      <c r="O167" s="10">
        <v>1</v>
      </c>
      <c r="P167" s="10">
        <v>4661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160</v>
      </c>
      <c r="E168" s="10">
        <v>298</v>
      </c>
      <c r="F168" s="10">
        <v>325</v>
      </c>
      <c r="G168" s="10">
        <v>411</v>
      </c>
      <c r="H168" s="10">
        <v>405</v>
      </c>
      <c r="I168" s="10">
        <v>589</v>
      </c>
      <c r="J168" s="10">
        <v>753</v>
      </c>
      <c r="K168" s="10">
        <v>549</v>
      </c>
      <c r="L168" s="10">
        <v>903</v>
      </c>
      <c r="M168" s="10">
        <v>510</v>
      </c>
      <c r="N168" s="10">
        <v>73</v>
      </c>
      <c r="O168" s="10">
        <v>1</v>
      </c>
      <c r="P168" s="10">
        <v>4817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162</v>
      </c>
      <c r="D169" s="11" t="s">
        <v>161</v>
      </c>
      <c r="E169" s="10">
        <v>6</v>
      </c>
      <c r="F169" s="10">
        <v>8</v>
      </c>
      <c r="G169" s="10">
        <v>20</v>
      </c>
      <c r="H169" s="10">
        <v>28</v>
      </c>
      <c r="I169" s="10">
        <v>12</v>
      </c>
      <c r="J169" s="10">
        <v>16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160</v>
      </c>
      <c r="E170" s="14">
        <v>11</v>
      </c>
      <c r="F170" s="14">
        <v>6</v>
      </c>
      <c r="G170" s="14">
        <v>20</v>
      </c>
      <c r="H170" s="14">
        <v>23</v>
      </c>
      <c r="I170" s="14">
        <v>26</v>
      </c>
      <c r="J170" s="14">
        <v>23</v>
      </c>
      <c r="K170" s="14">
        <v>7</v>
      </c>
      <c r="L170" s="14">
        <v>1</v>
      </c>
      <c r="M170" s="14">
        <v>2</v>
      </c>
      <c r="N170" s="14">
        <v>0</v>
      </c>
      <c r="O170" s="14">
        <v>0</v>
      </c>
      <c r="P170" s="14">
        <v>119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 t="shared" ref="E171:P171" si="32">SUM(E167:E170)</f>
        <v>614</v>
      </c>
      <c r="F171" s="16">
        <f t="shared" si="32"/>
        <v>735</v>
      </c>
      <c r="G171" s="16">
        <f t="shared" si="32"/>
        <v>852</v>
      </c>
      <c r="H171" s="16">
        <f t="shared" si="32"/>
        <v>919</v>
      </c>
      <c r="I171" s="16">
        <f t="shared" si="32"/>
        <v>1301</v>
      </c>
      <c r="J171" s="16">
        <f t="shared" si="32"/>
        <v>1546</v>
      </c>
      <c r="K171" s="16">
        <f t="shared" si="32"/>
        <v>1071</v>
      </c>
      <c r="L171" s="16">
        <f t="shared" si="32"/>
        <v>1581</v>
      </c>
      <c r="M171" s="16">
        <f t="shared" si="32"/>
        <v>955</v>
      </c>
      <c r="N171" s="16">
        <f t="shared" si="32"/>
        <v>114</v>
      </c>
      <c r="O171" s="16">
        <f t="shared" si="32"/>
        <v>2</v>
      </c>
      <c r="P171" s="16">
        <f t="shared" si="32"/>
        <v>9690</v>
      </c>
      <c r="Q171" s="24">
        <v>4290</v>
      </c>
      <c r="R171" s="24">
        <v>81</v>
      </c>
      <c r="S171" s="24">
        <v>68</v>
      </c>
      <c r="T171" s="24">
        <v>4439</v>
      </c>
    </row>
    <row r="172" spans="1:20" ht="13.5" customHeight="1" x14ac:dyDescent="0.15">
      <c r="A172" s="11" t="s">
        <v>20</v>
      </c>
      <c r="B172" s="11" t="s">
        <v>58</v>
      </c>
      <c r="C172" s="11" t="s">
        <v>163</v>
      </c>
      <c r="D172" s="11" t="s">
        <v>161</v>
      </c>
      <c r="E172" s="10">
        <v>141</v>
      </c>
      <c r="F172" s="10">
        <v>170</v>
      </c>
      <c r="G172" s="10">
        <v>225</v>
      </c>
      <c r="H172" s="10">
        <v>212</v>
      </c>
      <c r="I172" s="10">
        <v>331</v>
      </c>
      <c r="J172" s="10">
        <v>399</v>
      </c>
      <c r="K172" s="10">
        <v>291</v>
      </c>
      <c r="L172" s="10">
        <v>429</v>
      </c>
      <c r="M172" s="10">
        <v>203</v>
      </c>
      <c r="N172" s="10">
        <v>28</v>
      </c>
      <c r="O172" s="10">
        <v>0</v>
      </c>
      <c r="P172" s="10">
        <v>2429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160</v>
      </c>
      <c r="E173" s="10">
        <v>134</v>
      </c>
      <c r="F173" s="10">
        <v>175</v>
      </c>
      <c r="G173" s="10">
        <v>208</v>
      </c>
      <c r="H173" s="10">
        <v>176</v>
      </c>
      <c r="I173" s="10">
        <v>305</v>
      </c>
      <c r="J173" s="10">
        <v>332</v>
      </c>
      <c r="K173" s="10">
        <v>292</v>
      </c>
      <c r="L173" s="10">
        <v>463</v>
      </c>
      <c r="M173" s="10">
        <v>261</v>
      </c>
      <c r="N173" s="10">
        <v>71</v>
      </c>
      <c r="O173" s="10">
        <v>2</v>
      </c>
      <c r="P173" s="10">
        <v>2419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162</v>
      </c>
      <c r="D174" s="11" t="s">
        <v>161</v>
      </c>
      <c r="E174" s="10">
        <v>8</v>
      </c>
      <c r="F174" s="10">
        <v>3</v>
      </c>
      <c r="G174" s="10">
        <v>22</v>
      </c>
      <c r="H174" s="10">
        <v>18</v>
      </c>
      <c r="I174" s="10">
        <v>10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160</v>
      </c>
      <c r="E175" s="14">
        <v>4</v>
      </c>
      <c r="F175" s="14">
        <v>4</v>
      </c>
      <c r="G175" s="14">
        <v>18</v>
      </c>
      <c r="H175" s="14">
        <v>6</v>
      </c>
      <c r="I175" s="14">
        <v>17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64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 t="shared" ref="E176:P176" si="33">SUM(E172:E175)</f>
        <v>287</v>
      </c>
      <c r="F176" s="16">
        <f t="shared" si="33"/>
        <v>352</v>
      </c>
      <c r="G176" s="16">
        <f t="shared" si="33"/>
        <v>473</v>
      </c>
      <c r="H176" s="16">
        <f t="shared" si="33"/>
        <v>412</v>
      </c>
      <c r="I176" s="16">
        <f t="shared" si="33"/>
        <v>663</v>
      </c>
      <c r="J176" s="16">
        <f t="shared" si="33"/>
        <v>752</v>
      </c>
      <c r="K176" s="16">
        <f t="shared" si="33"/>
        <v>587</v>
      </c>
      <c r="L176" s="16">
        <f t="shared" si="33"/>
        <v>892</v>
      </c>
      <c r="M176" s="16">
        <f t="shared" si="33"/>
        <v>464</v>
      </c>
      <c r="N176" s="16">
        <f t="shared" si="33"/>
        <v>99</v>
      </c>
      <c r="O176" s="16">
        <f t="shared" si="33"/>
        <v>2</v>
      </c>
      <c r="P176" s="16">
        <f t="shared" si="33"/>
        <v>4983</v>
      </c>
      <c r="Q176" s="24">
        <v>2371</v>
      </c>
      <c r="R176" s="24">
        <v>68</v>
      </c>
      <c r="S176" s="24">
        <v>27</v>
      </c>
      <c r="T176" s="24">
        <v>2466</v>
      </c>
    </row>
    <row r="177" spans="1:20" ht="13.5" customHeight="1" x14ac:dyDescent="0.15">
      <c r="A177" s="11" t="s">
        <v>20</v>
      </c>
      <c r="B177" s="11" t="s">
        <v>59</v>
      </c>
      <c r="C177" s="11" t="s">
        <v>163</v>
      </c>
      <c r="D177" s="11" t="s">
        <v>161</v>
      </c>
      <c r="E177" s="10">
        <v>168</v>
      </c>
      <c r="F177" s="10">
        <v>434</v>
      </c>
      <c r="G177" s="10">
        <v>386</v>
      </c>
      <c r="H177" s="10">
        <v>301</v>
      </c>
      <c r="I177" s="10">
        <v>521</v>
      </c>
      <c r="J177" s="10">
        <v>787</v>
      </c>
      <c r="K177" s="10">
        <v>436</v>
      </c>
      <c r="L177" s="10">
        <v>493</v>
      </c>
      <c r="M177" s="10">
        <v>180</v>
      </c>
      <c r="N177" s="10">
        <v>19</v>
      </c>
      <c r="O177" s="10">
        <v>0</v>
      </c>
      <c r="P177" s="10">
        <v>3725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160</v>
      </c>
      <c r="E178" s="10">
        <v>207</v>
      </c>
      <c r="F178" s="10">
        <v>411</v>
      </c>
      <c r="G178" s="10">
        <v>395</v>
      </c>
      <c r="H178" s="10">
        <v>286</v>
      </c>
      <c r="I178" s="10">
        <v>613</v>
      </c>
      <c r="J178" s="10">
        <v>759</v>
      </c>
      <c r="K178" s="10">
        <v>489</v>
      </c>
      <c r="L178" s="10">
        <v>532</v>
      </c>
      <c r="M178" s="10">
        <v>252</v>
      </c>
      <c r="N178" s="10">
        <v>41</v>
      </c>
      <c r="O178" s="10">
        <v>1</v>
      </c>
      <c r="P178" s="10">
        <v>3986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162</v>
      </c>
      <c r="D179" s="11" t="s">
        <v>161</v>
      </c>
      <c r="E179" s="10">
        <v>14</v>
      </c>
      <c r="F179" s="10">
        <v>12</v>
      </c>
      <c r="G179" s="10">
        <v>18</v>
      </c>
      <c r="H179" s="10">
        <v>27</v>
      </c>
      <c r="I179" s="10">
        <v>24</v>
      </c>
      <c r="J179" s="10">
        <v>14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121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160</v>
      </c>
      <c r="E180" s="14">
        <v>20</v>
      </c>
      <c r="F180" s="14">
        <v>5</v>
      </c>
      <c r="G180" s="14">
        <v>20</v>
      </c>
      <c r="H180" s="14">
        <v>32</v>
      </c>
      <c r="I180" s="14">
        <v>24</v>
      </c>
      <c r="J180" s="14">
        <v>15</v>
      </c>
      <c r="K180" s="14">
        <v>10</v>
      </c>
      <c r="L180" s="14">
        <v>2</v>
      </c>
      <c r="M180" s="14">
        <v>0</v>
      </c>
      <c r="N180" s="14">
        <v>0</v>
      </c>
      <c r="O180" s="14">
        <v>0</v>
      </c>
      <c r="P180" s="14">
        <v>128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 t="shared" ref="E181:P181" si="34">SUM(E177:E180)</f>
        <v>409</v>
      </c>
      <c r="F181" s="16">
        <f t="shared" si="34"/>
        <v>862</v>
      </c>
      <c r="G181" s="16">
        <f t="shared" si="34"/>
        <v>819</v>
      </c>
      <c r="H181" s="16">
        <f t="shared" si="34"/>
        <v>646</v>
      </c>
      <c r="I181" s="16">
        <f t="shared" si="34"/>
        <v>1182</v>
      </c>
      <c r="J181" s="16">
        <f t="shared" si="34"/>
        <v>1575</v>
      </c>
      <c r="K181" s="16">
        <f t="shared" si="34"/>
        <v>944</v>
      </c>
      <c r="L181" s="16">
        <f t="shared" si="34"/>
        <v>1029</v>
      </c>
      <c r="M181" s="16">
        <f t="shared" si="34"/>
        <v>433</v>
      </c>
      <c r="N181" s="16">
        <f t="shared" si="34"/>
        <v>60</v>
      </c>
      <c r="O181" s="16">
        <f t="shared" si="34"/>
        <v>1</v>
      </c>
      <c r="P181" s="16">
        <f t="shared" si="34"/>
        <v>7960</v>
      </c>
      <c r="Q181" s="24">
        <v>3384</v>
      </c>
      <c r="R181" s="24">
        <v>95</v>
      </c>
      <c r="S181" s="24">
        <v>44</v>
      </c>
      <c r="T181" s="24">
        <v>3523</v>
      </c>
    </row>
    <row r="182" spans="1:20" ht="13.5" customHeight="1" x14ac:dyDescent="0.15">
      <c r="A182" s="11" t="s">
        <v>20</v>
      </c>
      <c r="B182" s="11" t="s">
        <v>60</v>
      </c>
      <c r="C182" s="11" t="s">
        <v>163</v>
      </c>
      <c r="D182" s="11" t="s">
        <v>161</v>
      </c>
      <c r="E182" s="10">
        <v>603</v>
      </c>
      <c r="F182" s="10">
        <v>518</v>
      </c>
      <c r="G182" s="10">
        <v>850</v>
      </c>
      <c r="H182" s="10">
        <v>960</v>
      </c>
      <c r="I182" s="10">
        <v>971</v>
      </c>
      <c r="J182" s="10">
        <v>914</v>
      </c>
      <c r="K182" s="10">
        <v>431</v>
      </c>
      <c r="L182" s="10">
        <v>276</v>
      </c>
      <c r="M182" s="10">
        <v>124</v>
      </c>
      <c r="N182" s="10">
        <v>18</v>
      </c>
      <c r="O182" s="10">
        <v>0</v>
      </c>
      <c r="P182" s="10">
        <v>5665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160</v>
      </c>
      <c r="E183" s="10">
        <v>558</v>
      </c>
      <c r="F183" s="10">
        <v>522</v>
      </c>
      <c r="G183" s="10">
        <v>866</v>
      </c>
      <c r="H183" s="10">
        <v>957</v>
      </c>
      <c r="I183" s="10">
        <v>925</v>
      </c>
      <c r="J183" s="10">
        <v>858</v>
      </c>
      <c r="K183" s="10">
        <v>368</v>
      </c>
      <c r="L183" s="10">
        <v>325</v>
      </c>
      <c r="M183" s="10">
        <v>166</v>
      </c>
      <c r="N183" s="10">
        <v>41</v>
      </c>
      <c r="O183" s="10">
        <v>3</v>
      </c>
      <c r="P183" s="10">
        <v>5589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162</v>
      </c>
      <c r="D184" s="11" t="s">
        <v>161</v>
      </c>
      <c r="E184" s="10">
        <v>22</v>
      </c>
      <c r="F184" s="10">
        <v>9</v>
      </c>
      <c r="G184" s="10">
        <v>67</v>
      </c>
      <c r="H184" s="10">
        <v>69</v>
      </c>
      <c r="I184" s="10">
        <v>29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207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160</v>
      </c>
      <c r="E185" s="14">
        <v>26</v>
      </c>
      <c r="F185" s="14">
        <v>7</v>
      </c>
      <c r="G185" s="14">
        <v>98</v>
      </c>
      <c r="H185" s="14">
        <v>60</v>
      </c>
      <c r="I185" s="14">
        <v>13</v>
      </c>
      <c r="J185" s="14">
        <v>15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 t="shared" ref="E186:P186" si="35">SUM(E182:E185)</f>
        <v>1209</v>
      </c>
      <c r="F186" s="16">
        <f t="shared" si="35"/>
        <v>1056</v>
      </c>
      <c r="G186" s="16">
        <f t="shared" si="35"/>
        <v>1881</v>
      </c>
      <c r="H186" s="16">
        <f t="shared" si="35"/>
        <v>2046</v>
      </c>
      <c r="I186" s="16">
        <f t="shared" si="35"/>
        <v>1938</v>
      </c>
      <c r="J186" s="16">
        <f t="shared" si="35"/>
        <v>1790</v>
      </c>
      <c r="K186" s="16">
        <f t="shared" si="35"/>
        <v>810</v>
      </c>
      <c r="L186" s="16">
        <f t="shared" si="35"/>
        <v>605</v>
      </c>
      <c r="M186" s="16">
        <f t="shared" si="35"/>
        <v>290</v>
      </c>
      <c r="N186" s="16">
        <f t="shared" si="35"/>
        <v>59</v>
      </c>
      <c r="O186" s="16">
        <f t="shared" si="35"/>
        <v>3</v>
      </c>
      <c r="P186" s="16">
        <f t="shared" si="35"/>
        <v>11687</v>
      </c>
      <c r="Q186" s="24">
        <v>5441</v>
      </c>
      <c r="R186" s="24">
        <v>254</v>
      </c>
      <c r="S186" s="24">
        <v>45</v>
      </c>
      <c r="T186" s="24">
        <v>5740</v>
      </c>
    </row>
    <row r="187" spans="1:20" ht="13.5" customHeight="1" x14ac:dyDescent="0.15">
      <c r="A187" s="11" t="s">
        <v>20</v>
      </c>
      <c r="B187" s="11" t="s">
        <v>140</v>
      </c>
      <c r="C187" s="11" t="s">
        <v>163</v>
      </c>
      <c r="D187" s="11" t="s">
        <v>161</v>
      </c>
      <c r="E187" s="10">
        <v>190</v>
      </c>
      <c r="F187" s="10">
        <v>202</v>
      </c>
      <c r="G187" s="10">
        <v>270</v>
      </c>
      <c r="H187" s="10">
        <v>326</v>
      </c>
      <c r="I187" s="10">
        <v>476</v>
      </c>
      <c r="J187" s="10">
        <v>478</v>
      </c>
      <c r="K187" s="10">
        <v>474</v>
      </c>
      <c r="L187" s="10">
        <v>695</v>
      </c>
      <c r="M187" s="10">
        <v>226</v>
      </c>
      <c r="N187" s="10">
        <v>28</v>
      </c>
      <c r="O187" s="10">
        <v>0</v>
      </c>
      <c r="P187" s="10">
        <v>3365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160</v>
      </c>
      <c r="E188" s="10">
        <v>224</v>
      </c>
      <c r="F188" s="10">
        <v>198</v>
      </c>
      <c r="G188" s="10">
        <v>256</v>
      </c>
      <c r="H188" s="10">
        <v>326</v>
      </c>
      <c r="I188" s="10">
        <v>418</v>
      </c>
      <c r="J188" s="10">
        <v>497</v>
      </c>
      <c r="K188" s="10">
        <v>559</v>
      </c>
      <c r="L188" s="10">
        <v>753</v>
      </c>
      <c r="M188" s="10">
        <v>310</v>
      </c>
      <c r="N188" s="10">
        <v>63</v>
      </c>
      <c r="O188" s="10">
        <v>1</v>
      </c>
      <c r="P188" s="10">
        <v>3605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162</v>
      </c>
      <c r="D189" s="11" t="s">
        <v>161</v>
      </c>
      <c r="E189" s="10">
        <v>2</v>
      </c>
      <c r="F189" s="10">
        <v>4</v>
      </c>
      <c r="G189" s="10">
        <v>4</v>
      </c>
      <c r="H189" s="10">
        <v>14</v>
      </c>
      <c r="I189" s="10">
        <v>11</v>
      </c>
      <c r="J189" s="10">
        <v>3</v>
      </c>
      <c r="K189" s="10">
        <v>3</v>
      </c>
      <c r="L189" s="10">
        <v>1</v>
      </c>
      <c r="M189" s="10">
        <v>1</v>
      </c>
      <c r="N189" s="10">
        <v>0</v>
      </c>
      <c r="O189" s="10">
        <v>0</v>
      </c>
      <c r="P189" s="10">
        <v>43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160</v>
      </c>
      <c r="E190" s="14">
        <v>4</v>
      </c>
      <c r="F190" s="14">
        <v>7</v>
      </c>
      <c r="G190" s="14">
        <v>11</v>
      </c>
      <c r="H190" s="14">
        <v>13</v>
      </c>
      <c r="I190" s="14">
        <v>10</v>
      </c>
      <c r="J190" s="14">
        <v>6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57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 t="shared" ref="E191:P191" si="36">SUM(E187:E190)</f>
        <v>420</v>
      </c>
      <c r="F191" s="16">
        <f t="shared" si="36"/>
        <v>411</v>
      </c>
      <c r="G191" s="16">
        <f t="shared" si="36"/>
        <v>541</v>
      </c>
      <c r="H191" s="16">
        <f t="shared" si="36"/>
        <v>679</v>
      </c>
      <c r="I191" s="16">
        <f t="shared" si="36"/>
        <v>915</v>
      </c>
      <c r="J191" s="16">
        <f t="shared" si="36"/>
        <v>984</v>
      </c>
      <c r="K191" s="16">
        <f t="shared" si="36"/>
        <v>1039</v>
      </c>
      <c r="L191" s="16">
        <f t="shared" si="36"/>
        <v>1451</v>
      </c>
      <c r="M191" s="16">
        <f t="shared" si="36"/>
        <v>538</v>
      </c>
      <c r="N191" s="16">
        <f t="shared" si="36"/>
        <v>91</v>
      </c>
      <c r="O191" s="16">
        <f t="shared" si="36"/>
        <v>1</v>
      </c>
      <c r="P191" s="16">
        <f t="shared" si="36"/>
        <v>7070</v>
      </c>
      <c r="Q191" s="24">
        <v>3333</v>
      </c>
      <c r="R191" s="24">
        <v>37</v>
      </c>
      <c r="S191" s="24">
        <v>35</v>
      </c>
      <c r="T191" s="24">
        <v>3405</v>
      </c>
    </row>
    <row r="192" spans="1:20" ht="13.5" customHeight="1" x14ac:dyDescent="0.15">
      <c r="A192" s="11" t="s">
        <v>20</v>
      </c>
      <c r="B192" s="11" t="s">
        <v>61</v>
      </c>
      <c r="C192" s="11" t="s">
        <v>163</v>
      </c>
      <c r="D192" s="11" t="s">
        <v>161</v>
      </c>
      <c r="E192" s="10">
        <v>463</v>
      </c>
      <c r="F192" s="10">
        <v>582</v>
      </c>
      <c r="G192" s="10">
        <v>1087</v>
      </c>
      <c r="H192" s="10">
        <v>1034</v>
      </c>
      <c r="I192" s="10">
        <v>1061</v>
      </c>
      <c r="J192" s="10">
        <v>1141</v>
      </c>
      <c r="K192" s="10">
        <v>620</v>
      </c>
      <c r="L192" s="10">
        <v>369</v>
      </c>
      <c r="M192" s="10">
        <v>151</v>
      </c>
      <c r="N192" s="10">
        <v>21</v>
      </c>
      <c r="O192" s="10">
        <v>0</v>
      </c>
      <c r="P192" s="10">
        <v>6529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160</v>
      </c>
      <c r="E193" s="10">
        <v>460</v>
      </c>
      <c r="F193" s="10">
        <v>538</v>
      </c>
      <c r="G193" s="10">
        <v>985</v>
      </c>
      <c r="H193" s="10">
        <v>958</v>
      </c>
      <c r="I193" s="10">
        <v>1003</v>
      </c>
      <c r="J193" s="10">
        <v>1027</v>
      </c>
      <c r="K193" s="10">
        <v>502</v>
      </c>
      <c r="L193" s="10">
        <v>400</v>
      </c>
      <c r="M193" s="10">
        <v>238</v>
      </c>
      <c r="N193" s="10">
        <v>87</v>
      </c>
      <c r="O193" s="10">
        <v>2</v>
      </c>
      <c r="P193" s="10">
        <v>6200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162</v>
      </c>
      <c r="D194" s="11" t="s">
        <v>161</v>
      </c>
      <c r="E194" s="10">
        <v>20</v>
      </c>
      <c r="F194" s="10">
        <v>9</v>
      </c>
      <c r="G194" s="10">
        <v>95</v>
      </c>
      <c r="H194" s="10">
        <v>75</v>
      </c>
      <c r="I194" s="10">
        <v>22</v>
      </c>
      <c r="J194" s="10">
        <v>18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248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160</v>
      </c>
      <c r="E195" s="14">
        <v>17</v>
      </c>
      <c r="F195" s="14">
        <v>12</v>
      </c>
      <c r="G195" s="14">
        <v>91</v>
      </c>
      <c r="H195" s="14">
        <v>68</v>
      </c>
      <c r="I195" s="14">
        <v>28</v>
      </c>
      <c r="J195" s="14">
        <v>26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254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 t="shared" ref="E196:P196" si="37">SUM(E192:E195)</f>
        <v>960</v>
      </c>
      <c r="F196" s="16">
        <f t="shared" si="37"/>
        <v>1141</v>
      </c>
      <c r="G196" s="16">
        <f t="shared" si="37"/>
        <v>2258</v>
      </c>
      <c r="H196" s="16">
        <f t="shared" si="37"/>
        <v>2135</v>
      </c>
      <c r="I196" s="16">
        <f t="shared" si="37"/>
        <v>2114</v>
      </c>
      <c r="J196" s="16">
        <f t="shared" si="37"/>
        <v>2212</v>
      </c>
      <c r="K196" s="16">
        <f t="shared" si="37"/>
        <v>1139</v>
      </c>
      <c r="L196" s="16">
        <f t="shared" si="37"/>
        <v>772</v>
      </c>
      <c r="M196" s="16">
        <f t="shared" si="37"/>
        <v>390</v>
      </c>
      <c r="N196" s="16">
        <f t="shared" si="37"/>
        <v>108</v>
      </c>
      <c r="O196" s="16">
        <f t="shared" si="37"/>
        <v>2</v>
      </c>
      <c r="P196" s="16">
        <f t="shared" si="37"/>
        <v>13231</v>
      </c>
      <c r="Q196" s="24">
        <v>6632</v>
      </c>
      <c r="R196" s="24">
        <v>293</v>
      </c>
      <c r="S196" s="24">
        <v>84</v>
      </c>
      <c r="T196" s="24">
        <v>7009</v>
      </c>
    </row>
    <row r="197" spans="1:20" ht="13.5" customHeight="1" x14ac:dyDescent="0.15">
      <c r="A197" s="11" t="s">
        <v>20</v>
      </c>
      <c r="B197" s="11" t="s">
        <v>62</v>
      </c>
      <c r="C197" s="11" t="s">
        <v>163</v>
      </c>
      <c r="D197" s="11" t="s">
        <v>161</v>
      </c>
      <c r="E197" s="10">
        <v>149</v>
      </c>
      <c r="F197" s="10">
        <v>283</v>
      </c>
      <c r="G197" s="10">
        <v>325</v>
      </c>
      <c r="H197" s="10">
        <v>181</v>
      </c>
      <c r="I197" s="10">
        <v>272</v>
      </c>
      <c r="J197" s="10">
        <v>618</v>
      </c>
      <c r="K197" s="10">
        <v>348</v>
      </c>
      <c r="L197" s="10">
        <v>253</v>
      </c>
      <c r="M197" s="10">
        <v>85</v>
      </c>
      <c r="N197" s="10">
        <v>11</v>
      </c>
      <c r="O197" s="10">
        <v>0</v>
      </c>
      <c r="P197" s="10">
        <v>2525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160</v>
      </c>
      <c r="E198" s="10">
        <v>150</v>
      </c>
      <c r="F198" s="10">
        <v>268</v>
      </c>
      <c r="G198" s="10">
        <v>389</v>
      </c>
      <c r="H198" s="10">
        <v>199</v>
      </c>
      <c r="I198" s="10">
        <v>341</v>
      </c>
      <c r="J198" s="10">
        <v>644</v>
      </c>
      <c r="K198" s="10">
        <v>353</v>
      </c>
      <c r="L198" s="10">
        <v>228</v>
      </c>
      <c r="M198" s="10">
        <v>96</v>
      </c>
      <c r="N198" s="10">
        <v>27</v>
      </c>
      <c r="O198" s="10">
        <v>0</v>
      </c>
      <c r="P198" s="10">
        <v>2695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162</v>
      </c>
      <c r="D199" s="11" t="s">
        <v>161</v>
      </c>
      <c r="E199" s="10">
        <v>1</v>
      </c>
      <c r="F199" s="10">
        <v>1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160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3</v>
      </c>
      <c r="K200" s="14">
        <v>6</v>
      </c>
      <c r="L200" s="14">
        <v>0</v>
      </c>
      <c r="M200" s="14">
        <v>1</v>
      </c>
      <c r="N200" s="14">
        <v>0</v>
      </c>
      <c r="O200" s="14">
        <v>0</v>
      </c>
      <c r="P200" s="14">
        <v>26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 t="shared" ref="E201:P201" si="38">SUM(E197:E200)</f>
        <v>302</v>
      </c>
      <c r="F201" s="16">
        <f t="shared" si="38"/>
        <v>554</v>
      </c>
      <c r="G201" s="16">
        <f t="shared" si="38"/>
        <v>722</v>
      </c>
      <c r="H201" s="16">
        <f t="shared" si="38"/>
        <v>390</v>
      </c>
      <c r="I201" s="16">
        <f t="shared" si="38"/>
        <v>621</v>
      </c>
      <c r="J201" s="16">
        <f t="shared" si="38"/>
        <v>1268</v>
      </c>
      <c r="K201" s="16">
        <f t="shared" si="38"/>
        <v>712</v>
      </c>
      <c r="L201" s="16">
        <f t="shared" si="38"/>
        <v>481</v>
      </c>
      <c r="M201" s="16">
        <f t="shared" si="38"/>
        <v>182</v>
      </c>
      <c r="N201" s="16">
        <f t="shared" si="38"/>
        <v>39</v>
      </c>
      <c r="O201" s="16">
        <f t="shared" si="38"/>
        <v>0</v>
      </c>
      <c r="P201" s="16">
        <f t="shared" si="38"/>
        <v>5271</v>
      </c>
      <c r="Q201" s="24">
        <v>2025</v>
      </c>
      <c r="R201" s="24">
        <v>16</v>
      </c>
      <c r="S201" s="24">
        <v>17</v>
      </c>
      <c r="T201" s="24">
        <v>2058</v>
      </c>
    </row>
    <row r="202" spans="1:20" ht="13.5" customHeight="1" x14ac:dyDescent="0.15">
      <c r="A202" s="11" t="s">
        <v>20</v>
      </c>
      <c r="B202" s="11" t="s">
        <v>63</v>
      </c>
      <c r="C202" s="11" t="s">
        <v>163</v>
      </c>
      <c r="D202" s="11" t="s">
        <v>161</v>
      </c>
      <c r="E202" s="10">
        <v>72</v>
      </c>
      <c r="F202" s="10">
        <v>143</v>
      </c>
      <c r="G202" s="10">
        <v>141</v>
      </c>
      <c r="H202" s="10">
        <v>181</v>
      </c>
      <c r="I202" s="10">
        <v>330</v>
      </c>
      <c r="J202" s="10">
        <v>455</v>
      </c>
      <c r="K202" s="10">
        <v>305</v>
      </c>
      <c r="L202" s="10">
        <v>494</v>
      </c>
      <c r="M202" s="10">
        <v>330</v>
      </c>
      <c r="N202" s="10">
        <v>29</v>
      </c>
      <c r="O202" s="10">
        <v>0</v>
      </c>
      <c r="P202" s="10">
        <v>2480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160</v>
      </c>
      <c r="E203" s="10">
        <v>70</v>
      </c>
      <c r="F203" s="10">
        <v>140</v>
      </c>
      <c r="G203" s="10">
        <v>135</v>
      </c>
      <c r="H203" s="10">
        <v>141</v>
      </c>
      <c r="I203" s="10">
        <v>280</v>
      </c>
      <c r="J203" s="10">
        <v>340</v>
      </c>
      <c r="K203" s="10">
        <v>307</v>
      </c>
      <c r="L203" s="10">
        <v>694</v>
      </c>
      <c r="M203" s="10">
        <v>451</v>
      </c>
      <c r="N203" s="10">
        <v>78</v>
      </c>
      <c r="O203" s="10">
        <v>4</v>
      </c>
      <c r="P203" s="10">
        <v>2640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162</v>
      </c>
      <c r="D204" s="11" t="s">
        <v>161</v>
      </c>
      <c r="E204" s="10">
        <v>11</v>
      </c>
      <c r="F204" s="10">
        <v>7</v>
      </c>
      <c r="G204" s="10">
        <v>54</v>
      </c>
      <c r="H204" s="10">
        <v>25</v>
      </c>
      <c r="I204" s="10">
        <v>19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139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160</v>
      </c>
      <c r="E205" s="14">
        <v>9</v>
      </c>
      <c r="F205" s="14">
        <v>4</v>
      </c>
      <c r="G205" s="14">
        <v>50</v>
      </c>
      <c r="H205" s="14">
        <v>28</v>
      </c>
      <c r="I205" s="14">
        <v>20</v>
      </c>
      <c r="J205" s="14">
        <v>12</v>
      </c>
      <c r="K205" s="14">
        <v>22</v>
      </c>
      <c r="L205" s="14">
        <v>7</v>
      </c>
      <c r="M205" s="14">
        <v>0</v>
      </c>
      <c r="N205" s="14">
        <v>0</v>
      </c>
      <c r="O205" s="14">
        <v>0</v>
      </c>
      <c r="P205" s="14">
        <v>152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 t="shared" ref="E206:P206" si="39">SUM(E202:E205)</f>
        <v>162</v>
      </c>
      <c r="F206" s="16">
        <f t="shared" si="39"/>
        <v>294</v>
      </c>
      <c r="G206" s="16">
        <f t="shared" si="39"/>
        <v>380</v>
      </c>
      <c r="H206" s="16">
        <f t="shared" si="39"/>
        <v>375</v>
      </c>
      <c r="I206" s="16">
        <f t="shared" si="39"/>
        <v>649</v>
      </c>
      <c r="J206" s="16">
        <f t="shared" si="39"/>
        <v>820</v>
      </c>
      <c r="K206" s="16">
        <f t="shared" si="39"/>
        <v>641</v>
      </c>
      <c r="L206" s="16">
        <f t="shared" si="39"/>
        <v>1198</v>
      </c>
      <c r="M206" s="16">
        <f t="shared" si="39"/>
        <v>781</v>
      </c>
      <c r="N206" s="16">
        <f t="shared" si="39"/>
        <v>107</v>
      </c>
      <c r="O206" s="16">
        <f t="shared" si="39"/>
        <v>4</v>
      </c>
      <c r="P206" s="16">
        <f t="shared" si="39"/>
        <v>5411</v>
      </c>
      <c r="Q206" s="24">
        <v>3038</v>
      </c>
      <c r="R206" s="24">
        <v>182</v>
      </c>
      <c r="S206" s="24">
        <v>44</v>
      </c>
      <c r="T206" s="24">
        <v>3264</v>
      </c>
    </row>
    <row r="207" spans="1:20" ht="13.5" customHeight="1" x14ac:dyDescent="0.15">
      <c r="A207" s="11" t="s">
        <v>20</v>
      </c>
      <c r="B207" s="11" t="s">
        <v>64</v>
      </c>
      <c r="C207" s="11" t="s">
        <v>163</v>
      </c>
      <c r="D207" s="11" t="s">
        <v>161</v>
      </c>
      <c r="E207" s="10">
        <v>112</v>
      </c>
      <c r="F207" s="10">
        <v>215</v>
      </c>
      <c r="G207" s="10">
        <v>241</v>
      </c>
      <c r="H207" s="10">
        <v>224</v>
      </c>
      <c r="I207" s="10">
        <v>432</v>
      </c>
      <c r="J207" s="10">
        <v>564</v>
      </c>
      <c r="K207" s="10">
        <v>388</v>
      </c>
      <c r="L207" s="10">
        <v>585</v>
      </c>
      <c r="M207" s="10">
        <v>458</v>
      </c>
      <c r="N207" s="10">
        <v>49</v>
      </c>
      <c r="O207" s="10">
        <v>1</v>
      </c>
      <c r="P207" s="10">
        <v>3269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160</v>
      </c>
      <c r="E208" s="10">
        <v>104</v>
      </c>
      <c r="F208" s="10">
        <v>189</v>
      </c>
      <c r="G208" s="10">
        <v>228</v>
      </c>
      <c r="H208" s="10">
        <v>207</v>
      </c>
      <c r="I208" s="10">
        <v>378</v>
      </c>
      <c r="J208" s="10">
        <v>532</v>
      </c>
      <c r="K208" s="10">
        <v>407</v>
      </c>
      <c r="L208" s="10">
        <v>806</v>
      </c>
      <c r="M208" s="10">
        <v>634</v>
      </c>
      <c r="N208" s="10">
        <v>109</v>
      </c>
      <c r="O208" s="10">
        <v>4</v>
      </c>
      <c r="P208" s="10">
        <v>3598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162</v>
      </c>
      <c r="D209" s="11" t="s">
        <v>161</v>
      </c>
      <c r="E209" s="10">
        <v>16</v>
      </c>
      <c r="F209" s="10">
        <v>9</v>
      </c>
      <c r="G209" s="10">
        <v>44</v>
      </c>
      <c r="H209" s="10">
        <v>51</v>
      </c>
      <c r="I209" s="10">
        <v>40</v>
      </c>
      <c r="J209" s="10">
        <v>34</v>
      </c>
      <c r="K209" s="10">
        <v>18</v>
      </c>
      <c r="L209" s="10">
        <v>2</v>
      </c>
      <c r="M209" s="10">
        <v>1</v>
      </c>
      <c r="N209" s="10">
        <v>0</v>
      </c>
      <c r="O209" s="10">
        <v>0</v>
      </c>
      <c r="P209" s="10">
        <v>215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160</v>
      </c>
      <c r="E210" s="14">
        <v>15</v>
      </c>
      <c r="F210" s="14">
        <v>17</v>
      </c>
      <c r="G210" s="14">
        <v>41</v>
      </c>
      <c r="H210" s="14">
        <v>37</v>
      </c>
      <c r="I210" s="14">
        <v>33</v>
      </c>
      <c r="J210" s="14">
        <v>39</v>
      </c>
      <c r="K210" s="14">
        <v>29</v>
      </c>
      <c r="L210" s="14">
        <v>1</v>
      </c>
      <c r="M210" s="14">
        <v>0</v>
      </c>
      <c r="N210" s="14">
        <v>0</v>
      </c>
      <c r="O210" s="14">
        <v>0</v>
      </c>
      <c r="P210" s="14">
        <v>212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 t="shared" ref="E211:P211" si="40">SUM(E207:E210)</f>
        <v>247</v>
      </c>
      <c r="F211" s="16">
        <f t="shared" si="40"/>
        <v>430</v>
      </c>
      <c r="G211" s="16">
        <f t="shared" si="40"/>
        <v>554</v>
      </c>
      <c r="H211" s="16">
        <f t="shared" si="40"/>
        <v>519</v>
      </c>
      <c r="I211" s="16">
        <f t="shared" si="40"/>
        <v>883</v>
      </c>
      <c r="J211" s="16">
        <f t="shared" si="40"/>
        <v>1169</v>
      </c>
      <c r="K211" s="16">
        <f t="shared" si="40"/>
        <v>842</v>
      </c>
      <c r="L211" s="16">
        <f t="shared" si="40"/>
        <v>1394</v>
      </c>
      <c r="M211" s="16">
        <f t="shared" si="40"/>
        <v>1093</v>
      </c>
      <c r="N211" s="16">
        <f t="shared" si="40"/>
        <v>158</v>
      </c>
      <c r="O211" s="16">
        <f t="shared" si="40"/>
        <v>5</v>
      </c>
      <c r="P211" s="16">
        <f t="shared" si="40"/>
        <v>7294</v>
      </c>
      <c r="Q211" s="24">
        <v>3728</v>
      </c>
      <c r="R211" s="24">
        <v>237</v>
      </c>
      <c r="S211" s="24">
        <v>58</v>
      </c>
      <c r="T211" s="24">
        <v>4023</v>
      </c>
    </row>
    <row r="212" spans="1:20" ht="13.5" customHeight="1" x14ac:dyDescent="0.15">
      <c r="A212" s="11" t="s">
        <v>21</v>
      </c>
      <c r="B212" s="11" t="s">
        <v>65</v>
      </c>
      <c r="C212" s="11" t="s">
        <v>163</v>
      </c>
      <c r="D212" s="11" t="s">
        <v>161</v>
      </c>
      <c r="E212" s="10">
        <v>389</v>
      </c>
      <c r="F212" s="10">
        <v>458</v>
      </c>
      <c r="G212" s="10">
        <v>528</v>
      </c>
      <c r="H212" s="10">
        <v>567</v>
      </c>
      <c r="I212" s="10">
        <v>733</v>
      </c>
      <c r="J212" s="10">
        <v>677</v>
      </c>
      <c r="K212" s="10">
        <v>522</v>
      </c>
      <c r="L212" s="10">
        <v>479</v>
      </c>
      <c r="M212" s="10">
        <v>260</v>
      </c>
      <c r="N212" s="10">
        <v>40</v>
      </c>
      <c r="O212" s="10">
        <v>3</v>
      </c>
      <c r="P212" s="10">
        <v>4656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160</v>
      </c>
      <c r="E213" s="10">
        <v>347</v>
      </c>
      <c r="F213" s="10">
        <v>434</v>
      </c>
      <c r="G213" s="10">
        <v>522</v>
      </c>
      <c r="H213" s="10">
        <v>516</v>
      </c>
      <c r="I213" s="10">
        <v>732</v>
      </c>
      <c r="J213" s="10">
        <v>567</v>
      </c>
      <c r="K213" s="10">
        <v>509</v>
      </c>
      <c r="L213" s="10">
        <v>520</v>
      </c>
      <c r="M213" s="10">
        <v>389</v>
      </c>
      <c r="N213" s="10">
        <v>94</v>
      </c>
      <c r="O213" s="10">
        <v>3</v>
      </c>
      <c r="P213" s="10">
        <v>4633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162</v>
      </c>
      <c r="D214" s="11" t="s">
        <v>161</v>
      </c>
      <c r="E214" s="10">
        <v>5</v>
      </c>
      <c r="F214" s="10">
        <v>3</v>
      </c>
      <c r="G214" s="10">
        <v>25</v>
      </c>
      <c r="H214" s="10">
        <v>16</v>
      </c>
      <c r="I214" s="10">
        <v>6</v>
      </c>
      <c r="J214" s="10">
        <v>5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160</v>
      </c>
      <c r="E215" s="14">
        <v>6</v>
      </c>
      <c r="F215" s="14">
        <v>5</v>
      </c>
      <c r="G215" s="14">
        <v>20</v>
      </c>
      <c r="H215" s="14">
        <v>14</v>
      </c>
      <c r="I215" s="14">
        <v>13</v>
      </c>
      <c r="J215" s="14">
        <v>23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87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 t="shared" ref="E216:P216" si="41">SUM(E212:E215)</f>
        <v>747</v>
      </c>
      <c r="F216" s="16">
        <f t="shared" si="41"/>
        <v>900</v>
      </c>
      <c r="G216" s="16">
        <f t="shared" si="41"/>
        <v>1095</v>
      </c>
      <c r="H216" s="16">
        <f t="shared" si="41"/>
        <v>1113</v>
      </c>
      <c r="I216" s="16">
        <f t="shared" si="41"/>
        <v>1484</v>
      </c>
      <c r="J216" s="16">
        <f t="shared" si="41"/>
        <v>1272</v>
      </c>
      <c r="K216" s="16">
        <f t="shared" si="41"/>
        <v>1039</v>
      </c>
      <c r="L216" s="16">
        <f t="shared" si="41"/>
        <v>1001</v>
      </c>
      <c r="M216" s="16">
        <f t="shared" si="41"/>
        <v>649</v>
      </c>
      <c r="N216" s="16">
        <f t="shared" si="41"/>
        <v>134</v>
      </c>
      <c r="O216" s="16">
        <f t="shared" si="41"/>
        <v>6</v>
      </c>
      <c r="P216" s="16">
        <f t="shared" si="41"/>
        <v>9440</v>
      </c>
      <c r="Q216" s="24">
        <v>4607</v>
      </c>
      <c r="R216" s="24">
        <v>72</v>
      </c>
      <c r="S216" s="24">
        <v>43</v>
      </c>
      <c r="T216" s="24">
        <v>4722</v>
      </c>
    </row>
    <row r="217" spans="1:20" ht="13.5" customHeight="1" x14ac:dyDescent="0.15">
      <c r="A217" s="11" t="s">
        <v>21</v>
      </c>
      <c r="B217" s="11" t="s">
        <v>66</v>
      </c>
      <c r="C217" s="11" t="s">
        <v>163</v>
      </c>
      <c r="D217" s="11" t="s">
        <v>161</v>
      </c>
      <c r="E217" s="10">
        <v>418</v>
      </c>
      <c r="F217" s="10">
        <v>418</v>
      </c>
      <c r="G217" s="10">
        <v>689</v>
      </c>
      <c r="H217" s="10">
        <v>695</v>
      </c>
      <c r="I217" s="10">
        <v>697</v>
      </c>
      <c r="J217" s="10">
        <v>649</v>
      </c>
      <c r="K217" s="10">
        <v>401</v>
      </c>
      <c r="L217" s="10">
        <v>363</v>
      </c>
      <c r="M217" s="10">
        <v>198</v>
      </c>
      <c r="N217" s="10">
        <v>31</v>
      </c>
      <c r="O217" s="10">
        <v>1</v>
      </c>
      <c r="P217" s="10">
        <v>4560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160</v>
      </c>
      <c r="E218" s="10">
        <v>390</v>
      </c>
      <c r="F218" s="10">
        <v>394</v>
      </c>
      <c r="G218" s="10">
        <v>637</v>
      </c>
      <c r="H218" s="10">
        <v>653</v>
      </c>
      <c r="I218" s="10">
        <v>611</v>
      </c>
      <c r="J218" s="10">
        <v>558</v>
      </c>
      <c r="K218" s="10">
        <v>352</v>
      </c>
      <c r="L218" s="10">
        <v>424</v>
      </c>
      <c r="M218" s="10">
        <v>322</v>
      </c>
      <c r="N218" s="10">
        <v>84</v>
      </c>
      <c r="O218" s="10">
        <v>1</v>
      </c>
      <c r="P218" s="10">
        <v>4426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162</v>
      </c>
      <c r="D219" s="11" t="s">
        <v>161</v>
      </c>
      <c r="E219" s="10">
        <v>15</v>
      </c>
      <c r="F219" s="10">
        <v>5</v>
      </c>
      <c r="G219" s="10">
        <v>63</v>
      </c>
      <c r="H219" s="10">
        <v>27</v>
      </c>
      <c r="I219" s="10">
        <v>15</v>
      </c>
      <c r="J219" s="10">
        <v>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134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160</v>
      </c>
      <c r="E220" s="14">
        <v>8</v>
      </c>
      <c r="F220" s="14">
        <v>4</v>
      </c>
      <c r="G220" s="14">
        <v>57</v>
      </c>
      <c r="H220" s="14">
        <v>29</v>
      </c>
      <c r="I220" s="14">
        <v>20</v>
      </c>
      <c r="J220" s="14">
        <v>12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133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 t="shared" ref="E221:P221" si="42">SUM(E217:E220)</f>
        <v>831</v>
      </c>
      <c r="F221" s="16">
        <f t="shared" si="42"/>
        <v>821</v>
      </c>
      <c r="G221" s="16">
        <f t="shared" si="42"/>
        <v>1446</v>
      </c>
      <c r="H221" s="16">
        <f t="shared" si="42"/>
        <v>1404</v>
      </c>
      <c r="I221" s="16">
        <f t="shared" si="42"/>
        <v>1343</v>
      </c>
      <c r="J221" s="16">
        <f t="shared" si="42"/>
        <v>1226</v>
      </c>
      <c r="K221" s="16">
        <f t="shared" si="42"/>
        <v>756</v>
      </c>
      <c r="L221" s="16">
        <f t="shared" si="42"/>
        <v>789</v>
      </c>
      <c r="M221" s="16">
        <f t="shared" si="42"/>
        <v>520</v>
      </c>
      <c r="N221" s="16">
        <f t="shared" si="42"/>
        <v>115</v>
      </c>
      <c r="O221" s="16">
        <f t="shared" si="42"/>
        <v>2</v>
      </c>
      <c r="P221" s="16">
        <f t="shared" si="42"/>
        <v>9253</v>
      </c>
      <c r="Q221" s="24">
        <v>4308</v>
      </c>
      <c r="R221" s="24">
        <v>154</v>
      </c>
      <c r="S221" s="24">
        <v>38</v>
      </c>
      <c r="T221" s="24">
        <v>4500</v>
      </c>
    </row>
    <row r="222" spans="1:20" ht="13.5" customHeight="1" x14ac:dyDescent="0.15">
      <c r="A222" s="11" t="s">
        <v>21</v>
      </c>
      <c r="B222" s="11" t="s">
        <v>67</v>
      </c>
      <c r="C222" s="11" t="s">
        <v>163</v>
      </c>
      <c r="D222" s="11" t="s">
        <v>161</v>
      </c>
      <c r="E222" s="10">
        <v>674</v>
      </c>
      <c r="F222" s="10">
        <v>763</v>
      </c>
      <c r="G222" s="10">
        <v>815</v>
      </c>
      <c r="H222" s="10">
        <v>960</v>
      </c>
      <c r="I222" s="10">
        <v>1292</v>
      </c>
      <c r="J222" s="10">
        <v>1138</v>
      </c>
      <c r="K222" s="10">
        <v>815</v>
      </c>
      <c r="L222" s="10">
        <v>917</v>
      </c>
      <c r="M222" s="10">
        <v>490</v>
      </c>
      <c r="N222" s="10">
        <v>63</v>
      </c>
      <c r="O222" s="10">
        <v>0</v>
      </c>
      <c r="P222" s="10">
        <v>7927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160</v>
      </c>
      <c r="E223" s="10">
        <v>700</v>
      </c>
      <c r="F223" s="10">
        <v>782</v>
      </c>
      <c r="G223" s="10">
        <v>773</v>
      </c>
      <c r="H223" s="10">
        <v>927</v>
      </c>
      <c r="I223" s="10">
        <v>1204</v>
      </c>
      <c r="J223" s="10">
        <v>1081</v>
      </c>
      <c r="K223" s="10">
        <v>838</v>
      </c>
      <c r="L223" s="10">
        <v>1098</v>
      </c>
      <c r="M223" s="10">
        <v>646</v>
      </c>
      <c r="N223" s="10">
        <v>165</v>
      </c>
      <c r="O223" s="10">
        <v>6</v>
      </c>
      <c r="P223" s="10">
        <v>8220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162</v>
      </c>
      <c r="D224" s="11" t="s">
        <v>161</v>
      </c>
      <c r="E224" s="10">
        <v>9</v>
      </c>
      <c r="F224" s="10">
        <v>18</v>
      </c>
      <c r="G224" s="10">
        <v>43</v>
      </c>
      <c r="H224" s="10">
        <v>43</v>
      </c>
      <c r="I224" s="10">
        <v>32</v>
      </c>
      <c r="J224" s="10">
        <v>12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169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160</v>
      </c>
      <c r="E225" s="14">
        <v>25</v>
      </c>
      <c r="F225" s="14">
        <v>8</v>
      </c>
      <c r="G225" s="14">
        <v>39</v>
      </c>
      <c r="H225" s="14">
        <v>33</v>
      </c>
      <c r="I225" s="14">
        <v>36</v>
      </c>
      <c r="J225" s="14">
        <v>35</v>
      </c>
      <c r="K225" s="14">
        <v>10</v>
      </c>
      <c r="L225" s="14">
        <v>7</v>
      </c>
      <c r="M225" s="14">
        <v>2</v>
      </c>
      <c r="N225" s="14">
        <v>1</v>
      </c>
      <c r="O225" s="14">
        <v>0</v>
      </c>
      <c r="P225" s="14">
        <v>196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 t="shared" ref="E226:P226" si="43">SUM(E222:E225)</f>
        <v>1408</v>
      </c>
      <c r="F226" s="16">
        <f t="shared" si="43"/>
        <v>1571</v>
      </c>
      <c r="G226" s="16">
        <f t="shared" si="43"/>
        <v>1670</v>
      </c>
      <c r="H226" s="16">
        <f t="shared" si="43"/>
        <v>1963</v>
      </c>
      <c r="I226" s="16">
        <f t="shared" si="43"/>
        <v>2564</v>
      </c>
      <c r="J226" s="16">
        <f t="shared" si="43"/>
        <v>2266</v>
      </c>
      <c r="K226" s="16">
        <f t="shared" si="43"/>
        <v>1669</v>
      </c>
      <c r="L226" s="16">
        <f t="shared" si="43"/>
        <v>2025</v>
      </c>
      <c r="M226" s="16">
        <f t="shared" si="43"/>
        <v>1140</v>
      </c>
      <c r="N226" s="16">
        <f t="shared" si="43"/>
        <v>230</v>
      </c>
      <c r="O226" s="16">
        <f t="shared" si="43"/>
        <v>6</v>
      </c>
      <c r="P226" s="16">
        <f t="shared" si="43"/>
        <v>16512</v>
      </c>
      <c r="Q226" s="24">
        <v>7378</v>
      </c>
      <c r="R226" s="24">
        <v>166</v>
      </c>
      <c r="S226" s="24">
        <v>77</v>
      </c>
      <c r="T226" s="24">
        <v>7621</v>
      </c>
    </row>
    <row r="227" spans="1:20" ht="13.5" customHeight="1" x14ac:dyDescent="0.15">
      <c r="A227" s="11" t="s">
        <v>21</v>
      </c>
      <c r="B227" s="11" t="s">
        <v>68</v>
      </c>
      <c r="C227" s="11" t="s">
        <v>163</v>
      </c>
      <c r="D227" s="11" t="s">
        <v>161</v>
      </c>
      <c r="E227" s="10">
        <v>487</v>
      </c>
      <c r="F227" s="10">
        <v>586</v>
      </c>
      <c r="G227" s="10">
        <v>732</v>
      </c>
      <c r="H227" s="10">
        <v>739</v>
      </c>
      <c r="I227" s="10">
        <v>868</v>
      </c>
      <c r="J227" s="10">
        <v>1085</v>
      </c>
      <c r="K227" s="10">
        <v>682</v>
      </c>
      <c r="L227" s="10">
        <v>548</v>
      </c>
      <c r="M227" s="10">
        <v>249</v>
      </c>
      <c r="N227" s="10">
        <v>35</v>
      </c>
      <c r="O227" s="10">
        <v>0</v>
      </c>
      <c r="P227" s="10">
        <v>6011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160</v>
      </c>
      <c r="E228" s="10">
        <v>511</v>
      </c>
      <c r="F228" s="10">
        <v>605</v>
      </c>
      <c r="G228" s="10">
        <v>756</v>
      </c>
      <c r="H228" s="10">
        <v>719</v>
      </c>
      <c r="I228" s="10">
        <v>939</v>
      </c>
      <c r="J228" s="10">
        <v>1096</v>
      </c>
      <c r="K228" s="10">
        <v>693</v>
      </c>
      <c r="L228" s="10">
        <v>633</v>
      </c>
      <c r="M228" s="10">
        <v>391</v>
      </c>
      <c r="N228" s="10">
        <v>135</v>
      </c>
      <c r="O228" s="10">
        <v>8</v>
      </c>
      <c r="P228" s="10">
        <v>6486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162</v>
      </c>
      <c r="D229" s="11" t="s">
        <v>161</v>
      </c>
      <c r="E229" s="10">
        <v>3</v>
      </c>
      <c r="F229" s="10">
        <v>2</v>
      </c>
      <c r="G229" s="10">
        <v>38</v>
      </c>
      <c r="H229" s="10">
        <v>35</v>
      </c>
      <c r="I229" s="10">
        <v>16</v>
      </c>
      <c r="J229" s="10">
        <v>10</v>
      </c>
      <c r="K229" s="10">
        <v>4</v>
      </c>
      <c r="L229" s="10">
        <v>2</v>
      </c>
      <c r="M229" s="10">
        <v>1</v>
      </c>
      <c r="N229" s="10">
        <v>0</v>
      </c>
      <c r="O229" s="10">
        <v>0</v>
      </c>
      <c r="P229" s="10">
        <v>111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160</v>
      </c>
      <c r="E230" s="14">
        <v>13</v>
      </c>
      <c r="F230" s="14">
        <v>3</v>
      </c>
      <c r="G230" s="14">
        <v>30</v>
      </c>
      <c r="H230" s="14">
        <v>26</v>
      </c>
      <c r="I230" s="14">
        <v>13</v>
      </c>
      <c r="J230" s="14">
        <v>16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 t="shared" ref="E231:P231" si="44">SUM(E227:E230)</f>
        <v>1014</v>
      </c>
      <c r="F231" s="16">
        <f t="shared" si="44"/>
        <v>1196</v>
      </c>
      <c r="G231" s="16">
        <f t="shared" si="44"/>
        <v>1556</v>
      </c>
      <c r="H231" s="16">
        <f t="shared" si="44"/>
        <v>1519</v>
      </c>
      <c r="I231" s="16">
        <f t="shared" si="44"/>
        <v>1836</v>
      </c>
      <c r="J231" s="16">
        <f t="shared" si="44"/>
        <v>2207</v>
      </c>
      <c r="K231" s="16">
        <f t="shared" si="44"/>
        <v>1381</v>
      </c>
      <c r="L231" s="16">
        <f t="shared" si="44"/>
        <v>1185</v>
      </c>
      <c r="M231" s="16">
        <f t="shared" si="44"/>
        <v>641</v>
      </c>
      <c r="N231" s="16">
        <f t="shared" si="44"/>
        <v>171</v>
      </c>
      <c r="O231" s="16">
        <f t="shared" si="44"/>
        <v>8</v>
      </c>
      <c r="P231" s="16">
        <f t="shared" si="44"/>
        <v>12714</v>
      </c>
      <c r="Q231" s="24">
        <v>5874</v>
      </c>
      <c r="R231" s="24">
        <v>126</v>
      </c>
      <c r="S231" s="24">
        <v>35</v>
      </c>
      <c r="T231" s="24">
        <v>6035</v>
      </c>
    </row>
    <row r="232" spans="1:20" ht="13.5" customHeight="1" x14ac:dyDescent="0.15">
      <c r="A232" s="11" t="s">
        <v>21</v>
      </c>
      <c r="B232" s="11" t="s">
        <v>69</v>
      </c>
      <c r="C232" s="11" t="s">
        <v>163</v>
      </c>
      <c r="D232" s="11" t="s">
        <v>161</v>
      </c>
      <c r="E232" s="10">
        <v>228</v>
      </c>
      <c r="F232" s="10">
        <v>220</v>
      </c>
      <c r="G232" s="10">
        <v>543</v>
      </c>
      <c r="H232" s="10">
        <v>448</v>
      </c>
      <c r="I232" s="10">
        <v>471</v>
      </c>
      <c r="J232" s="10">
        <v>436</v>
      </c>
      <c r="K232" s="10">
        <v>333</v>
      </c>
      <c r="L232" s="10">
        <v>364</v>
      </c>
      <c r="M232" s="10">
        <v>157</v>
      </c>
      <c r="N232" s="10">
        <v>46</v>
      </c>
      <c r="O232" s="10">
        <v>1</v>
      </c>
      <c r="P232" s="10">
        <v>3247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160</v>
      </c>
      <c r="E233" s="10">
        <v>229</v>
      </c>
      <c r="F233" s="10">
        <v>263</v>
      </c>
      <c r="G233" s="10">
        <v>473</v>
      </c>
      <c r="H233" s="10">
        <v>423</v>
      </c>
      <c r="I233" s="10">
        <v>437</v>
      </c>
      <c r="J233" s="10">
        <v>411</v>
      </c>
      <c r="K233" s="10">
        <v>347</v>
      </c>
      <c r="L233" s="10">
        <v>426</v>
      </c>
      <c r="M233" s="10">
        <v>280</v>
      </c>
      <c r="N233" s="10">
        <v>119</v>
      </c>
      <c r="O233" s="10">
        <v>2</v>
      </c>
      <c r="P233" s="10">
        <v>3410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162</v>
      </c>
      <c r="D234" s="11" t="s">
        <v>161</v>
      </c>
      <c r="E234" s="10">
        <v>11</v>
      </c>
      <c r="F234" s="10">
        <v>1</v>
      </c>
      <c r="G234" s="10">
        <v>81</v>
      </c>
      <c r="H234" s="10">
        <v>36</v>
      </c>
      <c r="I234" s="10">
        <v>21</v>
      </c>
      <c r="J234" s="10">
        <v>8</v>
      </c>
      <c r="K234" s="10">
        <v>3</v>
      </c>
      <c r="L234" s="10">
        <v>2</v>
      </c>
      <c r="M234" s="10">
        <v>1</v>
      </c>
      <c r="N234" s="10">
        <v>0</v>
      </c>
      <c r="O234" s="10">
        <v>0</v>
      </c>
      <c r="P234" s="10">
        <v>164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160</v>
      </c>
      <c r="E235" s="14">
        <v>6</v>
      </c>
      <c r="F235" s="14">
        <v>7</v>
      </c>
      <c r="G235" s="14">
        <v>92</v>
      </c>
      <c r="H235" s="14">
        <v>41</v>
      </c>
      <c r="I235" s="14">
        <v>13</v>
      </c>
      <c r="J235" s="14">
        <v>14</v>
      </c>
      <c r="K235" s="14">
        <v>2</v>
      </c>
      <c r="L235" s="14">
        <v>3</v>
      </c>
      <c r="M235" s="14">
        <v>2</v>
      </c>
      <c r="N235" s="14">
        <v>1</v>
      </c>
      <c r="O235" s="14">
        <v>0</v>
      </c>
      <c r="P235" s="14">
        <v>181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 t="shared" ref="E236:P236" si="45">SUM(E232:E235)</f>
        <v>474</v>
      </c>
      <c r="F236" s="16">
        <f t="shared" si="45"/>
        <v>491</v>
      </c>
      <c r="G236" s="16">
        <f t="shared" si="45"/>
        <v>1189</v>
      </c>
      <c r="H236" s="16">
        <f t="shared" si="45"/>
        <v>948</v>
      </c>
      <c r="I236" s="16">
        <f t="shared" si="45"/>
        <v>942</v>
      </c>
      <c r="J236" s="16">
        <f t="shared" si="45"/>
        <v>869</v>
      </c>
      <c r="K236" s="16">
        <f t="shared" si="45"/>
        <v>685</v>
      </c>
      <c r="L236" s="16">
        <f t="shared" si="45"/>
        <v>795</v>
      </c>
      <c r="M236" s="16">
        <f t="shared" si="45"/>
        <v>440</v>
      </c>
      <c r="N236" s="16">
        <f t="shared" si="45"/>
        <v>166</v>
      </c>
      <c r="O236" s="16">
        <f t="shared" si="45"/>
        <v>3</v>
      </c>
      <c r="P236" s="16">
        <f t="shared" si="45"/>
        <v>7002</v>
      </c>
      <c r="Q236" s="24">
        <v>3722</v>
      </c>
      <c r="R236" s="24">
        <v>259</v>
      </c>
      <c r="S236" s="24">
        <v>23</v>
      </c>
      <c r="T236" s="24">
        <v>4004</v>
      </c>
    </row>
    <row r="237" spans="1:20" ht="13.5" customHeight="1" x14ac:dyDescent="0.15">
      <c r="A237" s="11" t="s">
        <v>21</v>
      </c>
      <c r="B237" s="11" t="s">
        <v>70</v>
      </c>
      <c r="C237" s="11" t="s">
        <v>163</v>
      </c>
      <c r="D237" s="11" t="s">
        <v>161</v>
      </c>
      <c r="E237" s="10">
        <v>317</v>
      </c>
      <c r="F237" s="10">
        <v>546</v>
      </c>
      <c r="G237" s="10">
        <v>805</v>
      </c>
      <c r="H237" s="10">
        <v>526</v>
      </c>
      <c r="I237" s="10">
        <v>715</v>
      </c>
      <c r="J237" s="10">
        <v>732</v>
      </c>
      <c r="K237" s="10">
        <v>586</v>
      </c>
      <c r="L237" s="10">
        <v>568</v>
      </c>
      <c r="M237" s="10">
        <v>264</v>
      </c>
      <c r="N237" s="10">
        <v>48</v>
      </c>
      <c r="O237" s="10">
        <v>1</v>
      </c>
      <c r="P237" s="10">
        <v>5108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160</v>
      </c>
      <c r="E238" s="10">
        <v>317</v>
      </c>
      <c r="F238" s="10">
        <v>454</v>
      </c>
      <c r="G238" s="10">
        <v>587</v>
      </c>
      <c r="H238" s="10">
        <v>458</v>
      </c>
      <c r="I238" s="10">
        <v>661</v>
      </c>
      <c r="J238" s="10">
        <v>713</v>
      </c>
      <c r="K238" s="10">
        <v>632</v>
      </c>
      <c r="L238" s="10">
        <v>703</v>
      </c>
      <c r="M238" s="10">
        <v>356</v>
      </c>
      <c r="N238" s="10">
        <v>146</v>
      </c>
      <c r="O238" s="10">
        <v>3</v>
      </c>
      <c r="P238" s="10">
        <v>5030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162</v>
      </c>
      <c r="D239" s="11" t="s">
        <v>161</v>
      </c>
      <c r="E239" s="10">
        <v>7</v>
      </c>
      <c r="F239" s="10">
        <v>16</v>
      </c>
      <c r="G239" s="10">
        <v>66</v>
      </c>
      <c r="H239" s="10">
        <v>32</v>
      </c>
      <c r="I239" s="10">
        <v>13</v>
      </c>
      <c r="J239" s="10">
        <v>11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158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160</v>
      </c>
      <c r="E240" s="14">
        <v>8</v>
      </c>
      <c r="F240" s="14">
        <v>12</v>
      </c>
      <c r="G240" s="14">
        <v>38</v>
      </c>
      <c r="H240" s="14">
        <v>22</v>
      </c>
      <c r="I240" s="14">
        <v>20</v>
      </c>
      <c r="J240" s="14">
        <v>19</v>
      </c>
      <c r="K240" s="14">
        <v>4</v>
      </c>
      <c r="L240" s="14">
        <v>5</v>
      </c>
      <c r="M240" s="14">
        <v>3</v>
      </c>
      <c r="N240" s="14">
        <v>0</v>
      </c>
      <c r="O240" s="14">
        <v>0</v>
      </c>
      <c r="P240" s="14">
        <v>131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 t="shared" ref="E241:P241" si="46">SUM(E237:E240)</f>
        <v>649</v>
      </c>
      <c r="F241" s="16">
        <f t="shared" si="46"/>
        <v>1028</v>
      </c>
      <c r="G241" s="16">
        <f t="shared" si="46"/>
        <v>1496</v>
      </c>
      <c r="H241" s="16">
        <f t="shared" si="46"/>
        <v>1038</v>
      </c>
      <c r="I241" s="16">
        <f t="shared" si="46"/>
        <v>1409</v>
      </c>
      <c r="J241" s="16">
        <f t="shared" si="46"/>
        <v>1475</v>
      </c>
      <c r="K241" s="16">
        <f t="shared" si="46"/>
        <v>1231</v>
      </c>
      <c r="L241" s="16">
        <f t="shared" si="46"/>
        <v>1277</v>
      </c>
      <c r="M241" s="16">
        <f t="shared" si="46"/>
        <v>626</v>
      </c>
      <c r="N241" s="16">
        <f t="shared" si="46"/>
        <v>194</v>
      </c>
      <c r="O241" s="16">
        <f t="shared" si="46"/>
        <v>4</v>
      </c>
      <c r="P241" s="16">
        <f t="shared" si="46"/>
        <v>10427</v>
      </c>
      <c r="Q241" s="24">
        <v>5089</v>
      </c>
      <c r="R241" s="24">
        <v>170</v>
      </c>
      <c r="S241" s="24">
        <v>40</v>
      </c>
      <c r="T241" s="24">
        <v>5299</v>
      </c>
    </row>
    <row r="242" spans="1:20" ht="13.5" customHeight="1" x14ac:dyDescent="0.15">
      <c r="A242" s="11" t="s">
        <v>21</v>
      </c>
      <c r="B242" s="11" t="s">
        <v>71</v>
      </c>
      <c r="C242" s="11" t="s">
        <v>163</v>
      </c>
      <c r="D242" s="11" t="s">
        <v>161</v>
      </c>
      <c r="E242" s="10">
        <v>508</v>
      </c>
      <c r="F242" s="10">
        <v>666</v>
      </c>
      <c r="G242" s="10">
        <v>1008</v>
      </c>
      <c r="H242" s="10">
        <v>829</v>
      </c>
      <c r="I242" s="10">
        <v>939</v>
      </c>
      <c r="J242" s="10">
        <v>990</v>
      </c>
      <c r="K242" s="10">
        <v>636</v>
      </c>
      <c r="L242" s="10">
        <v>548</v>
      </c>
      <c r="M242" s="10">
        <v>298</v>
      </c>
      <c r="N242" s="10">
        <v>56</v>
      </c>
      <c r="O242" s="10">
        <v>3</v>
      </c>
      <c r="P242" s="10">
        <v>6481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160</v>
      </c>
      <c r="E243" s="10">
        <v>435</v>
      </c>
      <c r="F243" s="10">
        <v>663</v>
      </c>
      <c r="G243" s="10">
        <v>906</v>
      </c>
      <c r="H243" s="10">
        <v>757</v>
      </c>
      <c r="I243" s="10">
        <v>921</v>
      </c>
      <c r="J243" s="10">
        <v>969</v>
      </c>
      <c r="K243" s="10">
        <v>630</v>
      </c>
      <c r="L243" s="10">
        <v>654</v>
      </c>
      <c r="M243" s="10">
        <v>448</v>
      </c>
      <c r="N243" s="10">
        <v>161</v>
      </c>
      <c r="O243" s="10">
        <v>15</v>
      </c>
      <c r="P243" s="10">
        <v>6559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162</v>
      </c>
      <c r="D244" s="11" t="s">
        <v>161</v>
      </c>
      <c r="E244" s="10">
        <v>9</v>
      </c>
      <c r="F244" s="10">
        <v>13</v>
      </c>
      <c r="G244" s="10">
        <v>126</v>
      </c>
      <c r="H244" s="10">
        <v>65</v>
      </c>
      <c r="I244" s="10">
        <v>32</v>
      </c>
      <c r="J244" s="10">
        <v>21</v>
      </c>
      <c r="K244" s="10">
        <v>8</v>
      </c>
      <c r="L244" s="10">
        <v>8</v>
      </c>
      <c r="M244" s="10">
        <v>1</v>
      </c>
      <c r="N244" s="10">
        <v>0</v>
      </c>
      <c r="O244" s="10">
        <v>0</v>
      </c>
      <c r="P244" s="10">
        <v>283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160</v>
      </c>
      <c r="E245" s="14">
        <v>16</v>
      </c>
      <c r="F245" s="14">
        <v>17</v>
      </c>
      <c r="G245" s="14">
        <v>117</v>
      </c>
      <c r="H245" s="14">
        <v>51</v>
      </c>
      <c r="I245" s="14">
        <v>36</v>
      </c>
      <c r="J245" s="14">
        <v>17</v>
      </c>
      <c r="K245" s="14">
        <v>13</v>
      </c>
      <c r="L245" s="14">
        <v>5</v>
      </c>
      <c r="M245" s="14">
        <v>2</v>
      </c>
      <c r="N245" s="14">
        <v>1</v>
      </c>
      <c r="O245" s="14">
        <v>0</v>
      </c>
      <c r="P245" s="14">
        <v>275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 t="shared" ref="E246:P246" si="47">SUM(E242:E245)</f>
        <v>968</v>
      </c>
      <c r="F246" s="16">
        <f t="shared" si="47"/>
        <v>1359</v>
      </c>
      <c r="G246" s="16">
        <f t="shared" si="47"/>
        <v>2157</v>
      </c>
      <c r="H246" s="16">
        <f t="shared" si="47"/>
        <v>1702</v>
      </c>
      <c r="I246" s="16">
        <f t="shared" si="47"/>
        <v>1928</v>
      </c>
      <c r="J246" s="16">
        <f t="shared" si="47"/>
        <v>1997</v>
      </c>
      <c r="K246" s="16">
        <f t="shared" si="47"/>
        <v>1287</v>
      </c>
      <c r="L246" s="16">
        <f t="shared" si="47"/>
        <v>1215</v>
      </c>
      <c r="M246" s="16">
        <f t="shared" si="47"/>
        <v>749</v>
      </c>
      <c r="N246" s="16">
        <f t="shared" si="47"/>
        <v>218</v>
      </c>
      <c r="O246" s="16">
        <f t="shared" si="47"/>
        <v>18</v>
      </c>
      <c r="P246" s="16">
        <f t="shared" si="47"/>
        <v>13598</v>
      </c>
      <c r="Q246" s="24">
        <v>6717</v>
      </c>
      <c r="R246" s="24">
        <v>380</v>
      </c>
      <c r="S246" s="24">
        <v>57</v>
      </c>
      <c r="T246" s="24">
        <v>7154</v>
      </c>
    </row>
    <row r="247" spans="1:20" ht="13.5" customHeight="1" x14ac:dyDescent="0.15">
      <c r="A247" s="11" t="s">
        <v>21</v>
      </c>
      <c r="B247" s="11" t="s">
        <v>72</v>
      </c>
      <c r="C247" s="11" t="s">
        <v>163</v>
      </c>
      <c r="D247" s="11" t="s">
        <v>161</v>
      </c>
      <c r="E247" s="10">
        <v>431</v>
      </c>
      <c r="F247" s="10">
        <v>679</v>
      </c>
      <c r="G247" s="10">
        <v>778</v>
      </c>
      <c r="H247" s="10">
        <v>737</v>
      </c>
      <c r="I247" s="10">
        <v>1098</v>
      </c>
      <c r="J247" s="10">
        <v>1122</v>
      </c>
      <c r="K247" s="10">
        <v>860</v>
      </c>
      <c r="L247" s="10">
        <v>970</v>
      </c>
      <c r="M247" s="10">
        <v>509</v>
      </c>
      <c r="N247" s="10">
        <v>59</v>
      </c>
      <c r="O247" s="10">
        <v>0</v>
      </c>
      <c r="P247" s="10">
        <v>7243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160</v>
      </c>
      <c r="E248" s="10">
        <v>379</v>
      </c>
      <c r="F248" s="10">
        <v>588</v>
      </c>
      <c r="G248" s="10">
        <v>618</v>
      </c>
      <c r="H248" s="10">
        <v>645</v>
      </c>
      <c r="I248" s="10">
        <v>918</v>
      </c>
      <c r="J248" s="10">
        <v>876</v>
      </c>
      <c r="K248" s="10">
        <v>739</v>
      </c>
      <c r="L248" s="10">
        <v>1077</v>
      </c>
      <c r="M248" s="10">
        <v>629</v>
      </c>
      <c r="N248" s="10">
        <v>181</v>
      </c>
      <c r="O248" s="10">
        <v>11</v>
      </c>
      <c r="P248" s="10">
        <v>6661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162</v>
      </c>
      <c r="D249" s="11" t="s">
        <v>161</v>
      </c>
      <c r="E249" s="10">
        <v>15</v>
      </c>
      <c r="F249" s="10">
        <v>9</v>
      </c>
      <c r="G249" s="10">
        <v>112</v>
      </c>
      <c r="H249" s="10">
        <v>69</v>
      </c>
      <c r="I249" s="10">
        <v>22</v>
      </c>
      <c r="J249" s="10">
        <v>14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248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160</v>
      </c>
      <c r="E250" s="14">
        <v>9</v>
      </c>
      <c r="F250" s="14">
        <v>9</v>
      </c>
      <c r="G250" s="14">
        <v>88</v>
      </c>
      <c r="H250" s="14">
        <v>37</v>
      </c>
      <c r="I250" s="14">
        <v>30</v>
      </c>
      <c r="J250" s="14">
        <v>40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231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 t="shared" ref="E251:P251" si="48">SUM(E247:E250)</f>
        <v>834</v>
      </c>
      <c r="F251" s="16">
        <f t="shared" si="48"/>
        <v>1285</v>
      </c>
      <c r="G251" s="16">
        <f t="shared" si="48"/>
        <v>1596</v>
      </c>
      <c r="H251" s="16">
        <f t="shared" si="48"/>
        <v>1488</v>
      </c>
      <c r="I251" s="16">
        <f t="shared" si="48"/>
        <v>2068</v>
      </c>
      <c r="J251" s="16">
        <f t="shared" si="48"/>
        <v>2052</v>
      </c>
      <c r="K251" s="16">
        <f t="shared" si="48"/>
        <v>1619</v>
      </c>
      <c r="L251" s="16">
        <f t="shared" si="48"/>
        <v>2050</v>
      </c>
      <c r="M251" s="16">
        <f t="shared" si="48"/>
        <v>1139</v>
      </c>
      <c r="N251" s="16">
        <f t="shared" si="48"/>
        <v>241</v>
      </c>
      <c r="O251" s="16">
        <f t="shared" si="48"/>
        <v>11</v>
      </c>
      <c r="P251" s="16">
        <f t="shared" si="48"/>
        <v>14383</v>
      </c>
      <c r="Q251" s="24">
        <v>6898</v>
      </c>
      <c r="R251" s="24">
        <v>317</v>
      </c>
      <c r="S251" s="24">
        <v>86</v>
      </c>
      <c r="T251" s="24">
        <v>7301</v>
      </c>
    </row>
    <row r="252" spans="1:20" ht="13.5" customHeight="1" x14ac:dyDescent="0.15">
      <c r="A252" s="11" t="s">
        <v>21</v>
      </c>
      <c r="B252" s="11" t="s">
        <v>73</v>
      </c>
      <c r="C252" s="11" t="s">
        <v>163</v>
      </c>
      <c r="D252" s="11" t="s">
        <v>161</v>
      </c>
      <c r="E252" s="10">
        <v>737</v>
      </c>
      <c r="F252" s="10">
        <v>750</v>
      </c>
      <c r="G252" s="10">
        <v>750</v>
      </c>
      <c r="H252" s="10">
        <v>981</v>
      </c>
      <c r="I252" s="10">
        <v>1287</v>
      </c>
      <c r="J252" s="10">
        <v>1080</v>
      </c>
      <c r="K252" s="10">
        <v>616</v>
      </c>
      <c r="L252" s="10">
        <v>573</v>
      </c>
      <c r="M252" s="10">
        <v>296</v>
      </c>
      <c r="N252" s="10">
        <v>44</v>
      </c>
      <c r="O252" s="10">
        <v>0</v>
      </c>
      <c r="P252" s="10">
        <v>7114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160</v>
      </c>
      <c r="E253" s="10">
        <v>744</v>
      </c>
      <c r="F253" s="10">
        <v>737</v>
      </c>
      <c r="G253" s="10">
        <v>705</v>
      </c>
      <c r="H253" s="10">
        <v>904</v>
      </c>
      <c r="I253" s="10">
        <v>1299</v>
      </c>
      <c r="J253" s="10">
        <v>1008</v>
      </c>
      <c r="K253" s="10">
        <v>606</v>
      </c>
      <c r="L253" s="10">
        <v>704</v>
      </c>
      <c r="M253" s="10">
        <v>472</v>
      </c>
      <c r="N253" s="10">
        <v>96</v>
      </c>
      <c r="O253" s="10">
        <v>6</v>
      </c>
      <c r="P253" s="10">
        <v>7281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162</v>
      </c>
      <c r="D254" s="11" t="s">
        <v>161</v>
      </c>
      <c r="E254" s="10">
        <v>15</v>
      </c>
      <c r="F254" s="10">
        <v>14</v>
      </c>
      <c r="G254" s="10">
        <v>86</v>
      </c>
      <c r="H254" s="10">
        <v>45</v>
      </c>
      <c r="I254" s="10">
        <v>28</v>
      </c>
      <c r="J254" s="10">
        <v>18</v>
      </c>
      <c r="K254" s="10">
        <v>8</v>
      </c>
      <c r="L254" s="10">
        <v>3</v>
      </c>
      <c r="M254" s="10">
        <v>0</v>
      </c>
      <c r="N254" s="10">
        <v>0</v>
      </c>
      <c r="O254" s="10">
        <v>0</v>
      </c>
      <c r="P254" s="10">
        <v>217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160</v>
      </c>
      <c r="E255" s="14">
        <v>13</v>
      </c>
      <c r="F255" s="14">
        <v>12</v>
      </c>
      <c r="G255" s="14">
        <v>123</v>
      </c>
      <c r="H255" s="14">
        <v>41</v>
      </c>
      <c r="I255" s="14">
        <v>33</v>
      </c>
      <c r="J255" s="14">
        <v>21</v>
      </c>
      <c r="K255" s="14">
        <v>6</v>
      </c>
      <c r="L255" s="14">
        <v>3</v>
      </c>
      <c r="M255" s="14">
        <v>0</v>
      </c>
      <c r="N255" s="14">
        <v>0</v>
      </c>
      <c r="O255" s="14">
        <v>0</v>
      </c>
      <c r="P255" s="14">
        <v>252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 t="shared" ref="E256:P256" si="49">SUM(E252:E255)</f>
        <v>1509</v>
      </c>
      <c r="F256" s="16">
        <f t="shared" si="49"/>
        <v>1513</v>
      </c>
      <c r="G256" s="16">
        <f t="shared" si="49"/>
        <v>1664</v>
      </c>
      <c r="H256" s="16">
        <f t="shared" si="49"/>
        <v>1971</v>
      </c>
      <c r="I256" s="16">
        <f t="shared" si="49"/>
        <v>2647</v>
      </c>
      <c r="J256" s="16">
        <f t="shared" si="49"/>
        <v>2127</v>
      </c>
      <c r="K256" s="16">
        <f t="shared" si="49"/>
        <v>1236</v>
      </c>
      <c r="L256" s="16">
        <f t="shared" si="49"/>
        <v>1283</v>
      </c>
      <c r="M256" s="16">
        <f t="shared" si="49"/>
        <v>768</v>
      </c>
      <c r="N256" s="16">
        <f t="shared" si="49"/>
        <v>140</v>
      </c>
      <c r="O256" s="16">
        <f t="shared" si="49"/>
        <v>6</v>
      </c>
      <c r="P256" s="16">
        <f t="shared" si="49"/>
        <v>14864</v>
      </c>
      <c r="Q256" s="24">
        <v>6766</v>
      </c>
      <c r="R256" s="24">
        <v>301</v>
      </c>
      <c r="S256" s="24">
        <v>56</v>
      </c>
      <c r="T256" s="24">
        <v>7123</v>
      </c>
    </row>
    <row r="257" spans="1:20" ht="13.5" customHeight="1" x14ac:dyDescent="0.15">
      <c r="A257" s="11" t="s">
        <v>21</v>
      </c>
      <c r="B257" s="11" t="s">
        <v>74</v>
      </c>
      <c r="C257" s="11" t="s">
        <v>163</v>
      </c>
      <c r="D257" s="11" t="s">
        <v>161</v>
      </c>
      <c r="E257" s="10">
        <v>308</v>
      </c>
      <c r="F257" s="10">
        <v>403</v>
      </c>
      <c r="G257" s="10">
        <v>610</v>
      </c>
      <c r="H257" s="10">
        <v>568</v>
      </c>
      <c r="I257" s="10">
        <v>772</v>
      </c>
      <c r="J257" s="10">
        <v>804</v>
      </c>
      <c r="K257" s="10">
        <v>640</v>
      </c>
      <c r="L257" s="10">
        <v>764</v>
      </c>
      <c r="M257" s="10">
        <v>480</v>
      </c>
      <c r="N257" s="10">
        <v>45</v>
      </c>
      <c r="O257" s="10">
        <v>1</v>
      </c>
      <c r="P257" s="10">
        <v>5395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160</v>
      </c>
      <c r="E258" s="10">
        <v>286</v>
      </c>
      <c r="F258" s="10">
        <v>374</v>
      </c>
      <c r="G258" s="10">
        <v>428</v>
      </c>
      <c r="H258" s="10">
        <v>466</v>
      </c>
      <c r="I258" s="10">
        <v>693</v>
      </c>
      <c r="J258" s="10">
        <v>703</v>
      </c>
      <c r="K258" s="10">
        <v>662</v>
      </c>
      <c r="L258" s="10">
        <v>918</v>
      </c>
      <c r="M258" s="10">
        <v>680</v>
      </c>
      <c r="N258" s="10">
        <v>136</v>
      </c>
      <c r="O258" s="10">
        <v>4</v>
      </c>
      <c r="P258" s="10">
        <v>5350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162</v>
      </c>
      <c r="D259" s="11" t="s">
        <v>161</v>
      </c>
      <c r="E259" s="10">
        <v>8</v>
      </c>
      <c r="F259" s="10">
        <v>12</v>
      </c>
      <c r="G259" s="10">
        <v>38</v>
      </c>
      <c r="H259" s="10">
        <v>33</v>
      </c>
      <c r="I259" s="10">
        <v>19</v>
      </c>
      <c r="J259" s="10">
        <v>10</v>
      </c>
      <c r="K259" s="10">
        <v>9</v>
      </c>
      <c r="L259" s="10">
        <v>4</v>
      </c>
      <c r="M259" s="10">
        <v>0</v>
      </c>
      <c r="N259" s="10">
        <v>0</v>
      </c>
      <c r="O259" s="10">
        <v>0</v>
      </c>
      <c r="P259" s="10">
        <v>133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160</v>
      </c>
      <c r="E260" s="14">
        <v>13</v>
      </c>
      <c r="F260" s="14">
        <v>6</v>
      </c>
      <c r="G260" s="14">
        <v>35</v>
      </c>
      <c r="H260" s="14">
        <v>24</v>
      </c>
      <c r="I260" s="14">
        <v>30</v>
      </c>
      <c r="J260" s="14">
        <v>28</v>
      </c>
      <c r="K260" s="14">
        <v>11</v>
      </c>
      <c r="L260" s="14">
        <v>5</v>
      </c>
      <c r="M260" s="14">
        <v>1</v>
      </c>
      <c r="N260" s="14">
        <v>0</v>
      </c>
      <c r="O260" s="14">
        <v>0</v>
      </c>
      <c r="P260" s="14">
        <v>153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 t="shared" ref="E261:P261" si="50">SUM(E257:E260)</f>
        <v>615</v>
      </c>
      <c r="F261" s="16">
        <f t="shared" si="50"/>
        <v>795</v>
      </c>
      <c r="G261" s="16">
        <f t="shared" si="50"/>
        <v>1111</v>
      </c>
      <c r="H261" s="16">
        <f t="shared" si="50"/>
        <v>1091</v>
      </c>
      <c r="I261" s="16">
        <f t="shared" si="50"/>
        <v>1514</v>
      </c>
      <c r="J261" s="16">
        <f t="shared" si="50"/>
        <v>1545</v>
      </c>
      <c r="K261" s="16">
        <f t="shared" si="50"/>
        <v>1322</v>
      </c>
      <c r="L261" s="16">
        <f t="shared" si="50"/>
        <v>1691</v>
      </c>
      <c r="M261" s="16">
        <f t="shared" si="50"/>
        <v>1161</v>
      </c>
      <c r="N261" s="16">
        <f t="shared" si="50"/>
        <v>181</v>
      </c>
      <c r="O261" s="16">
        <f t="shared" si="50"/>
        <v>5</v>
      </c>
      <c r="P261" s="16">
        <f t="shared" si="50"/>
        <v>11031</v>
      </c>
      <c r="Q261" s="24">
        <v>5862</v>
      </c>
      <c r="R261" s="24">
        <v>143</v>
      </c>
      <c r="S261" s="24">
        <v>64</v>
      </c>
      <c r="T261" s="24">
        <v>6069</v>
      </c>
    </row>
    <row r="262" spans="1:20" ht="13.5" customHeight="1" x14ac:dyDescent="0.15">
      <c r="A262" s="11" t="s">
        <v>21</v>
      </c>
      <c r="B262" s="11" t="s">
        <v>75</v>
      </c>
      <c r="C262" s="11" t="s">
        <v>163</v>
      </c>
      <c r="D262" s="11" t="s">
        <v>161</v>
      </c>
      <c r="E262" s="10">
        <v>196</v>
      </c>
      <c r="F262" s="10">
        <v>286</v>
      </c>
      <c r="G262" s="10">
        <v>279</v>
      </c>
      <c r="H262" s="10">
        <v>285</v>
      </c>
      <c r="I262" s="10">
        <v>522</v>
      </c>
      <c r="J262" s="10">
        <v>511</v>
      </c>
      <c r="K262" s="10">
        <v>411</v>
      </c>
      <c r="L262" s="10">
        <v>484</v>
      </c>
      <c r="M262" s="10">
        <v>327</v>
      </c>
      <c r="N262" s="10">
        <v>41</v>
      </c>
      <c r="O262" s="10">
        <v>0</v>
      </c>
      <c r="P262" s="10">
        <v>3342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160</v>
      </c>
      <c r="E263" s="10">
        <v>175</v>
      </c>
      <c r="F263" s="10">
        <v>285</v>
      </c>
      <c r="G263" s="10">
        <v>261</v>
      </c>
      <c r="H263" s="10">
        <v>295</v>
      </c>
      <c r="I263" s="10">
        <v>448</v>
      </c>
      <c r="J263" s="10">
        <v>511</v>
      </c>
      <c r="K263" s="10">
        <v>397</v>
      </c>
      <c r="L263" s="10">
        <v>648</v>
      </c>
      <c r="M263" s="10">
        <v>418</v>
      </c>
      <c r="N263" s="10">
        <v>63</v>
      </c>
      <c r="O263" s="10">
        <v>2</v>
      </c>
      <c r="P263" s="10">
        <v>3503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162</v>
      </c>
      <c r="D264" s="11" t="s">
        <v>161</v>
      </c>
      <c r="E264" s="10">
        <v>11</v>
      </c>
      <c r="F264" s="10">
        <v>2</v>
      </c>
      <c r="G264" s="10">
        <v>18</v>
      </c>
      <c r="H264" s="10">
        <v>25</v>
      </c>
      <c r="I264" s="10">
        <v>15</v>
      </c>
      <c r="J264" s="10">
        <v>12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89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160</v>
      </c>
      <c r="E265" s="14">
        <v>7</v>
      </c>
      <c r="F265" s="14">
        <v>7</v>
      </c>
      <c r="G265" s="14">
        <v>14</v>
      </c>
      <c r="H265" s="14">
        <v>17</v>
      </c>
      <c r="I265" s="14">
        <v>24</v>
      </c>
      <c r="J265" s="14">
        <v>23</v>
      </c>
      <c r="K265" s="14">
        <v>5</v>
      </c>
      <c r="L265" s="14">
        <v>6</v>
      </c>
      <c r="M265" s="14">
        <v>1</v>
      </c>
      <c r="N265" s="14">
        <v>0</v>
      </c>
      <c r="O265" s="14">
        <v>0</v>
      </c>
      <c r="P265" s="14">
        <v>104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 t="shared" ref="E266:P266" si="51">SUM(E262:E265)</f>
        <v>389</v>
      </c>
      <c r="F266" s="16">
        <f t="shared" si="51"/>
        <v>580</v>
      </c>
      <c r="G266" s="16">
        <f t="shared" si="51"/>
        <v>572</v>
      </c>
      <c r="H266" s="16">
        <f t="shared" si="51"/>
        <v>622</v>
      </c>
      <c r="I266" s="16">
        <f t="shared" si="51"/>
        <v>1009</v>
      </c>
      <c r="J266" s="16">
        <f t="shared" si="51"/>
        <v>1057</v>
      </c>
      <c r="K266" s="16">
        <f t="shared" si="51"/>
        <v>817</v>
      </c>
      <c r="L266" s="16">
        <f t="shared" si="51"/>
        <v>1138</v>
      </c>
      <c r="M266" s="16">
        <f t="shared" si="51"/>
        <v>748</v>
      </c>
      <c r="N266" s="16">
        <f t="shared" si="51"/>
        <v>104</v>
      </c>
      <c r="O266" s="16">
        <f t="shared" si="51"/>
        <v>2</v>
      </c>
      <c r="P266" s="16">
        <f t="shared" si="51"/>
        <v>7038</v>
      </c>
      <c r="Q266" s="24">
        <v>3538</v>
      </c>
      <c r="R266" s="24">
        <v>81</v>
      </c>
      <c r="S266" s="24">
        <v>47</v>
      </c>
      <c r="T266" s="24">
        <v>3666</v>
      </c>
    </row>
    <row r="267" spans="1:20" ht="13.5" customHeight="1" x14ac:dyDescent="0.15">
      <c r="A267" s="11" t="s">
        <v>21</v>
      </c>
      <c r="B267" s="11" t="s">
        <v>76</v>
      </c>
      <c r="C267" s="11" t="s">
        <v>163</v>
      </c>
      <c r="D267" s="11" t="s">
        <v>161</v>
      </c>
      <c r="E267" s="10">
        <v>422</v>
      </c>
      <c r="F267" s="10">
        <v>794</v>
      </c>
      <c r="G267" s="10">
        <v>586</v>
      </c>
      <c r="H267" s="10">
        <v>531</v>
      </c>
      <c r="I267" s="10">
        <v>951</v>
      </c>
      <c r="J267" s="10">
        <v>1146</v>
      </c>
      <c r="K267" s="10">
        <v>657</v>
      </c>
      <c r="L267" s="10">
        <v>750</v>
      </c>
      <c r="M267" s="10">
        <v>517</v>
      </c>
      <c r="N267" s="10">
        <v>81</v>
      </c>
      <c r="O267" s="10">
        <v>1</v>
      </c>
      <c r="P267" s="10">
        <v>6436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160</v>
      </c>
      <c r="E268" s="10">
        <v>437</v>
      </c>
      <c r="F268" s="10">
        <v>745</v>
      </c>
      <c r="G268" s="10">
        <v>524</v>
      </c>
      <c r="H268" s="10">
        <v>480</v>
      </c>
      <c r="I268" s="10">
        <v>987</v>
      </c>
      <c r="J268" s="10">
        <v>939</v>
      </c>
      <c r="K268" s="10">
        <v>646</v>
      </c>
      <c r="L268" s="10">
        <v>964</v>
      </c>
      <c r="M268" s="10">
        <v>671</v>
      </c>
      <c r="N268" s="10">
        <v>143</v>
      </c>
      <c r="O268" s="10">
        <v>6</v>
      </c>
      <c r="P268" s="10">
        <v>6542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162</v>
      </c>
      <c r="D269" s="11" t="s">
        <v>161</v>
      </c>
      <c r="E269" s="10">
        <v>21</v>
      </c>
      <c r="F269" s="10">
        <v>9</v>
      </c>
      <c r="G269" s="10">
        <v>42</v>
      </c>
      <c r="H269" s="10">
        <v>53</v>
      </c>
      <c r="I269" s="10">
        <v>31</v>
      </c>
      <c r="J269" s="10">
        <v>9</v>
      </c>
      <c r="K269" s="10">
        <v>4</v>
      </c>
      <c r="L269" s="10">
        <v>2</v>
      </c>
      <c r="M269" s="10">
        <v>0</v>
      </c>
      <c r="N269" s="10">
        <v>0</v>
      </c>
      <c r="O269" s="10">
        <v>0</v>
      </c>
      <c r="P269" s="10">
        <v>171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160</v>
      </c>
      <c r="E270" s="14">
        <v>29</v>
      </c>
      <c r="F270" s="14">
        <v>16</v>
      </c>
      <c r="G270" s="14">
        <v>30</v>
      </c>
      <c r="H270" s="14">
        <v>41</v>
      </c>
      <c r="I270" s="14">
        <v>39</v>
      </c>
      <c r="J270" s="14">
        <v>24</v>
      </c>
      <c r="K270" s="14">
        <v>7</v>
      </c>
      <c r="L270" s="14">
        <v>3</v>
      </c>
      <c r="M270" s="14">
        <v>1</v>
      </c>
      <c r="N270" s="14">
        <v>1</v>
      </c>
      <c r="O270" s="14">
        <v>0</v>
      </c>
      <c r="P270" s="14">
        <v>191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 t="shared" ref="E271:P271" si="52">SUM(E267:E270)</f>
        <v>909</v>
      </c>
      <c r="F271" s="16">
        <f t="shared" si="52"/>
        <v>1564</v>
      </c>
      <c r="G271" s="16">
        <f t="shared" si="52"/>
        <v>1182</v>
      </c>
      <c r="H271" s="16">
        <f t="shared" si="52"/>
        <v>1105</v>
      </c>
      <c r="I271" s="16">
        <f t="shared" si="52"/>
        <v>2008</v>
      </c>
      <c r="J271" s="16">
        <f t="shared" si="52"/>
        <v>2118</v>
      </c>
      <c r="K271" s="16">
        <f t="shared" si="52"/>
        <v>1314</v>
      </c>
      <c r="L271" s="16">
        <f t="shared" si="52"/>
        <v>1719</v>
      </c>
      <c r="M271" s="16">
        <f t="shared" si="52"/>
        <v>1189</v>
      </c>
      <c r="N271" s="16">
        <f t="shared" si="52"/>
        <v>225</v>
      </c>
      <c r="O271" s="16">
        <f t="shared" si="52"/>
        <v>7</v>
      </c>
      <c r="P271" s="16">
        <f t="shared" si="52"/>
        <v>13340</v>
      </c>
      <c r="Q271" s="24">
        <v>5510</v>
      </c>
      <c r="R271" s="24">
        <v>155</v>
      </c>
      <c r="S271" s="24">
        <v>57</v>
      </c>
      <c r="T271" s="24">
        <v>5722</v>
      </c>
    </row>
    <row r="272" spans="1:20" ht="13.5" customHeight="1" x14ac:dyDescent="0.15">
      <c r="A272" s="11" t="s">
        <v>21</v>
      </c>
      <c r="B272" s="11" t="s">
        <v>77</v>
      </c>
      <c r="C272" s="11" t="s">
        <v>163</v>
      </c>
      <c r="D272" s="11" t="s">
        <v>161</v>
      </c>
      <c r="E272" s="10">
        <v>271</v>
      </c>
      <c r="F272" s="10">
        <v>584</v>
      </c>
      <c r="G272" s="10">
        <v>534</v>
      </c>
      <c r="H272" s="10">
        <v>519</v>
      </c>
      <c r="I272" s="10">
        <v>948</v>
      </c>
      <c r="J272" s="10">
        <v>1006</v>
      </c>
      <c r="K272" s="10">
        <v>803</v>
      </c>
      <c r="L272" s="10">
        <v>778</v>
      </c>
      <c r="M272" s="10">
        <v>296</v>
      </c>
      <c r="N272" s="10">
        <v>18</v>
      </c>
      <c r="O272" s="10">
        <v>2</v>
      </c>
      <c r="P272" s="10">
        <v>5759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160</v>
      </c>
      <c r="E273" s="10">
        <v>258</v>
      </c>
      <c r="F273" s="10">
        <v>605</v>
      </c>
      <c r="G273" s="10">
        <v>525</v>
      </c>
      <c r="H273" s="10">
        <v>431</v>
      </c>
      <c r="I273" s="10">
        <v>809</v>
      </c>
      <c r="J273" s="10">
        <v>777</v>
      </c>
      <c r="K273" s="10">
        <v>717</v>
      </c>
      <c r="L273" s="10">
        <v>762</v>
      </c>
      <c r="M273" s="10">
        <v>370</v>
      </c>
      <c r="N273" s="10">
        <v>76</v>
      </c>
      <c r="O273" s="10">
        <v>3</v>
      </c>
      <c r="P273" s="10">
        <v>5333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162</v>
      </c>
      <c r="D274" s="11" t="s">
        <v>161</v>
      </c>
      <c r="E274" s="10">
        <v>13</v>
      </c>
      <c r="F274" s="10">
        <v>12</v>
      </c>
      <c r="G274" s="10">
        <v>58</v>
      </c>
      <c r="H274" s="10">
        <v>50</v>
      </c>
      <c r="I274" s="10">
        <v>24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182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160</v>
      </c>
      <c r="E275" s="14">
        <v>14</v>
      </c>
      <c r="F275" s="14">
        <v>18</v>
      </c>
      <c r="G275" s="14">
        <v>31</v>
      </c>
      <c r="H275" s="14">
        <v>24</v>
      </c>
      <c r="I275" s="14">
        <v>34</v>
      </c>
      <c r="J275" s="14">
        <v>39</v>
      </c>
      <c r="K275" s="14">
        <v>13</v>
      </c>
      <c r="L275" s="14">
        <v>4</v>
      </c>
      <c r="M275" s="14">
        <v>3</v>
      </c>
      <c r="N275" s="14">
        <v>0</v>
      </c>
      <c r="O275" s="14">
        <v>0</v>
      </c>
      <c r="P275" s="14">
        <v>180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 t="shared" ref="E276:P276" si="53">SUM(E272:E275)</f>
        <v>556</v>
      </c>
      <c r="F276" s="16">
        <f t="shared" si="53"/>
        <v>1219</v>
      </c>
      <c r="G276" s="16">
        <f t="shared" si="53"/>
        <v>1148</v>
      </c>
      <c r="H276" s="16">
        <f t="shared" si="53"/>
        <v>1024</v>
      </c>
      <c r="I276" s="16">
        <f t="shared" si="53"/>
        <v>1815</v>
      </c>
      <c r="J276" s="16">
        <f t="shared" si="53"/>
        <v>1839</v>
      </c>
      <c r="K276" s="16">
        <f t="shared" si="53"/>
        <v>1538</v>
      </c>
      <c r="L276" s="16">
        <f t="shared" si="53"/>
        <v>1547</v>
      </c>
      <c r="M276" s="16">
        <f t="shared" si="53"/>
        <v>669</v>
      </c>
      <c r="N276" s="16">
        <f t="shared" si="53"/>
        <v>94</v>
      </c>
      <c r="O276" s="16">
        <f t="shared" si="53"/>
        <v>5</v>
      </c>
      <c r="P276" s="16">
        <f t="shared" si="53"/>
        <v>11454</v>
      </c>
      <c r="Q276" s="24">
        <v>5269</v>
      </c>
      <c r="R276" s="24">
        <v>167</v>
      </c>
      <c r="S276" s="24">
        <v>84</v>
      </c>
      <c r="T276" s="24">
        <v>5520</v>
      </c>
    </row>
    <row r="277" spans="1:20" ht="13.5" customHeight="1" x14ac:dyDescent="0.15">
      <c r="A277" s="11" t="s">
        <v>21</v>
      </c>
      <c r="B277" s="11" t="s">
        <v>78</v>
      </c>
      <c r="C277" s="11" t="s">
        <v>163</v>
      </c>
      <c r="D277" s="11" t="s">
        <v>161</v>
      </c>
      <c r="E277" s="10">
        <v>106</v>
      </c>
      <c r="F277" s="10">
        <v>169</v>
      </c>
      <c r="G277" s="10">
        <v>185</v>
      </c>
      <c r="H277" s="10">
        <v>171</v>
      </c>
      <c r="I277" s="10">
        <v>348</v>
      </c>
      <c r="J277" s="10">
        <v>425</v>
      </c>
      <c r="K277" s="10">
        <v>313</v>
      </c>
      <c r="L277" s="10">
        <v>453</v>
      </c>
      <c r="M277" s="10">
        <v>275</v>
      </c>
      <c r="N277" s="10">
        <v>24</v>
      </c>
      <c r="O277" s="10">
        <v>0</v>
      </c>
      <c r="P277" s="10">
        <v>2469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160</v>
      </c>
      <c r="E278" s="10">
        <v>113</v>
      </c>
      <c r="F278" s="10">
        <v>155</v>
      </c>
      <c r="G278" s="10">
        <v>175</v>
      </c>
      <c r="H278" s="10">
        <v>178</v>
      </c>
      <c r="I278" s="10">
        <v>319</v>
      </c>
      <c r="J278" s="10">
        <v>408</v>
      </c>
      <c r="K278" s="10">
        <v>337</v>
      </c>
      <c r="L278" s="10">
        <v>615</v>
      </c>
      <c r="M278" s="10">
        <v>356</v>
      </c>
      <c r="N278" s="10">
        <v>51</v>
      </c>
      <c r="O278" s="10">
        <v>3</v>
      </c>
      <c r="P278" s="10">
        <v>2710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162</v>
      </c>
      <c r="D279" s="11" t="s">
        <v>161</v>
      </c>
      <c r="E279" s="10">
        <v>11</v>
      </c>
      <c r="F279" s="10">
        <v>0</v>
      </c>
      <c r="G279" s="10">
        <v>10</v>
      </c>
      <c r="H279" s="10">
        <v>13</v>
      </c>
      <c r="I279" s="10">
        <v>12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62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160</v>
      </c>
      <c r="E280" s="14">
        <v>4</v>
      </c>
      <c r="F280" s="14">
        <v>1</v>
      </c>
      <c r="G280" s="14">
        <v>9</v>
      </c>
      <c r="H280" s="14">
        <v>10</v>
      </c>
      <c r="I280" s="14">
        <v>12</v>
      </c>
      <c r="J280" s="14">
        <v>14</v>
      </c>
      <c r="K280" s="14">
        <v>6</v>
      </c>
      <c r="L280" s="14">
        <v>6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 t="shared" ref="E281:P281" si="54">SUM(E277:E280)</f>
        <v>234</v>
      </c>
      <c r="F281" s="16">
        <f t="shared" si="54"/>
        <v>325</v>
      </c>
      <c r="G281" s="16">
        <f t="shared" si="54"/>
        <v>379</v>
      </c>
      <c r="H281" s="16">
        <f t="shared" si="54"/>
        <v>372</v>
      </c>
      <c r="I281" s="16">
        <f t="shared" si="54"/>
        <v>691</v>
      </c>
      <c r="J281" s="16">
        <f t="shared" si="54"/>
        <v>856</v>
      </c>
      <c r="K281" s="16">
        <f t="shared" si="54"/>
        <v>660</v>
      </c>
      <c r="L281" s="16">
        <f t="shared" si="54"/>
        <v>1077</v>
      </c>
      <c r="M281" s="16">
        <f t="shared" si="54"/>
        <v>631</v>
      </c>
      <c r="N281" s="16">
        <f t="shared" si="54"/>
        <v>75</v>
      </c>
      <c r="O281" s="16">
        <f t="shared" si="54"/>
        <v>3</v>
      </c>
      <c r="P281" s="16">
        <f t="shared" si="54"/>
        <v>5303</v>
      </c>
      <c r="Q281" s="24">
        <v>2631</v>
      </c>
      <c r="R281" s="24">
        <v>52</v>
      </c>
      <c r="S281" s="24">
        <v>29</v>
      </c>
      <c r="T281" s="24">
        <v>2712</v>
      </c>
    </row>
    <row r="282" spans="1:20" ht="13.5" customHeight="1" x14ac:dyDescent="0.15">
      <c r="A282" s="11" t="s">
        <v>21</v>
      </c>
      <c r="B282" s="11" t="s">
        <v>79</v>
      </c>
      <c r="C282" s="11" t="s">
        <v>163</v>
      </c>
      <c r="D282" s="11" t="s">
        <v>161</v>
      </c>
      <c r="E282" s="10">
        <v>551</v>
      </c>
      <c r="F282" s="10">
        <v>428</v>
      </c>
      <c r="G282" s="10">
        <v>401</v>
      </c>
      <c r="H282" s="10">
        <v>596</v>
      </c>
      <c r="I282" s="10">
        <v>815</v>
      </c>
      <c r="J282" s="10">
        <v>832</v>
      </c>
      <c r="K282" s="10">
        <v>600</v>
      </c>
      <c r="L282" s="10">
        <v>652</v>
      </c>
      <c r="M282" s="10">
        <v>295</v>
      </c>
      <c r="N282" s="10">
        <v>36</v>
      </c>
      <c r="O282" s="10">
        <v>0</v>
      </c>
      <c r="P282" s="10">
        <v>5206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160</v>
      </c>
      <c r="E283" s="10">
        <v>510</v>
      </c>
      <c r="F283" s="10">
        <v>385</v>
      </c>
      <c r="G283" s="10">
        <v>418</v>
      </c>
      <c r="H283" s="10">
        <v>633</v>
      </c>
      <c r="I283" s="10">
        <v>804</v>
      </c>
      <c r="J283" s="10">
        <v>786</v>
      </c>
      <c r="K283" s="10">
        <v>624</v>
      </c>
      <c r="L283" s="10">
        <v>750</v>
      </c>
      <c r="M283" s="10">
        <v>388</v>
      </c>
      <c r="N283" s="10">
        <v>79</v>
      </c>
      <c r="O283" s="10">
        <v>3</v>
      </c>
      <c r="P283" s="10">
        <v>5380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162</v>
      </c>
      <c r="D284" s="11" t="s">
        <v>161</v>
      </c>
      <c r="E284" s="10">
        <v>17</v>
      </c>
      <c r="F284" s="10">
        <v>11</v>
      </c>
      <c r="G284" s="10">
        <v>23</v>
      </c>
      <c r="H284" s="10">
        <v>25</v>
      </c>
      <c r="I284" s="10">
        <v>18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112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160</v>
      </c>
      <c r="E285" s="14">
        <v>15</v>
      </c>
      <c r="F285" s="14">
        <v>5</v>
      </c>
      <c r="G285" s="14">
        <v>14</v>
      </c>
      <c r="H285" s="14">
        <v>33</v>
      </c>
      <c r="I285" s="14">
        <v>23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 t="shared" ref="E286:P286" si="55">SUM(E282:E285)</f>
        <v>1093</v>
      </c>
      <c r="F286" s="16">
        <f t="shared" si="55"/>
        <v>829</v>
      </c>
      <c r="G286" s="16">
        <f t="shared" si="55"/>
        <v>856</v>
      </c>
      <c r="H286" s="16">
        <f t="shared" si="55"/>
        <v>1287</v>
      </c>
      <c r="I286" s="16">
        <f t="shared" si="55"/>
        <v>1660</v>
      </c>
      <c r="J286" s="16">
        <f t="shared" si="55"/>
        <v>1651</v>
      </c>
      <c r="K286" s="16">
        <f t="shared" si="55"/>
        <v>1232</v>
      </c>
      <c r="L286" s="16">
        <f t="shared" si="55"/>
        <v>1408</v>
      </c>
      <c r="M286" s="16">
        <f t="shared" si="55"/>
        <v>683</v>
      </c>
      <c r="N286" s="16">
        <f t="shared" si="55"/>
        <v>115</v>
      </c>
      <c r="O286" s="16">
        <f t="shared" si="55"/>
        <v>3</v>
      </c>
      <c r="P286" s="16">
        <f t="shared" si="55"/>
        <v>10817</v>
      </c>
      <c r="Q286" s="24">
        <v>4658</v>
      </c>
      <c r="R286" s="24">
        <v>81</v>
      </c>
      <c r="S286" s="24">
        <v>52</v>
      </c>
      <c r="T286" s="24">
        <v>4791</v>
      </c>
    </row>
    <row r="287" spans="1:20" ht="13.5" customHeight="1" x14ac:dyDescent="0.15">
      <c r="A287" s="11" t="s">
        <v>21</v>
      </c>
      <c r="B287" s="11" t="s">
        <v>80</v>
      </c>
      <c r="C287" s="11" t="s">
        <v>163</v>
      </c>
      <c r="D287" s="11" t="s">
        <v>161</v>
      </c>
      <c r="E287" s="10">
        <v>153</v>
      </c>
      <c r="F287" s="10">
        <v>286</v>
      </c>
      <c r="G287" s="10">
        <v>337</v>
      </c>
      <c r="H287" s="10">
        <v>309</v>
      </c>
      <c r="I287" s="10">
        <v>479</v>
      </c>
      <c r="J287" s="10">
        <v>564</v>
      </c>
      <c r="K287" s="10">
        <v>416</v>
      </c>
      <c r="L287" s="10">
        <v>469</v>
      </c>
      <c r="M287" s="10">
        <v>263</v>
      </c>
      <c r="N287" s="10">
        <v>18</v>
      </c>
      <c r="O287" s="10">
        <v>1</v>
      </c>
      <c r="P287" s="10">
        <v>3295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160</v>
      </c>
      <c r="E288" s="10">
        <v>162</v>
      </c>
      <c r="F288" s="10">
        <v>266</v>
      </c>
      <c r="G288" s="10">
        <v>315</v>
      </c>
      <c r="H288" s="10">
        <v>255</v>
      </c>
      <c r="I288" s="10">
        <v>499</v>
      </c>
      <c r="J288" s="10">
        <v>501</v>
      </c>
      <c r="K288" s="10">
        <v>457</v>
      </c>
      <c r="L288" s="10">
        <v>638</v>
      </c>
      <c r="M288" s="10">
        <v>267</v>
      </c>
      <c r="N288" s="10">
        <v>52</v>
      </c>
      <c r="O288" s="10">
        <v>4</v>
      </c>
      <c r="P288" s="10">
        <v>3416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162</v>
      </c>
      <c r="D289" s="11" t="s">
        <v>161</v>
      </c>
      <c r="E289" s="10">
        <v>4</v>
      </c>
      <c r="F289" s="10">
        <v>4</v>
      </c>
      <c r="G289" s="10">
        <v>9</v>
      </c>
      <c r="H289" s="10">
        <v>14</v>
      </c>
      <c r="I289" s="10">
        <v>15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160</v>
      </c>
      <c r="E290" s="14">
        <v>6</v>
      </c>
      <c r="F290" s="14">
        <v>5</v>
      </c>
      <c r="G290" s="14">
        <v>11</v>
      </c>
      <c r="H290" s="14">
        <v>20</v>
      </c>
      <c r="I290" s="14">
        <v>27</v>
      </c>
      <c r="J290" s="14">
        <v>28</v>
      </c>
      <c r="K290" s="14">
        <v>13</v>
      </c>
      <c r="L290" s="14">
        <v>5</v>
      </c>
      <c r="M290" s="14">
        <v>1</v>
      </c>
      <c r="N290" s="14">
        <v>0</v>
      </c>
      <c r="O290" s="14">
        <v>0</v>
      </c>
      <c r="P290" s="14">
        <v>116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 t="shared" ref="E291:P291" si="56">SUM(E287:E290)</f>
        <v>325</v>
      </c>
      <c r="F291" s="16">
        <f t="shared" si="56"/>
        <v>561</v>
      </c>
      <c r="G291" s="16">
        <f t="shared" si="56"/>
        <v>672</v>
      </c>
      <c r="H291" s="16">
        <f t="shared" si="56"/>
        <v>598</v>
      </c>
      <c r="I291" s="16">
        <f t="shared" si="56"/>
        <v>1020</v>
      </c>
      <c r="J291" s="16">
        <f t="shared" si="56"/>
        <v>1103</v>
      </c>
      <c r="K291" s="16">
        <f t="shared" si="56"/>
        <v>890</v>
      </c>
      <c r="L291" s="16">
        <f t="shared" si="56"/>
        <v>1116</v>
      </c>
      <c r="M291" s="16">
        <f t="shared" si="56"/>
        <v>531</v>
      </c>
      <c r="N291" s="16">
        <f t="shared" si="56"/>
        <v>70</v>
      </c>
      <c r="O291" s="16">
        <f t="shared" si="56"/>
        <v>5</v>
      </c>
      <c r="P291" s="16">
        <f t="shared" si="56"/>
        <v>6891</v>
      </c>
      <c r="Q291" s="24">
        <v>3276</v>
      </c>
      <c r="R291" s="24">
        <v>73</v>
      </c>
      <c r="S291" s="24">
        <v>64</v>
      </c>
      <c r="T291" s="24">
        <v>3413</v>
      </c>
    </row>
    <row r="292" spans="1:20" ht="13.5" customHeight="1" x14ac:dyDescent="0.15">
      <c r="A292" s="11" t="s">
        <v>22</v>
      </c>
      <c r="B292" s="11" t="s">
        <v>81</v>
      </c>
      <c r="C292" s="11" t="s">
        <v>163</v>
      </c>
      <c r="D292" s="11" t="s">
        <v>161</v>
      </c>
      <c r="E292" s="10">
        <v>33</v>
      </c>
      <c r="F292" s="10">
        <v>58</v>
      </c>
      <c r="G292" s="10">
        <v>75</v>
      </c>
      <c r="H292" s="10">
        <v>110</v>
      </c>
      <c r="I292" s="10">
        <v>166</v>
      </c>
      <c r="J292" s="10">
        <v>217</v>
      </c>
      <c r="K292" s="10">
        <v>197</v>
      </c>
      <c r="L292" s="10">
        <v>279</v>
      </c>
      <c r="M292" s="10">
        <v>160</v>
      </c>
      <c r="N292" s="10">
        <v>15</v>
      </c>
      <c r="O292" s="10">
        <v>1</v>
      </c>
      <c r="P292" s="10">
        <v>1311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160</v>
      </c>
      <c r="E293" s="10">
        <v>34</v>
      </c>
      <c r="F293" s="10">
        <v>45</v>
      </c>
      <c r="G293" s="10">
        <v>78</v>
      </c>
      <c r="H293" s="10">
        <v>73</v>
      </c>
      <c r="I293" s="10">
        <v>123</v>
      </c>
      <c r="J293" s="10">
        <v>154</v>
      </c>
      <c r="K293" s="10">
        <v>190</v>
      </c>
      <c r="L293" s="10">
        <v>308</v>
      </c>
      <c r="M293" s="10">
        <v>212</v>
      </c>
      <c r="N293" s="10">
        <v>43</v>
      </c>
      <c r="O293" s="10">
        <v>2</v>
      </c>
      <c r="P293" s="10">
        <v>1262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162</v>
      </c>
      <c r="D294" s="11" t="s">
        <v>161</v>
      </c>
      <c r="E294" s="10">
        <v>0</v>
      </c>
      <c r="F294" s="10">
        <v>0</v>
      </c>
      <c r="G294" s="10">
        <v>10</v>
      </c>
      <c r="H294" s="10">
        <v>1</v>
      </c>
      <c r="I294" s="10">
        <v>1</v>
      </c>
      <c r="J294" s="10">
        <v>4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18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160</v>
      </c>
      <c r="E295" s="14">
        <v>1</v>
      </c>
      <c r="F295" s="14">
        <v>1</v>
      </c>
      <c r="G295" s="14">
        <v>1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 t="shared" ref="E296:P296" si="57">SUM(E292:E295)</f>
        <v>68</v>
      </c>
      <c r="F296" s="16">
        <f t="shared" si="57"/>
        <v>104</v>
      </c>
      <c r="G296" s="16">
        <f t="shared" si="57"/>
        <v>164</v>
      </c>
      <c r="H296" s="16">
        <f t="shared" si="57"/>
        <v>189</v>
      </c>
      <c r="I296" s="16">
        <f t="shared" si="57"/>
        <v>290</v>
      </c>
      <c r="J296" s="16">
        <f t="shared" si="57"/>
        <v>381</v>
      </c>
      <c r="K296" s="16">
        <f t="shared" si="57"/>
        <v>391</v>
      </c>
      <c r="L296" s="16">
        <f t="shared" si="57"/>
        <v>588</v>
      </c>
      <c r="M296" s="16">
        <f t="shared" si="57"/>
        <v>373</v>
      </c>
      <c r="N296" s="16">
        <f t="shared" si="57"/>
        <v>58</v>
      </c>
      <c r="O296" s="16">
        <f t="shared" si="57"/>
        <v>3</v>
      </c>
      <c r="P296" s="16">
        <f t="shared" si="57"/>
        <v>2609</v>
      </c>
      <c r="Q296" s="24">
        <v>1335</v>
      </c>
      <c r="R296" s="24">
        <v>21</v>
      </c>
      <c r="S296" s="24">
        <v>9</v>
      </c>
      <c r="T296" s="24">
        <v>1365</v>
      </c>
    </row>
    <row r="297" spans="1:20" ht="13.5" customHeight="1" x14ac:dyDescent="0.15">
      <c r="A297" s="11" t="s">
        <v>22</v>
      </c>
      <c r="B297" s="11" t="s">
        <v>82</v>
      </c>
      <c r="C297" s="11" t="s">
        <v>163</v>
      </c>
      <c r="D297" s="11" t="s">
        <v>161</v>
      </c>
      <c r="E297" s="10">
        <v>612</v>
      </c>
      <c r="F297" s="10">
        <v>807</v>
      </c>
      <c r="G297" s="10">
        <v>976</v>
      </c>
      <c r="H297" s="10">
        <v>1024</v>
      </c>
      <c r="I297" s="10">
        <v>1307</v>
      </c>
      <c r="J297" s="10">
        <v>1228</v>
      </c>
      <c r="K297" s="10">
        <v>872</v>
      </c>
      <c r="L297" s="10">
        <v>922</v>
      </c>
      <c r="M297" s="10">
        <v>431</v>
      </c>
      <c r="N297" s="10">
        <v>42</v>
      </c>
      <c r="O297" s="10">
        <v>0</v>
      </c>
      <c r="P297" s="10">
        <v>8221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160</v>
      </c>
      <c r="E298" s="10">
        <v>616</v>
      </c>
      <c r="F298" s="10">
        <v>723</v>
      </c>
      <c r="G298" s="10">
        <v>794</v>
      </c>
      <c r="H298" s="10">
        <v>819</v>
      </c>
      <c r="I298" s="10">
        <v>1161</v>
      </c>
      <c r="J298" s="10">
        <v>1028</v>
      </c>
      <c r="K298" s="10">
        <v>787</v>
      </c>
      <c r="L298" s="10">
        <v>1003</v>
      </c>
      <c r="M298" s="10">
        <v>532</v>
      </c>
      <c r="N298" s="10">
        <v>149</v>
      </c>
      <c r="O298" s="10">
        <v>6</v>
      </c>
      <c r="P298" s="10">
        <v>7618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162</v>
      </c>
      <c r="D299" s="11" t="s">
        <v>161</v>
      </c>
      <c r="E299" s="10">
        <v>4</v>
      </c>
      <c r="F299" s="10">
        <v>12</v>
      </c>
      <c r="G299" s="10">
        <v>46</v>
      </c>
      <c r="H299" s="10">
        <v>37</v>
      </c>
      <c r="I299" s="10">
        <v>14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143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160</v>
      </c>
      <c r="E300" s="14">
        <v>8</v>
      </c>
      <c r="F300" s="14">
        <v>11</v>
      </c>
      <c r="G300" s="14">
        <v>29</v>
      </c>
      <c r="H300" s="14">
        <v>19</v>
      </c>
      <c r="I300" s="14">
        <v>37</v>
      </c>
      <c r="J300" s="14">
        <v>32</v>
      </c>
      <c r="K300" s="14">
        <v>16</v>
      </c>
      <c r="L300" s="14">
        <v>3</v>
      </c>
      <c r="M300" s="14">
        <v>2</v>
      </c>
      <c r="N300" s="14">
        <v>1</v>
      </c>
      <c r="O300" s="14">
        <v>0</v>
      </c>
      <c r="P300" s="14">
        <v>158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 t="shared" ref="E301:P301" si="58">SUM(E297:E300)</f>
        <v>1240</v>
      </c>
      <c r="F301" s="16">
        <f t="shared" si="58"/>
        <v>1553</v>
      </c>
      <c r="G301" s="16">
        <f t="shared" si="58"/>
        <v>1845</v>
      </c>
      <c r="H301" s="16">
        <f t="shared" si="58"/>
        <v>1899</v>
      </c>
      <c r="I301" s="16">
        <f t="shared" si="58"/>
        <v>2519</v>
      </c>
      <c r="J301" s="16">
        <f t="shared" si="58"/>
        <v>2308</v>
      </c>
      <c r="K301" s="16">
        <f t="shared" si="58"/>
        <v>1683</v>
      </c>
      <c r="L301" s="16">
        <f t="shared" si="58"/>
        <v>1930</v>
      </c>
      <c r="M301" s="16">
        <f t="shared" si="58"/>
        <v>965</v>
      </c>
      <c r="N301" s="16">
        <f t="shared" si="58"/>
        <v>192</v>
      </c>
      <c r="O301" s="16">
        <f t="shared" si="58"/>
        <v>6</v>
      </c>
      <c r="P301" s="16">
        <f t="shared" si="58"/>
        <v>16140</v>
      </c>
      <c r="Q301" s="24">
        <v>7607</v>
      </c>
      <c r="R301" s="24">
        <v>145</v>
      </c>
      <c r="S301" s="24">
        <v>78</v>
      </c>
      <c r="T301" s="24">
        <v>7830</v>
      </c>
    </row>
    <row r="302" spans="1:20" ht="13.5" customHeight="1" x14ac:dyDescent="0.15">
      <c r="A302" s="11" t="s">
        <v>22</v>
      </c>
      <c r="B302" s="11" t="s">
        <v>83</v>
      </c>
      <c r="C302" s="11" t="s">
        <v>163</v>
      </c>
      <c r="D302" s="11" t="s">
        <v>161</v>
      </c>
      <c r="E302" s="10">
        <v>293</v>
      </c>
      <c r="F302" s="10">
        <v>207</v>
      </c>
      <c r="G302" s="10">
        <v>173</v>
      </c>
      <c r="H302" s="10">
        <v>295</v>
      </c>
      <c r="I302" s="10">
        <v>361</v>
      </c>
      <c r="J302" s="10">
        <v>251</v>
      </c>
      <c r="K302" s="10">
        <v>162</v>
      </c>
      <c r="L302" s="10">
        <v>215</v>
      </c>
      <c r="M302" s="10">
        <v>100</v>
      </c>
      <c r="N302" s="10">
        <v>6</v>
      </c>
      <c r="O302" s="10">
        <v>1</v>
      </c>
      <c r="P302" s="10">
        <v>2064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160</v>
      </c>
      <c r="E303" s="10">
        <v>221</v>
      </c>
      <c r="F303" s="10">
        <v>183</v>
      </c>
      <c r="G303" s="10">
        <v>171</v>
      </c>
      <c r="H303" s="10">
        <v>290</v>
      </c>
      <c r="I303" s="10">
        <v>334</v>
      </c>
      <c r="J303" s="10">
        <v>210</v>
      </c>
      <c r="K303" s="10">
        <v>142</v>
      </c>
      <c r="L303" s="10">
        <v>208</v>
      </c>
      <c r="M303" s="10">
        <v>107</v>
      </c>
      <c r="N303" s="10">
        <v>27</v>
      </c>
      <c r="O303" s="10">
        <v>4</v>
      </c>
      <c r="P303" s="10">
        <v>1897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162</v>
      </c>
      <c r="D304" s="11" t="s">
        <v>161</v>
      </c>
      <c r="E304" s="10">
        <v>2</v>
      </c>
      <c r="F304" s="10">
        <v>3</v>
      </c>
      <c r="G304" s="10">
        <v>19</v>
      </c>
      <c r="H304" s="10">
        <v>10</v>
      </c>
      <c r="I304" s="10">
        <v>6</v>
      </c>
      <c r="J304" s="10">
        <v>9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52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160</v>
      </c>
      <c r="E305" s="14">
        <v>2</v>
      </c>
      <c r="F305" s="14">
        <v>2</v>
      </c>
      <c r="G305" s="14">
        <v>11</v>
      </c>
      <c r="H305" s="14">
        <v>9</v>
      </c>
      <c r="I305" s="14">
        <v>8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51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 t="shared" ref="E306:P306" si="59">SUM(E302:E305)</f>
        <v>518</v>
      </c>
      <c r="F306" s="16">
        <f t="shared" si="59"/>
        <v>395</v>
      </c>
      <c r="G306" s="16">
        <f t="shared" si="59"/>
        <v>374</v>
      </c>
      <c r="H306" s="16">
        <f t="shared" si="59"/>
        <v>604</v>
      </c>
      <c r="I306" s="16">
        <f t="shared" si="59"/>
        <v>709</v>
      </c>
      <c r="J306" s="16">
        <f t="shared" si="59"/>
        <v>480</v>
      </c>
      <c r="K306" s="16">
        <f t="shared" si="59"/>
        <v>309</v>
      </c>
      <c r="L306" s="16">
        <f t="shared" si="59"/>
        <v>429</v>
      </c>
      <c r="M306" s="16">
        <f t="shared" si="59"/>
        <v>208</v>
      </c>
      <c r="N306" s="16">
        <f t="shared" si="59"/>
        <v>33</v>
      </c>
      <c r="O306" s="16">
        <f t="shared" si="59"/>
        <v>5</v>
      </c>
      <c r="P306" s="16">
        <f t="shared" si="59"/>
        <v>4064</v>
      </c>
      <c r="Q306" s="24">
        <v>1703</v>
      </c>
      <c r="R306" s="24">
        <v>47</v>
      </c>
      <c r="S306" s="24">
        <v>26</v>
      </c>
      <c r="T306" s="24">
        <v>1776</v>
      </c>
    </row>
    <row r="307" spans="1:20" ht="13.5" customHeight="1" x14ac:dyDescent="0.15">
      <c r="A307" s="11" t="s">
        <v>22</v>
      </c>
      <c r="B307" s="11" t="s">
        <v>84</v>
      </c>
      <c r="C307" s="11" t="s">
        <v>163</v>
      </c>
      <c r="D307" s="11" t="s">
        <v>161</v>
      </c>
      <c r="E307" s="10">
        <v>85</v>
      </c>
      <c r="F307" s="10">
        <v>154</v>
      </c>
      <c r="G307" s="10">
        <v>186</v>
      </c>
      <c r="H307" s="10">
        <v>207</v>
      </c>
      <c r="I307" s="10">
        <v>373</v>
      </c>
      <c r="J307" s="10">
        <v>460</v>
      </c>
      <c r="K307" s="10">
        <v>515</v>
      </c>
      <c r="L307" s="10">
        <v>693</v>
      </c>
      <c r="M307" s="10">
        <v>387</v>
      </c>
      <c r="N307" s="10">
        <v>54</v>
      </c>
      <c r="O307" s="10">
        <v>0</v>
      </c>
      <c r="P307" s="10">
        <v>3114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160</v>
      </c>
      <c r="E308" s="10">
        <v>92</v>
      </c>
      <c r="F308" s="10">
        <v>162</v>
      </c>
      <c r="G308" s="10">
        <v>143</v>
      </c>
      <c r="H308" s="10">
        <v>155</v>
      </c>
      <c r="I308" s="10">
        <v>281</v>
      </c>
      <c r="J308" s="10">
        <v>349</v>
      </c>
      <c r="K308" s="10">
        <v>453</v>
      </c>
      <c r="L308" s="10">
        <v>742</v>
      </c>
      <c r="M308" s="10">
        <v>506</v>
      </c>
      <c r="N308" s="10">
        <v>161</v>
      </c>
      <c r="O308" s="10">
        <v>5</v>
      </c>
      <c r="P308" s="10">
        <v>3049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162</v>
      </c>
      <c r="D309" s="11" t="s">
        <v>161</v>
      </c>
      <c r="E309" s="10">
        <v>8</v>
      </c>
      <c r="F309" s="10">
        <v>4</v>
      </c>
      <c r="G309" s="10">
        <v>54</v>
      </c>
      <c r="H309" s="10">
        <v>76</v>
      </c>
      <c r="I309" s="10">
        <v>38</v>
      </c>
      <c r="J309" s="10">
        <v>19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205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160</v>
      </c>
      <c r="E310" s="14">
        <v>5</v>
      </c>
      <c r="F310" s="14">
        <v>5</v>
      </c>
      <c r="G310" s="14">
        <v>27</v>
      </c>
      <c r="H310" s="14">
        <v>48</v>
      </c>
      <c r="I310" s="14">
        <v>21</v>
      </c>
      <c r="J310" s="14">
        <v>19</v>
      </c>
      <c r="K310" s="14">
        <v>10</v>
      </c>
      <c r="L310" s="14">
        <v>0</v>
      </c>
      <c r="M310" s="14">
        <v>2</v>
      </c>
      <c r="N310" s="14">
        <v>0</v>
      </c>
      <c r="O310" s="14">
        <v>0</v>
      </c>
      <c r="P310" s="14">
        <v>137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 t="shared" ref="E311:P311" si="60">SUM(E307:E310)</f>
        <v>190</v>
      </c>
      <c r="F311" s="16">
        <f t="shared" si="60"/>
        <v>325</v>
      </c>
      <c r="G311" s="16">
        <f t="shared" si="60"/>
        <v>410</v>
      </c>
      <c r="H311" s="16">
        <f t="shared" si="60"/>
        <v>486</v>
      </c>
      <c r="I311" s="16">
        <f t="shared" si="60"/>
        <v>713</v>
      </c>
      <c r="J311" s="16">
        <f t="shared" si="60"/>
        <v>847</v>
      </c>
      <c r="K311" s="16">
        <f t="shared" si="60"/>
        <v>981</v>
      </c>
      <c r="L311" s="16">
        <f t="shared" si="60"/>
        <v>1436</v>
      </c>
      <c r="M311" s="16">
        <f t="shared" si="60"/>
        <v>897</v>
      </c>
      <c r="N311" s="16">
        <f t="shared" si="60"/>
        <v>215</v>
      </c>
      <c r="O311" s="16">
        <f t="shared" si="60"/>
        <v>5</v>
      </c>
      <c r="P311" s="16">
        <f t="shared" si="60"/>
        <v>6505</v>
      </c>
      <c r="Q311" s="24">
        <v>3239</v>
      </c>
      <c r="R311" s="24">
        <v>259</v>
      </c>
      <c r="S311" s="24">
        <v>35</v>
      </c>
      <c r="T311" s="24">
        <v>3533</v>
      </c>
    </row>
    <row r="312" spans="1:20" ht="13.5" customHeight="1" x14ac:dyDescent="0.15">
      <c r="A312" s="11" t="s">
        <v>22</v>
      </c>
      <c r="B312" s="11" t="s">
        <v>85</v>
      </c>
      <c r="C312" s="11" t="s">
        <v>163</v>
      </c>
      <c r="D312" s="11" t="s">
        <v>161</v>
      </c>
      <c r="E312" s="10">
        <v>72</v>
      </c>
      <c r="F312" s="10">
        <v>87</v>
      </c>
      <c r="G312" s="10">
        <v>90</v>
      </c>
      <c r="H312" s="10">
        <v>110</v>
      </c>
      <c r="I312" s="10">
        <v>215</v>
      </c>
      <c r="J312" s="10">
        <v>192</v>
      </c>
      <c r="K312" s="10">
        <v>218</v>
      </c>
      <c r="L312" s="10">
        <v>281</v>
      </c>
      <c r="M312" s="10">
        <v>122</v>
      </c>
      <c r="N312" s="10">
        <v>20</v>
      </c>
      <c r="O312" s="10">
        <v>0</v>
      </c>
      <c r="P312" s="10">
        <v>1407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160</v>
      </c>
      <c r="E313" s="10">
        <v>56</v>
      </c>
      <c r="F313" s="10">
        <v>92</v>
      </c>
      <c r="G313" s="10">
        <v>84</v>
      </c>
      <c r="H313" s="10">
        <v>95</v>
      </c>
      <c r="I313" s="10">
        <v>149</v>
      </c>
      <c r="J313" s="10">
        <v>146</v>
      </c>
      <c r="K313" s="10">
        <v>182</v>
      </c>
      <c r="L313" s="10">
        <v>284</v>
      </c>
      <c r="M313" s="10">
        <v>167</v>
      </c>
      <c r="N313" s="10">
        <v>78</v>
      </c>
      <c r="O313" s="10">
        <v>2</v>
      </c>
      <c r="P313" s="10">
        <v>1335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162</v>
      </c>
      <c r="D314" s="11" t="s">
        <v>161</v>
      </c>
      <c r="E314" s="10">
        <v>1</v>
      </c>
      <c r="F314" s="10">
        <v>9</v>
      </c>
      <c r="G314" s="10">
        <v>111</v>
      </c>
      <c r="H314" s="10">
        <v>58</v>
      </c>
      <c r="I314" s="10">
        <v>37</v>
      </c>
      <c r="J314" s="10">
        <v>25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245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160</v>
      </c>
      <c r="E315" s="14">
        <v>3</v>
      </c>
      <c r="F315" s="14">
        <v>1</v>
      </c>
      <c r="G315" s="14">
        <v>9</v>
      </c>
      <c r="H315" s="14">
        <v>4</v>
      </c>
      <c r="I315" s="14">
        <v>11</v>
      </c>
      <c r="J315" s="14">
        <v>8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 t="shared" ref="E316:P316" si="61">SUM(E312:E315)</f>
        <v>132</v>
      </c>
      <c r="F316" s="16">
        <f t="shared" si="61"/>
        <v>189</v>
      </c>
      <c r="G316" s="16">
        <f t="shared" si="61"/>
        <v>294</v>
      </c>
      <c r="H316" s="16">
        <f t="shared" si="61"/>
        <v>267</v>
      </c>
      <c r="I316" s="16">
        <f t="shared" si="61"/>
        <v>412</v>
      </c>
      <c r="J316" s="16">
        <f t="shared" si="61"/>
        <v>371</v>
      </c>
      <c r="K316" s="16">
        <f t="shared" si="61"/>
        <v>405</v>
      </c>
      <c r="L316" s="16">
        <f t="shared" si="61"/>
        <v>566</v>
      </c>
      <c r="M316" s="16">
        <f t="shared" si="61"/>
        <v>289</v>
      </c>
      <c r="N316" s="16">
        <f t="shared" si="61"/>
        <v>98</v>
      </c>
      <c r="O316" s="16">
        <f t="shared" si="61"/>
        <v>2</v>
      </c>
      <c r="P316" s="16">
        <f t="shared" si="61"/>
        <v>3025</v>
      </c>
      <c r="Q316" s="24">
        <v>1364</v>
      </c>
      <c r="R316" s="24">
        <v>234</v>
      </c>
      <c r="S316" s="24">
        <v>13</v>
      </c>
      <c r="T316" s="24">
        <v>1611</v>
      </c>
    </row>
    <row r="317" spans="1:20" ht="13.5" customHeight="1" x14ac:dyDescent="0.15">
      <c r="A317" s="11" t="s">
        <v>22</v>
      </c>
      <c r="B317" s="11" t="s">
        <v>86</v>
      </c>
      <c r="C317" s="11" t="s">
        <v>163</v>
      </c>
      <c r="D317" s="11" t="s">
        <v>161</v>
      </c>
      <c r="E317" s="10">
        <v>119</v>
      </c>
      <c r="F317" s="10">
        <v>213</v>
      </c>
      <c r="G317" s="10">
        <v>197</v>
      </c>
      <c r="H317" s="10">
        <v>222</v>
      </c>
      <c r="I317" s="10">
        <v>364</v>
      </c>
      <c r="J317" s="10">
        <v>627</v>
      </c>
      <c r="K317" s="10">
        <v>456</v>
      </c>
      <c r="L317" s="10">
        <v>484</v>
      </c>
      <c r="M317" s="10">
        <v>615</v>
      </c>
      <c r="N317" s="10">
        <v>98</v>
      </c>
      <c r="O317" s="10">
        <v>0</v>
      </c>
      <c r="P317" s="10">
        <v>3395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160</v>
      </c>
      <c r="E318" s="10">
        <v>106</v>
      </c>
      <c r="F318" s="10">
        <v>187</v>
      </c>
      <c r="G318" s="10">
        <v>204</v>
      </c>
      <c r="H318" s="10">
        <v>170</v>
      </c>
      <c r="I318" s="10">
        <v>319</v>
      </c>
      <c r="J318" s="10">
        <v>511</v>
      </c>
      <c r="K318" s="10">
        <v>421</v>
      </c>
      <c r="L318" s="10">
        <v>682</v>
      </c>
      <c r="M318" s="10">
        <v>834</v>
      </c>
      <c r="N318" s="10">
        <v>132</v>
      </c>
      <c r="O318" s="10">
        <v>4</v>
      </c>
      <c r="P318" s="10">
        <v>3570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162</v>
      </c>
      <c r="D319" s="11" t="s">
        <v>161</v>
      </c>
      <c r="E319" s="10">
        <v>3</v>
      </c>
      <c r="F319" s="10">
        <v>6</v>
      </c>
      <c r="G319" s="10">
        <v>14</v>
      </c>
      <c r="H319" s="10">
        <v>12</v>
      </c>
      <c r="I319" s="10">
        <v>13</v>
      </c>
      <c r="J319" s="10">
        <v>3</v>
      </c>
      <c r="K319" s="10">
        <v>4</v>
      </c>
      <c r="L319" s="10">
        <v>1</v>
      </c>
      <c r="M319" s="10">
        <v>0</v>
      </c>
      <c r="N319" s="10">
        <v>0</v>
      </c>
      <c r="O319" s="10">
        <v>0</v>
      </c>
      <c r="P319" s="10">
        <v>56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160</v>
      </c>
      <c r="E320" s="14">
        <v>5</v>
      </c>
      <c r="F320" s="14">
        <v>2</v>
      </c>
      <c r="G320" s="14">
        <v>4</v>
      </c>
      <c r="H320" s="14">
        <v>10</v>
      </c>
      <c r="I320" s="14">
        <v>7</v>
      </c>
      <c r="J320" s="14">
        <v>10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46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 t="shared" ref="E321:P321" si="62">SUM(E317:E320)</f>
        <v>233</v>
      </c>
      <c r="F321" s="16">
        <f t="shared" si="62"/>
        <v>408</v>
      </c>
      <c r="G321" s="16">
        <f t="shared" si="62"/>
        <v>419</v>
      </c>
      <c r="H321" s="16">
        <f t="shared" si="62"/>
        <v>414</v>
      </c>
      <c r="I321" s="16">
        <f t="shared" si="62"/>
        <v>703</v>
      </c>
      <c r="J321" s="16">
        <f t="shared" si="62"/>
        <v>1151</v>
      </c>
      <c r="K321" s="16">
        <f t="shared" si="62"/>
        <v>888</v>
      </c>
      <c r="L321" s="16">
        <f t="shared" si="62"/>
        <v>1167</v>
      </c>
      <c r="M321" s="16">
        <f t="shared" si="62"/>
        <v>1450</v>
      </c>
      <c r="N321" s="16">
        <f t="shared" si="62"/>
        <v>230</v>
      </c>
      <c r="O321" s="16">
        <f t="shared" si="62"/>
        <v>4</v>
      </c>
      <c r="P321" s="16">
        <f t="shared" si="62"/>
        <v>7067</v>
      </c>
      <c r="Q321" s="24">
        <v>3487</v>
      </c>
      <c r="R321" s="24">
        <v>49</v>
      </c>
      <c r="S321" s="24">
        <v>28</v>
      </c>
      <c r="T321" s="24">
        <v>3564</v>
      </c>
    </row>
    <row r="322" spans="1:20" ht="13.5" customHeight="1" x14ac:dyDescent="0.15">
      <c r="A322" s="11" t="s">
        <v>22</v>
      </c>
      <c r="B322" s="11" t="s">
        <v>87</v>
      </c>
      <c r="C322" s="11" t="s">
        <v>163</v>
      </c>
      <c r="D322" s="11" t="s">
        <v>161</v>
      </c>
      <c r="E322" s="10">
        <v>576</v>
      </c>
      <c r="F322" s="10">
        <v>563</v>
      </c>
      <c r="G322" s="10">
        <v>621</v>
      </c>
      <c r="H322" s="10">
        <v>698</v>
      </c>
      <c r="I322" s="10">
        <v>875</v>
      </c>
      <c r="J322" s="10">
        <v>916</v>
      </c>
      <c r="K322" s="10">
        <v>570</v>
      </c>
      <c r="L322" s="10">
        <v>676</v>
      </c>
      <c r="M322" s="10">
        <v>476</v>
      </c>
      <c r="N322" s="10">
        <v>70</v>
      </c>
      <c r="O322" s="10">
        <v>1</v>
      </c>
      <c r="P322" s="10">
        <v>6042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160</v>
      </c>
      <c r="E323" s="10">
        <v>500</v>
      </c>
      <c r="F323" s="10">
        <v>549</v>
      </c>
      <c r="G323" s="10">
        <v>569</v>
      </c>
      <c r="H323" s="10">
        <v>644</v>
      </c>
      <c r="I323" s="10">
        <v>841</v>
      </c>
      <c r="J323" s="10">
        <v>814</v>
      </c>
      <c r="K323" s="10">
        <v>576</v>
      </c>
      <c r="L323" s="10">
        <v>863</v>
      </c>
      <c r="M323" s="10">
        <v>743</v>
      </c>
      <c r="N323" s="10">
        <v>166</v>
      </c>
      <c r="O323" s="10">
        <v>5</v>
      </c>
      <c r="P323" s="10">
        <v>6270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162</v>
      </c>
      <c r="D324" s="11" t="s">
        <v>161</v>
      </c>
      <c r="E324" s="10">
        <v>13</v>
      </c>
      <c r="F324" s="10">
        <v>17</v>
      </c>
      <c r="G324" s="10">
        <v>50</v>
      </c>
      <c r="H324" s="10">
        <v>41</v>
      </c>
      <c r="I324" s="10">
        <v>26</v>
      </c>
      <c r="J324" s="10">
        <v>19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170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160</v>
      </c>
      <c r="E325" s="14">
        <v>13</v>
      </c>
      <c r="F325" s="14">
        <v>11</v>
      </c>
      <c r="G325" s="14">
        <v>21</v>
      </c>
      <c r="H325" s="14">
        <v>21</v>
      </c>
      <c r="I325" s="14">
        <v>32</v>
      </c>
      <c r="J325" s="14">
        <v>34</v>
      </c>
      <c r="K325" s="14">
        <v>8</v>
      </c>
      <c r="L325" s="14">
        <v>2</v>
      </c>
      <c r="M325" s="14">
        <v>0</v>
      </c>
      <c r="N325" s="14">
        <v>0</v>
      </c>
      <c r="O325" s="14">
        <v>0</v>
      </c>
      <c r="P325" s="14">
        <v>142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 t="shared" ref="E326:P326" si="63">SUM(E322:E325)</f>
        <v>1102</v>
      </c>
      <c r="F326" s="16">
        <f t="shared" si="63"/>
        <v>1140</v>
      </c>
      <c r="G326" s="16">
        <f t="shared" si="63"/>
        <v>1261</v>
      </c>
      <c r="H326" s="16">
        <f t="shared" si="63"/>
        <v>1404</v>
      </c>
      <c r="I326" s="16">
        <f t="shared" si="63"/>
        <v>1774</v>
      </c>
      <c r="J326" s="16">
        <f t="shared" si="63"/>
        <v>1783</v>
      </c>
      <c r="K326" s="16">
        <f t="shared" si="63"/>
        <v>1158</v>
      </c>
      <c r="L326" s="16">
        <f t="shared" si="63"/>
        <v>1541</v>
      </c>
      <c r="M326" s="16">
        <f t="shared" si="63"/>
        <v>1219</v>
      </c>
      <c r="N326" s="16">
        <f t="shared" si="63"/>
        <v>236</v>
      </c>
      <c r="O326" s="16">
        <f t="shared" si="63"/>
        <v>6</v>
      </c>
      <c r="P326" s="16">
        <f t="shared" si="63"/>
        <v>12624</v>
      </c>
      <c r="Q326" s="24">
        <v>5802</v>
      </c>
      <c r="R326" s="24">
        <v>154</v>
      </c>
      <c r="S326" s="24">
        <v>64</v>
      </c>
      <c r="T326" s="24">
        <v>6020</v>
      </c>
    </row>
    <row r="327" spans="1:20" ht="13.5" customHeight="1" x14ac:dyDescent="0.15">
      <c r="A327" s="11" t="s">
        <v>22</v>
      </c>
      <c r="B327" s="11" t="s">
        <v>88</v>
      </c>
      <c r="C327" s="11" t="s">
        <v>163</v>
      </c>
      <c r="D327" s="11" t="s">
        <v>161</v>
      </c>
      <c r="E327" s="10">
        <v>571</v>
      </c>
      <c r="F327" s="10">
        <v>805</v>
      </c>
      <c r="G327" s="10">
        <v>851</v>
      </c>
      <c r="H327" s="10">
        <v>971</v>
      </c>
      <c r="I327" s="10">
        <v>1274</v>
      </c>
      <c r="J327" s="10">
        <v>1477</v>
      </c>
      <c r="K327" s="10">
        <v>1112</v>
      </c>
      <c r="L327" s="10">
        <v>1100</v>
      </c>
      <c r="M327" s="10">
        <v>612</v>
      </c>
      <c r="N327" s="10">
        <v>57</v>
      </c>
      <c r="O327" s="10">
        <v>1</v>
      </c>
      <c r="P327" s="10">
        <v>8831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160</v>
      </c>
      <c r="E328" s="10">
        <v>575</v>
      </c>
      <c r="F328" s="10">
        <v>674</v>
      </c>
      <c r="G328" s="10">
        <v>866</v>
      </c>
      <c r="H328" s="10">
        <v>844</v>
      </c>
      <c r="I328" s="10">
        <v>1158</v>
      </c>
      <c r="J328" s="10">
        <v>1252</v>
      </c>
      <c r="K328" s="10">
        <v>974</v>
      </c>
      <c r="L328" s="10">
        <v>1268</v>
      </c>
      <c r="M328" s="10">
        <v>886</v>
      </c>
      <c r="N328" s="10">
        <v>181</v>
      </c>
      <c r="O328" s="10">
        <v>3</v>
      </c>
      <c r="P328" s="10">
        <v>8681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162</v>
      </c>
      <c r="D329" s="11" t="s">
        <v>161</v>
      </c>
      <c r="E329" s="10">
        <v>12</v>
      </c>
      <c r="F329" s="10">
        <v>12</v>
      </c>
      <c r="G329" s="10">
        <v>59</v>
      </c>
      <c r="H329" s="10">
        <v>46</v>
      </c>
      <c r="I329" s="10">
        <v>22</v>
      </c>
      <c r="J329" s="10">
        <v>10</v>
      </c>
      <c r="K329" s="10">
        <v>6</v>
      </c>
      <c r="L329" s="10">
        <v>6</v>
      </c>
      <c r="M329" s="10">
        <v>1</v>
      </c>
      <c r="N329" s="10">
        <v>0</v>
      </c>
      <c r="O329" s="10">
        <v>0</v>
      </c>
      <c r="P329" s="10">
        <v>174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160</v>
      </c>
      <c r="E330" s="14">
        <v>11</v>
      </c>
      <c r="F330" s="14">
        <v>2</v>
      </c>
      <c r="G330" s="14">
        <v>19</v>
      </c>
      <c r="H330" s="14">
        <v>27</v>
      </c>
      <c r="I330" s="14">
        <v>29</v>
      </c>
      <c r="J330" s="14">
        <v>40</v>
      </c>
      <c r="K330" s="14">
        <v>23</v>
      </c>
      <c r="L330" s="14">
        <v>14</v>
      </c>
      <c r="M330" s="14">
        <v>1</v>
      </c>
      <c r="N330" s="14">
        <v>0</v>
      </c>
      <c r="O330" s="14">
        <v>0</v>
      </c>
      <c r="P330" s="14">
        <v>166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 t="shared" ref="E331:P331" si="64">SUM(E327:E330)</f>
        <v>1169</v>
      </c>
      <c r="F331" s="16">
        <f t="shared" si="64"/>
        <v>1493</v>
      </c>
      <c r="G331" s="16">
        <f t="shared" si="64"/>
        <v>1795</v>
      </c>
      <c r="H331" s="16">
        <f t="shared" si="64"/>
        <v>1888</v>
      </c>
      <c r="I331" s="16">
        <f t="shared" si="64"/>
        <v>2483</v>
      </c>
      <c r="J331" s="16">
        <f t="shared" si="64"/>
        <v>2779</v>
      </c>
      <c r="K331" s="16">
        <f t="shared" si="64"/>
        <v>2115</v>
      </c>
      <c r="L331" s="16">
        <f t="shared" si="64"/>
        <v>2388</v>
      </c>
      <c r="M331" s="16">
        <f t="shared" si="64"/>
        <v>1500</v>
      </c>
      <c r="N331" s="16">
        <f t="shared" si="64"/>
        <v>238</v>
      </c>
      <c r="O331" s="16">
        <f t="shared" si="64"/>
        <v>4</v>
      </c>
      <c r="P331" s="16">
        <f t="shared" si="64"/>
        <v>17852</v>
      </c>
      <c r="Q331" s="24">
        <v>8699</v>
      </c>
      <c r="R331" s="24">
        <v>175</v>
      </c>
      <c r="S331" s="24">
        <v>96</v>
      </c>
      <c r="T331" s="24">
        <v>8970</v>
      </c>
    </row>
    <row r="332" spans="1:20" ht="13.5" customHeight="1" x14ac:dyDescent="0.15">
      <c r="A332" s="11" t="s">
        <v>22</v>
      </c>
      <c r="B332" s="11" t="s">
        <v>89</v>
      </c>
      <c r="C332" s="11" t="s">
        <v>163</v>
      </c>
      <c r="D332" s="11" t="s">
        <v>161</v>
      </c>
      <c r="E332" s="10">
        <v>756</v>
      </c>
      <c r="F332" s="10">
        <v>618</v>
      </c>
      <c r="G332" s="10">
        <v>944</v>
      </c>
      <c r="H332" s="10">
        <v>1094</v>
      </c>
      <c r="I332" s="10">
        <v>1260</v>
      </c>
      <c r="J332" s="10">
        <v>1233</v>
      </c>
      <c r="K332" s="10">
        <v>807</v>
      </c>
      <c r="L332" s="10">
        <v>688</v>
      </c>
      <c r="M332" s="10">
        <v>359</v>
      </c>
      <c r="N332" s="10">
        <v>46</v>
      </c>
      <c r="O332" s="10">
        <v>1</v>
      </c>
      <c r="P332" s="10">
        <v>7806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160</v>
      </c>
      <c r="E333" s="10">
        <v>677</v>
      </c>
      <c r="F333" s="10">
        <v>622</v>
      </c>
      <c r="G333" s="10">
        <v>915</v>
      </c>
      <c r="H333" s="10">
        <v>1039</v>
      </c>
      <c r="I333" s="10">
        <v>1107</v>
      </c>
      <c r="J333" s="10">
        <v>1046</v>
      </c>
      <c r="K333" s="10">
        <v>671</v>
      </c>
      <c r="L333" s="10">
        <v>795</v>
      </c>
      <c r="M333" s="10">
        <v>460</v>
      </c>
      <c r="N333" s="10">
        <v>119</v>
      </c>
      <c r="O333" s="10">
        <v>11</v>
      </c>
      <c r="P333" s="10">
        <v>7462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162</v>
      </c>
      <c r="D334" s="11" t="s">
        <v>161</v>
      </c>
      <c r="E334" s="10">
        <v>11</v>
      </c>
      <c r="F334" s="10">
        <v>13</v>
      </c>
      <c r="G334" s="10">
        <v>122</v>
      </c>
      <c r="H334" s="10">
        <v>63</v>
      </c>
      <c r="I334" s="10">
        <v>22</v>
      </c>
      <c r="J334" s="10">
        <v>22</v>
      </c>
      <c r="K334" s="10">
        <v>8</v>
      </c>
      <c r="L334" s="10">
        <v>4</v>
      </c>
      <c r="M334" s="10">
        <v>1</v>
      </c>
      <c r="N334" s="10">
        <v>0</v>
      </c>
      <c r="O334" s="10">
        <v>0</v>
      </c>
      <c r="P334" s="10">
        <v>266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160</v>
      </c>
      <c r="E335" s="14">
        <v>21</v>
      </c>
      <c r="F335" s="14">
        <v>18</v>
      </c>
      <c r="G335" s="14">
        <v>106</v>
      </c>
      <c r="H335" s="14">
        <v>57</v>
      </c>
      <c r="I335" s="14">
        <v>51</v>
      </c>
      <c r="J335" s="14">
        <v>64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353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 t="shared" ref="E336:P336" si="65">SUM(E332:E335)</f>
        <v>1465</v>
      </c>
      <c r="F336" s="16">
        <f t="shared" si="65"/>
        <v>1271</v>
      </c>
      <c r="G336" s="16">
        <f t="shared" si="65"/>
        <v>2087</v>
      </c>
      <c r="H336" s="16">
        <f t="shared" si="65"/>
        <v>2253</v>
      </c>
      <c r="I336" s="16">
        <f t="shared" si="65"/>
        <v>2440</v>
      </c>
      <c r="J336" s="16">
        <f t="shared" si="65"/>
        <v>2365</v>
      </c>
      <c r="K336" s="16">
        <f t="shared" si="65"/>
        <v>1514</v>
      </c>
      <c r="L336" s="16">
        <f t="shared" si="65"/>
        <v>1491</v>
      </c>
      <c r="M336" s="16">
        <f t="shared" si="65"/>
        <v>824</v>
      </c>
      <c r="N336" s="16">
        <f t="shared" si="65"/>
        <v>165</v>
      </c>
      <c r="O336" s="16">
        <f t="shared" si="65"/>
        <v>12</v>
      </c>
      <c r="P336" s="16">
        <f t="shared" si="65"/>
        <v>15887</v>
      </c>
      <c r="Q336" s="24">
        <v>7793</v>
      </c>
      <c r="R336" s="24">
        <v>378</v>
      </c>
      <c r="S336" s="24">
        <v>121</v>
      </c>
      <c r="T336" s="24">
        <v>8292</v>
      </c>
    </row>
    <row r="337" spans="1:20" ht="13.5" customHeight="1" x14ac:dyDescent="0.15">
      <c r="A337" s="11" t="s">
        <v>22</v>
      </c>
      <c r="B337" s="11" t="s">
        <v>90</v>
      </c>
      <c r="C337" s="11" t="s">
        <v>163</v>
      </c>
      <c r="D337" s="11" t="s">
        <v>161</v>
      </c>
      <c r="E337" s="10">
        <v>130</v>
      </c>
      <c r="F337" s="10">
        <v>238</v>
      </c>
      <c r="G337" s="10">
        <v>233</v>
      </c>
      <c r="H337" s="10">
        <v>216</v>
      </c>
      <c r="I337" s="10">
        <v>395</v>
      </c>
      <c r="J337" s="10">
        <v>464</v>
      </c>
      <c r="K337" s="10">
        <v>380</v>
      </c>
      <c r="L337" s="10">
        <v>432</v>
      </c>
      <c r="M337" s="10">
        <v>273</v>
      </c>
      <c r="N337" s="10">
        <v>28</v>
      </c>
      <c r="O337" s="10">
        <v>0</v>
      </c>
      <c r="P337" s="10">
        <v>2789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160</v>
      </c>
      <c r="E338" s="10">
        <v>114</v>
      </c>
      <c r="F338" s="10">
        <v>225</v>
      </c>
      <c r="G338" s="10">
        <v>231</v>
      </c>
      <c r="H338" s="10">
        <v>192</v>
      </c>
      <c r="I338" s="10">
        <v>383</v>
      </c>
      <c r="J338" s="10">
        <v>410</v>
      </c>
      <c r="K338" s="10">
        <v>409</v>
      </c>
      <c r="L338" s="10">
        <v>584</v>
      </c>
      <c r="M338" s="10">
        <v>311</v>
      </c>
      <c r="N338" s="10">
        <v>48</v>
      </c>
      <c r="O338" s="10">
        <v>2</v>
      </c>
      <c r="P338" s="10">
        <v>2909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162</v>
      </c>
      <c r="D339" s="11" t="s">
        <v>161</v>
      </c>
      <c r="E339" s="10">
        <v>5</v>
      </c>
      <c r="F339" s="10">
        <v>1</v>
      </c>
      <c r="G339" s="10">
        <v>26</v>
      </c>
      <c r="H339" s="10">
        <v>21</v>
      </c>
      <c r="I339" s="10">
        <v>8</v>
      </c>
      <c r="J339" s="10">
        <v>9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160</v>
      </c>
      <c r="E340" s="14">
        <v>3</v>
      </c>
      <c r="F340" s="14">
        <v>4</v>
      </c>
      <c r="G340" s="14">
        <v>16</v>
      </c>
      <c r="H340" s="14">
        <v>9</v>
      </c>
      <c r="I340" s="14">
        <v>7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58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 t="shared" ref="E341:P341" si="66">SUM(E337:E340)</f>
        <v>252</v>
      </c>
      <c r="F341" s="16">
        <f t="shared" si="66"/>
        <v>468</v>
      </c>
      <c r="G341" s="16">
        <f t="shared" si="66"/>
        <v>506</v>
      </c>
      <c r="H341" s="16">
        <f t="shared" si="66"/>
        <v>438</v>
      </c>
      <c r="I341" s="16">
        <f t="shared" si="66"/>
        <v>793</v>
      </c>
      <c r="J341" s="16">
        <f t="shared" si="66"/>
        <v>896</v>
      </c>
      <c r="K341" s="16">
        <f t="shared" si="66"/>
        <v>794</v>
      </c>
      <c r="L341" s="16">
        <f t="shared" si="66"/>
        <v>1020</v>
      </c>
      <c r="M341" s="16">
        <f t="shared" si="66"/>
        <v>585</v>
      </c>
      <c r="N341" s="16">
        <f t="shared" si="66"/>
        <v>76</v>
      </c>
      <c r="O341" s="16">
        <f t="shared" si="66"/>
        <v>2</v>
      </c>
      <c r="P341" s="16">
        <f t="shared" si="66"/>
        <v>5830</v>
      </c>
      <c r="Q341" s="24">
        <v>2689</v>
      </c>
      <c r="R341" s="24">
        <v>79</v>
      </c>
      <c r="S341" s="24">
        <v>23</v>
      </c>
      <c r="T341" s="24">
        <v>2791</v>
      </c>
    </row>
    <row r="342" spans="1:20" ht="13.5" customHeight="1" x14ac:dyDescent="0.15">
      <c r="A342" s="11" t="s">
        <v>22</v>
      </c>
      <c r="B342" s="11" t="s">
        <v>91</v>
      </c>
      <c r="C342" s="11" t="s">
        <v>163</v>
      </c>
      <c r="D342" s="11" t="s">
        <v>161</v>
      </c>
      <c r="E342" s="10">
        <v>183</v>
      </c>
      <c r="F342" s="10">
        <v>274</v>
      </c>
      <c r="G342" s="10">
        <v>269</v>
      </c>
      <c r="H342" s="10">
        <v>299</v>
      </c>
      <c r="I342" s="10">
        <v>475</v>
      </c>
      <c r="J342" s="10">
        <v>525</v>
      </c>
      <c r="K342" s="10">
        <v>375</v>
      </c>
      <c r="L342" s="10">
        <v>602</v>
      </c>
      <c r="M342" s="10">
        <v>348</v>
      </c>
      <c r="N342" s="10">
        <v>29</v>
      </c>
      <c r="O342" s="10">
        <v>0</v>
      </c>
      <c r="P342" s="10">
        <v>3379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160</v>
      </c>
      <c r="E343" s="10">
        <v>152</v>
      </c>
      <c r="F343" s="10">
        <v>250</v>
      </c>
      <c r="G343" s="10">
        <v>259</v>
      </c>
      <c r="H343" s="10">
        <v>251</v>
      </c>
      <c r="I343" s="10">
        <v>473</v>
      </c>
      <c r="J343" s="10">
        <v>484</v>
      </c>
      <c r="K343" s="10">
        <v>415</v>
      </c>
      <c r="L343" s="10">
        <v>745</v>
      </c>
      <c r="M343" s="10">
        <v>394</v>
      </c>
      <c r="N343" s="10">
        <v>74</v>
      </c>
      <c r="O343" s="10">
        <v>3</v>
      </c>
      <c r="P343" s="10">
        <v>3500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162</v>
      </c>
      <c r="D344" s="11" t="s">
        <v>161</v>
      </c>
      <c r="E344" s="10">
        <v>9</v>
      </c>
      <c r="F344" s="10">
        <v>4</v>
      </c>
      <c r="G344" s="10">
        <v>18</v>
      </c>
      <c r="H344" s="10">
        <v>19</v>
      </c>
      <c r="I344" s="10">
        <v>5</v>
      </c>
      <c r="J344" s="10">
        <v>10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160</v>
      </c>
      <c r="E345" s="14">
        <v>9</v>
      </c>
      <c r="F345" s="14">
        <v>7</v>
      </c>
      <c r="G345" s="14">
        <v>12</v>
      </c>
      <c r="H345" s="14">
        <v>19</v>
      </c>
      <c r="I345" s="14">
        <v>10</v>
      </c>
      <c r="J345" s="14">
        <v>18</v>
      </c>
      <c r="K345" s="14">
        <v>11</v>
      </c>
      <c r="L345" s="14">
        <v>4</v>
      </c>
      <c r="M345" s="14">
        <v>1</v>
      </c>
      <c r="N345" s="14">
        <v>0</v>
      </c>
      <c r="O345" s="14">
        <v>0</v>
      </c>
      <c r="P345" s="14">
        <v>91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 t="shared" ref="E346:P346" si="67">SUM(E342:E345)</f>
        <v>353</v>
      </c>
      <c r="F346" s="16">
        <f t="shared" si="67"/>
        <v>535</v>
      </c>
      <c r="G346" s="16">
        <f t="shared" si="67"/>
        <v>558</v>
      </c>
      <c r="H346" s="16">
        <f t="shared" si="67"/>
        <v>588</v>
      </c>
      <c r="I346" s="16">
        <f t="shared" si="67"/>
        <v>963</v>
      </c>
      <c r="J346" s="16">
        <f t="shared" si="67"/>
        <v>1037</v>
      </c>
      <c r="K346" s="16">
        <f t="shared" si="67"/>
        <v>804</v>
      </c>
      <c r="L346" s="16">
        <f t="shared" si="67"/>
        <v>1354</v>
      </c>
      <c r="M346" s="16">
        <f t="shared" si="67"/>
        <v>743</v>
      </c>
      <c r="N346" s="16">
        <f t="shared" si="67"/>
        <v>103</v>
      </c>
      <c r="O346" s="16">
        <f t="shared" si="67"/>
        <v>3</v>
      </c>
      <c r="P346" s="16">
        <f t="shared" si="67"/>
        <v>7041</v>
      </c>
      <c r="Q346" s="24">
        <v>3399</v>
      </c>
      <c r="R346" s="24">
        <v>67</v>
      </c>
      <c r="S346" s="24">
        <v>41</v>
      </c>
      <c r="T346" s="24">
        <v>3507</v>
      </c>
    </row>
    <row r="347" spans="1:20" ht="13.5" customHeight="1" x14ac:dyDescent="0.15">
      <c r="A347" s="11" t="s">
        <v>22</v>
      </c>
      <c r="B347" s="11" t="s">
        <v>92</v>
      </c>
      <c r="C347" s="11" t="s">
        <v>163</v>
      </c>
      <c r="D347" s="11" t="s">
        <v>161</v>
      </c>
      <c r="E347" s="10">
        <v>321</v>
      </c>
      <c r="F347" s="10">
        <v>475</v>
      </c>
      <c r="G347" s="10">
        <v>494</v>
      </c>
      <c r="H347" s="10">
        <v>467</v>
      </c>
      <c r="I347" s="10">
        <v>625</v>
      </c>
      <c r="J347" s="10">
        <v>800</v>
      </c>
      <c r="K347" s="10">
        <v>449</v>
      </c>
      <c r="L347" s="10">
        <v>485</v>
      </c>
      <c r="M347" s="10">
        <v>249</v>
      </c>
      <c r="N347" s="10">
        <v>24</v>
      </c>
      <c r="O347" s="10">
        <v>0</v>
      </c>
      <c r="P347" s="10">
        <v>4389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160</v>
      </c>
      <c r="E348" s="10">
        <v>307</v>
      </c>
      <c r="F348" s="10">
        <v>466</v>
      </c>
      <c r="G348" s="10">
        <v>530</v>
      </c>
      <c r="H348" s="10">
        <v>450</v>
      </c>
      <c r="I348" s="10">
        <v>617</v>
      </c>
      <c r="J348" s="10">
        <v>715</v>
      </c>
      <c r="K348" s="10">
        <v>452</v>
      </c>
      <c r="L348" s="10">
        <v>598</v>
      </c>
      <c r="M348" s="10">
        <v>324</v>
      </c>
      <c r="N348" s="10">
        <v>69</v>
      </c>
      <c r="O348" s="10">
        <v>3</v>
      </c>
      <c r="P348" s="10">
        <v>4531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162</v>
      </c>
      <c r="D349" s="11" t="s">
        <v>161</v>
      </c>
      <c r="E349" s="10">
        <v>14</v>
      </c>
      <c r="F349" s="10">
        <v>14</v>
      </c>
      <c r="G349" s="10">
        <v>37</v>
      </c>
      <c r="H349" s="10">
        <v>35</v>
      </c>
      <c r="I349" s="10">
        <v>15</v>
      </c>
      <c r="J349" s="10">
        <v>13</v>
      </c>
      <c r="K349" s="10">
        <v>5</v>
      </c>
      <c r="L349" s="10">
        <v>7</v>
      </c>
      <c r="M349" s="10">
        <v>0</v>
      </c>
      <c r="N349" s="10">
        <v>0</v>
      </c>
      <c r="O349" s="10">
        <v>0</v>
      </c>
      <c r="P349" s="10">
        <v>140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160</v>
      </c>
      <c r="E350" s="14">
        <v>18</v>
      </c>
      <c r="F350" s="14">
        <v>15</v>
      </c>
      <c r="G350" s="14">
        <v>18</v>
      </c>
      <c r="H350" s="14">
        <v>33</v>
      </c>
      <c r="I350" s="14">
        <v>48</v>
      </c>
      <c r="J350" s="14">
        <v>45</v>
      </c>
      <c r="K350" s="14">
        <v>30</v>
      </c>
      <c r="L350" s="14">
        <v>17</v>
      </c>
      <c r="M350" s="14">
        <v>3</v>
      </c>
      <c r="N350" s="14">
        <v>0</v>
      </c>
      <c r="O350" s="14">
        <v>0</v>
      </c>
      <c r="P350" s="14">
        <v>227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 t="shared" ref="E351:P351" si="68">SUM(E347:E350)</f>
        <v>660</v>
      </c>
      <c r="F351" s="16">
        <f t="shared" si="68"/>
        <v>970</v>
      </c>
      <c r="G351" s="16">
        <f t="shared" si="68"/>
        <v>1079</v>
      </c>
      <c r="H351" s="16">
        <f t="shared" si="68"/>
        <v>985</v>
      </c>
      <c r="I351" s="16">
        <f t="shared" si="68"/>
        <v>1305</v>
      </c>
      <c r="J351" s="16">
        <f t="shared" si="68"/>
        <v>1573</v>
      </c>
      <c r="K351" s="16">
        <f t="shared" si="68"/>
        <v>936</v>
      </c>
      <c r="L351" s="16">
        <f t="shared" si="68"/>
        <v>1107</v>
      </c>
      <c r="M351" s="16">
        <f t="shared" si="68"/>
        <v>576</v>
      </c>
      <c r="N351" s="16">
        <f t="shared" si="68"/>
        <v>93</v>
      </c>
      <c r="O351" s="16">
        <f t="shared" si="68"/>
        <v>3</v>
      </c>
      <c r="P351" s="16">
        <f t="shared" si="68"/>
        <v>9287</v>
      </c>
      <c r="Q351" s="24">
        <v>4024</v>
      </c>
      <c r="R351" s="24">
        <v>147</v>
      </c>
      <c r="S351" s="24">
        <v>121</v>
      </c>
      <c r="T351" s="24">
        <v>4292</v>
      </c>
    </row>
    <row r="352" spans="1:20" ht="13.5" customHeight="1" x14ac:dyDescent="0.15">
      <c r="A352" s="11" t="s">
        <v>22</v>
      </c>
      <c r="B352" s="11" t="s">
        <v>93</v>
      </c>
      <c r="C352" s="11" t="s">
        <v>163</v>
      </c>
      <c r="D352" s="11" t="s">
        <v>161</v>
      </c>
      <c r="E352" s="10">
        <v>68</v>
      </c>
      <c r="F352" s="10">
        <v>134</v>
      </c>
      <c r="G352" s="10">
        <v>78</v>
      </c>
      <c r="H352" s="10">
        <v>98</v>
      </c>
      <c r="I352" s="10">
        <v>248</v>
      </c>
      <c r="J352" s="10">
        <v>203</v>
      </c>
      <c r="K352" s="10">
        <v>129</v>
      </c>
      <c r="L352" s="10">
        <v>355</v>
      </c>
      <c r="M352" s="10">
        <v>223</v>
      </c>
      <c r="N352" s="10">
        <v>6</v>
      </c>
      <c r="O352" s="10">
        <v>1</v>
      </c>
      <c r="P352" s="10">
        <v>1543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160</v>
      </c>
      <c r="E353" s="10">
        <v>74</v>
      </c>
      <c r="F353" s="10">
        <v>99</v>
      </c>
      <c r="G353" s="10">
        <v>73</v>
      </c>
      <c r="H353" s="10">
        <v>80</v>
      </c>
      <c r="I353" s="10">
        <v>221</v>
      </c>
      <c r="J353" s="10">
        <v>162</v>
      </c>
      <c r="K353" s="10">
        <v>133</v>
      </c>
      <c r="L353" s="10">
        <v>490</v>
      </c>
      <c r="M353" s="10">
        <v>170</v>
      </c>
      <c r="N353" s="10">
        <v>24</v>
      </c>
      <c r="O353" s="10">
        <v>1</v>
      </c>
      <c r="P353" s="10">
        <v>1527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162</v>
      </c>
      <c r="D354" s="11" t="s">
        <v>161</v>
      </c>
      <c r="E354" s="10">
        <v>1</v>
      </c>
      <c r="F354" s="10">
        <v>0</v>
      </c>
      <c r="G354" s="10">
        <v>4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18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160</v>
      </c>
      <c r="E355" s="14">
        <v>2</v>
      </c>
      <c r="F355" s="14">
        <v>0</v>
      </c>
      <c r="G355" s="14">
        <v>1</v>
      </c>
      <c r="H355" s="14">
        <v>1</v>
      </c>
      <c r="I355" s="14">
        <v>2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13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 t="shared" ref="E356:P356" si="69">SUM(E352:E355)</f>
        <v>145</v>
      </c>
      <c r="F356" s="16">
        <f t="shared" si="69"/>
        <v>233</v>
      </c>
      <c r="G356" s="16">
        <f t="shared" si="69"/>
        <v>156</v>
      </c>
      <c r="H356" s="16">
        <f t="shared" si="69"/>
        <v>182</v>
      </c>
      <c r="I356" s="16">
        <f t="shared" si="69"/>
        <v>473</v>
      </c>
      <c r="J356" s="16">
        <f t="shared" si="69"/>
        <v>377</v>
      </c>
      <c r="K356" s="16">
        <f t="shared" si="69"/>
        <v>263</v>
      </c>
      <c r="L356" s="16">
        <f t="shared" si="69"/>
        <v>847</v>
      </c>
      <c r="M356" s="16">
        <f t="shared" si="69"/>
        <v>393</v>
      </c>
      <c r="N356" s="16">
        <f t="shared" si="69"/>
        <v>30</v>
      </c>
      <c r="O356" s="16">
        <f t="shared" si="69"/>
        <v>2</v>
      </c>
      <c r="P356" s="16">
        <f t="shared" si="69"/>
        <v>3101</v>
      </c>
      <c r="Q356" s="24">
        <v>1442</v>
      </c>
      <c r="R356" s="24">
        <v>15</v>
      </c>
      <c r="S356" s="24">
        <v>8</v>
      </c>
      <c r="T356" s="24">
        <v>1465</v>
      </c>
    </row>
    <row r="357" spans="1:20" ht="13.5" customHeight="1" x14ac:dyDescent="0.15">
      <c r="A357" s="11" t="s">
        <v>22</v>
      </c>
      <c r="B357" s="11" t="s">
        <v>94</v>
      </c>
      <c r="C357" s="11" t="s">
        <v>163</v>
      </c>
      <c r="D357" s="11" t="s">
        <v>161</v>
      </c>
      <c r="E357" s="10">
        <v>200</v>
      </c>
      <c r="F357" s="10">
        <v>184</v>
      </c>
      <c r="G357" s="10">
        <v>245</v>
      </c>
      <c r="H357" s="10">
        <v>262</v>
      </c>
      <c r="I357" s="10">
        <v>363</v>
      </c>
      <c r="J357" s="10">
        <v>464</v>
      </c>
      <c r="K357" s="10">
        <v>354</v>
      </c>
      <c r="L357" s="10">
        <v>462</v>
      </c>
      <c r="M357" s="10">
        <v>401</v>
      </c>
      <c r="N357" s="10">
        <v>54</v>
      </c>
      <c r="O357" s="10">
        <v>0</v>
      </c>
      <c r="P357" s="10">
        <v>2989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160</v>
      </c>
      <c r="E358" s="10">
        <v>208</v>
      </c>
      <c r="F358" s="10">
        <v>232</v>
      </c>
      <c r="G358" s="10">
        <v>242</v>
      </c>
      <c r="H358" s="10">
        <v>263</v>
      </c>
      <c r="I358" s="10">
        <v>339</v>
      </c>
      <c r="J358" s="10">
        <v>477</v>
      </c>
      <c r="K358" s="10">
        <v>346</v>
      </c>
      <c r="L358" s="10">
        <v>648</v>
      </c>
      <c r="M358" s="10">
        <v>460</v>
      </c>
      <c r="N358" s="10">
        <v>85</v>
      </c>
      <c r="O358" s="10">
        <v>3</v>
      </c>
      <c r="P358" s="10">
        <v>3303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162</v>
      </c>
      <c r="D359" s="11" t="s">
        <v>161</v>
      </c>
      <c r="E359" s="10">
        <v>2</v>
      </c>
      <c r="F359" s="10">
        <v>3</v>
      </c>
      <c r="G359" s="10">
        <v>20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160</v>
      </c>
      <c r="E360" s="14">
        <v>1</v>
      </c>
      <c r="F360" s="14">
        <v>1</v>
      </c>
      <c r="G360" s="14">
        <v>12</v>
      </c>
      <c r="H360" s="14">
        <v>9</v>
      </c>
      <c r="I360" s="14">
        <v>9</v>
      </c>
      <c r="J360" s="14">
        <v>11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51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 t="shared" ref="E361:P361" si="70">SUM(E357:E360)</f>
        <v>411</v>
      </c>
      <c r="F361" s="16">
        <f t="shared" si="70"/>
        <v>420</v>
      </c>
      <c r="G361" s="16">
        <f t="shared" si="70"/>
        <v>519</v>
      </c>
      <c r="H361" s="16">
        <f t="shared" si="70"/>
        <v>541</v>
      </c>
      <c r="I361" s="16">
        <f t="shared" si="70"/>
        <v>716</v>
      </c>
      <c r="J361" s="16">
        <f t="shared" si="70"/>
        <v>959</v>
      </c>
      <c r="K361" s="16">
        <f t="shared" si="70"/>
        <v>707</v>
      </c>
      <c r="L361" s="16">
        <f t="shared" si="70"/>
        <v>1115</v>
      </c>
      <c r="M361" s="16">
        <f t="shared" si="70"/>
        <v>862</v>
      </c>
      <c r="N361" s="16">
        <f t="shared" si="70"/>
        <v>140</v>
      </c>
      <c r="O361" s="16">
        <f t="shared" si="70"/>
        <v>3</v>
      </c>
      <c r="P361" s="16">
        <f t="shared" si="70"/>
        <v>6393</v>
      </c>
      <c r="Q361" s="24">
        <v>2996</v>
      </c>
      <c r="R361" s="24">
        <v>47</v>
      </c>
      <c r="S361" s="24">
        <v>29</v>
      </c>
      <c r="T361" s="24">
        <v>3072</v>
      </c>
    </row>
    <row r="362" spans="1:20" ht="13.5" customHeight="1" x14ac:dyDescent="0.15">
      <c r="A362" s="11" t="s">
        <v>22</v>
      </c>
      <c r="B362" s="11" t="s">
        <v>95</v>
      </c>
      <c r="C362" s="11" t="s">
        <v>163</v>
      </c>
      <c r="D362" s="11" t="s">
        <v>161</v>
      </c>
      <c r="E362" s="10">
        <v>108</v>
      </c>
      <c r="F362" s="10">
        <v>189</v>
      </c>
      <c r="G362" s="10">
        <v>164</v>
      </c>
      <c r="H362" s="10">
        <v>154</v>
      </c>
      <c r="I362" s="10">
        <v>286</v>
      </c>
      <c r="J362" s="10">
        <v>277</v>
      </c>
      <c r="K362" s="10">
        <v>192</v>
      </c>
      <c r="L362" s="10">
        <v>261</v>
      </c>
      <c r="M362" s="10">
        <v>116</v>
      </c>
      <c r="N362" s="10">
        <v>6</v>
      </c>
      <c r="O362" s="10">
        <v>0</v>
      </c>
      <c r="P362" s="10">
        <v>1753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160</v>
      </c>
      <c r="E363" s="10">
        <v>113</v>
      </c>
      <c r="F363" s="10">
        <v>179</v>
      </c>
      <c r="G363" s="10">
        <v>145</v>
      </c>
      <c r="H363" s="10">
        <v>161</v>
      </c>
      <c r="I363" s="10">
        <v>272</v>
      </c>
      <c r="J363" s="10">
        <v>248</v>
      </c>
      <c r="K363" s="10">
        <v>217</v>
      </c>
      <c r="L363" s="10">
        <v>280</v>
      </c>
      <c r="M363" s="10">
        <v>146</v>
      </c>
      <c r="N363" s="10">
        <v>29</v>
      </c>
      <c r="O363" s="10">
        <v>1</v>
      </c>
      <c r="P363" s="10">
        <v>1791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162</v>
      </c>
      <c r="D364" s="11" t="s">
        <v>161</v>
      </c>
      <c r="E364" s="10">
        <v>3</v>
      </c>
      <c r="F364" s="10">
        <v>2</v>
      </c>
      <c r="G364" s="10">
        <v>24</v>
      </c>
      <c r="H364" s="10">
        <v>21</v>
      </c>
      <c r="I364" s="10">
        <v>2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160</v>
      </c>
      <c r="E365" s="14">
        <v>3</v>
      </c>
      <c r="F365" s="14">
        <v>3</v>
      </c>
      <c r="G365" s="14">
        <v>9</v>
      </c>
      <c r="H365" s="14">
        <v>10</v>
      </c>
      <c r="I365" s="14">
        <v>8</v>
      </c>
      <c r="J365" s="14">
        <v>12</v>
      </c>
      <c r="K365" s="14">
        <v>5</v>
      </c>
      <c r="L365" s="14">
        <v>4</v>
      </c>
      <c r="M365" s="14">
        <v>0</v>
      </c>
      <c r="N365" s="14">
        <v>0</v>
      </c>
      <c r="O365" s="14">
        <v>0</v>
      </c>
      <c r="P365" s="14">
        <v>54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 t="shared" ref="E366:P366" si="71">SUM(E362:E365)</f>
        <v>227</v>
      </c>
      <c r="F366" s="16">
        <f t="shared" si="71"/>
        <v>373</v>
      </c>
      <c r="G366" s="16">
        <f t="shared" si="71"/>
        <v>342</v>
      </c>
      <c r="H366" s="16">
        <f t="shared" si="71"/>
        <v>346</v>
      </c>
      <c r="I366" s="16">
        <f t="shared" si="71"/>
        <v>568</v>
      </c>
      <c r="J366" s="16">
        <f t="shared" si="71"/>
        <v>545</v>
      </c>
      <c r="K366" s="16">
        <f t="shared" si="71"/>
        <v>415</v>
      </c>
      <c r="L366" s="16">
        <f t="shared" si="71"/>
        <v>546</v>
      </c>
      <c r="M366" s="16">
        <f t="shared" si="71"/>
        <v>262</v>
      </c>
      <c r="N366" s="16">
        <f t="shared" si="71"/>
        <v>35</v>
      </c>
      <c r="O366" s="16">
        <f t="shared" si="71"/>
        <v>1</v>
      </c>
      <c r="P366" s="16">
        <f t="shared" si="71"/>
        <v>3660</v>
      </c>
      <c r="Q366" s="24">
        <v>1648</v>
      </c>
      <c r="R366" s="24">
        <v>61</v>
      </c>
      <c r="S366" s="24">
        <v>32</v>
      </c>
      <c r="T366" s="24">
        <v>1741</v>
      </c>
    </row>
    <row r="367" spans="1:20" ht="13.5" customHeight="1" x14ac:dyDescent="0.15">
      <c r="A367" s="11" t="s">
        <v>22</v>
      </c>
      <c r="B367" s="11" t="s">
        <v>96</v>
      </c>
      <c r="C367" s="11" t="s">
        <v>163</v>
      </c>
      <c r="D367" s="11" t="s">
        <v>161</v>
      </c>
      <c r="E367" s="10">
        <v>169</v>
      </c>
      <c r="F367" s="10">
        <v>277</v>
      </c>
      <c r="G367" s="10">
        <v>278</v>
      </c>
      <c r="H367" s="10">
        <v>219</v>
      </c>
      <c r="I367" s="10">
        <v>365</v>
      </c>
      <c r="J367" s="10">
        <v>476</v>
      </c>
      <c r="K367" s="10">
        <v>324</v>
      </c>
      <c r="L367" s="10">
        <v>457</v>
      </c>
      <c r="M367" s="10">
        <v>427</v>
      </c>
      <c r="N367" s="10">
        <v>52</v>
      </c>
      <c r="O367" s="10">
        <v>0</v>
      </c>
      <c r="P367" s="10">
        <v>3044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160</v>
      </c>
      <c r="E368" s="10">
        <v>151</v>
      </c>
      <c r="F368" s="10">
        <v>246</v>
      </c>
      <c r="G368" s="10">
        <v>243</v>
      </c>
      <c r="H368" s="10">
        <v>233</v>
      </c>
      <c r="I368" s="10">
        <v>378</v>
      </c>
      <c r="J368" s="10">
        <v>466</v>
      </c>
      <c r="K368" s="10">
        <v>359</v>
      </c>
      <c r="L368" s="10">
        <v>665</v>
      </c>
      <c r="M368" s="10">
        <v>584</v>
      </c>
      <c r="N368" s="10">
        <v>89</v>
      </c>
      <c r="O368" s="10">
        <v>1</v>
      </c>
      <c r="P368" s="10">
        <v>3415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162</v>
      </c>
      <c r="D369" s="11" t="s">
        <v>161</v>
      </c>
      <c r="E369" s="10">
        <v>7</v>
      </c>
      <c r="F369" s="10">
        <v>7</v>
      </c>
      <c r="G369" s="10">
        <v>21</v>
      </c>
      <c r="H369" s="10">
        <v>12</v>
      </c>
      <c r="I369" s="10">
        <v>18</v>
      </c>
      <c r="J369" s="10">
        <v>14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160</v>
      </c>
      <c r="E370" s="14">
        <v>9</v>
      </c>
      <c r="F370" s="14">
        <v>4</v>
      </c>
      <c r="G370" s="14">
        <v>20</v>
      </c>
      <c r="H370" s="14">
        <v>21</v>
      </c>
      <c r="I370" s="14">
        <v>17</v>
      </c>
      <c r="J370" s="14">
        <v>22</v>
      </c>
      <c r="K370" s="14">
        <v>5</v>
      </c>
      <c r="L370" s="14">
        <v>2</v>
      </c>
      <c r="M370" s="14">
        <v>2</v>
      </c>
      <c r="N370" s="14">
        <v>0</v>
      </c>
      <c r="O370" s="14">
        <v>0</v>
      </c>
      <c r="P370" s="14">
        <v>102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 t="shared" ref="E371:P371" si="72">SUM(E367:E370)</f>
        <v>336</v>
      </c>
      <c r="F371" s="16">
        <f t="shared" si="72"/>
        <v>534</v>
      </c>
      <c r="G371" s="16">
        <f t="shared" si="72"/>
        <v>562</v>
      </c>
      <c r="H371" s="16">
        <f t="shared" si="72"/>
        <v>485</v>
      </c>
      <c r="I371" s="16">
        <f t="shared" si="72"/>
        <v>778</v>
      </c>
      <c r="J371" s="16">
        <f t="shared" si="72"/>
        <v>978</v>
      </c>
      <c r="K371" s="16">
        <f t="shared" si="72"/>
        <v>690</v>
      </c>
      <c r="L371" s="16">
        <f t="shared" si="72"/>
        <v>1125</v>
      </c>
      <c r="M371" s="16">
        <f t="shared" si="72"/>
        <v>1014</v>
      </c>
      <c r="N371" s="16">
        <f t="shared" si="72"/>
        <v>143</v>
      </c>
      <c r="O371" s="16">
        <f t="shared" si="72"/>
        <v>1</v>
      </c>
      <c r="P371" s="16">
        <f t="shared" si="72"/>
        <v>6646</v>
      </c>
      <c r="Q371" s="24">
        <v>3319</v>
      </c>
      <c r="R371" s="24">
        <v>90</v>
      </c>
      <c r="S371" s="24">
        <v>50</v>
      </c>
      <c r="T371" s="24">
        <v>3459</v>
      </c>
    </row>
    <row r="372" spans="1:20" ht="13.5" customHeight="1" x14ac:dyDescent="0.15">
      <c r="A372" s="11" t="s">
        <v>22</v>
      </c>
      <c r="B372" s="11" t="s">
        <v>138</v>
      </c>
      <c r="C372" s="11" t="s">
        <v>163</v>
      </c>
      <c r="D372" s="11" t="s">
        <v>161</v>
      </c>
      <c r="E372" s="10">
        <v>167</v>
      </c>
      <c r="F372" s="10">
        <v>284</v>
      </c>
      <c r="G372" s="10">
        <v>252</v>
      </c>
      <c r="H372" s="10">
        <v>261</v>
      </c>
      <c r="I372" s="10">
        <v>422</v>
      </c>
      <c r="J372" s="10">
        <v>493</v>
      </c>
      <c r="K372" s="10">
        <v>338</v>
      </c>
      <c r="L372" s="10">
        <v>594</v>
      </c>
      <c r="M372" s="10">
        <v>362</v>
      </c>
      <c r="N372" s="10">
        <v>29</v>
      </c>
      <c r="O372" s="10">
        <v>2</v>
      </c>
      <c r="P372" s="10">
        <v>3204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160</v>
      </c>
      <c r="E373" s="10">
        <v>150</v>
      </c>
      <c r="F373" s="10">
        <v>239</v>
      </c>
      <c r="G373" s="10">
        <v>224</v>
      </c>
      <c r="H373" s="10">
        <v>231</v>
      </c>
      <c r="I373" s="10">
        <v>365</v>
      </c>
      <c r="J373" s="10">
        <v>431</v>
      </c>
      <c r="K373" s="10">
        <v>356</v>
      </c>
      <c r="L373" s="10">
        <v>792</v>
      </c>
      <c r="M373" s="10">
        <v>465</v>
      </c>
      <c r="N373" s="10">
        <v>95</v>
      </c>
      <c r="O373" s="10">
        <v>3</v>
      </c>
      <c r="P373" s="10">
        <v>3351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162</v>
      </c>
      <c r="D374" s="11" t="s">
        <v>161</v>
      </c>
      <c r="E374" s="10">
        <v>8</v>
      </c>
      <c r="F374" s="10">
        <v>13</v>
      </c>
      <c r="G374" s="10">
        <v>18</v>
      </c>
      <c r="H374" s="10">
        <v>21</v>
      </c>
      <c r="I374" s="10">
        <v>16</v>
      </c>
      <c r="J374" s="10">
        <v>9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97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160</v>
      </c>
      <c r="E375" s="14">
        <v>9</v>
      </c>
      <c r="F375" s="14">
        <v>10</v>
      </c>
      <c r="G375" s="14">
        <v>13</v>
      </c>
      <c r="H375" s="14">
        <v>13</v>
      </c>
      <c r="I375" s="14">
        <v>26</v>
      </c>
      <c r="J375" s="14">
        <v>25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 t="shared" ref="E376:P376" si="73">SUM(E372:E375)</f>
        <v>334</v>
      </c>
      <c r="F376" s="16">
        <f t="shared" si="73"/>
        <v>546</v>
      </c>
      <c r="G376" s="16">
        <f t="shared" si="73"/>
        <v>507</v>
      </c>
      <c r="H376" s="16">
        <f t="shared" si="73"/>
        <v>526</v>
      </c>
      <c r="I376" s="16">
        <f t="shared" si="73"/>
        <v>829</v>
      </c>
      <c r="J376" s="16">
        <f t="shared" si="73"/>
        <v>958</v>
      </c>
      <c r="K376" s="16">
        <f t="shared" si="73"/>
        <v>711</v>
      </c>
      <c r="L376" s="16">
        <f t="shared" si="73"/>
        <v>1400</v>
      </c>
      <c r="M376" s="16">
        <f t="shared" si="73"/>
        <v>829</v>
      </c>
      <c r="N376" s="16">
        <f t="shared" si="73"/>
        <v>125</v>
      </c>
      <c r="O376" s="16">
        <f t="shared" si="73"/>
        <v>5</v>
      </c>
      <c r="P376" s="16">
        <f t="shared" si="73"/>
        <v>6770</v>
      </c>
      <c r="Q376" s="24">
        <v>3420</v>
      </c>
      <c r="R376" s="24">
        <v>86</v>
      </c>
      <c r="S376" s="24">
        <v>58</v>
      </c>
      <c r="T376" s="24">
        <v>3564</v>
      </c>
    </row>
    <row r="377" spans="1:20" ht="13.5" customHeight="1" x14ac:dyDescent="0.15">
      <c r="A377" s="11" t="s">
        <v>23</v>
      </c>
      <c r="B377" s="11" t="s">
        <v>97</v>
      </c>
      <c r="C377" s="11" t="s">
        <v>163</v>
      </c>
      <c r="D377" s="11" t="s">
        <v>161</v>
      </c>
      <c r="E377" s="10">
        <v>218</v>
      </c>
      <c r="F377" s="10">
        <v>245</v>
      </c>
      <c r="G377" s="10">
        <v>265</v>
      </c>
      <c r="H377" s="10">
        <v>332</v>
      </c>
      <c r="I377" s="10">
        <v>395</v>
      </c>
      <c r="J377" s="10">
        <v>365</v>
      </c>
      <c r="K377" s="10">
        <v>284</v>
      </c>
      <c r="L377" s="10">
        <v>257</v>
      </c>
      <c r="M377" s="10">
        <v>132</v>
      </c>
      <c r="N377" s="10">
        <v>16</v>
      </c>
      <c r="O377" s="10">
        <v>1</v>
      </c>
      <c r="P377" s="10">
        <v>2510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160</v>
      </c>
      <c r="E378" s="10">
        <v>201</v>
      </c>
      <c r="F378" s="10">
        <v>234</v>
      </c>
      <c r="G378" s="10">
        <v>215</v>
      </c>
      <c r="H378" s="10">
        <v>263</v>
      </c>
      <c r="I378" s="10">
        <v>366</v>
      </c>
      <c r="J378" s="10">
        <v>286</v>
      </c>
      <c r="K378" s="10">
        <v>251</v>
      </c>
      <c r="L378" s="10">
        <v>279</v>
      </c>
      <c r="M378" s="10">
        <v>192</v>
      </c>
      <c r="N378" s="10">
        <v>46</v>
      </c>
      <c r="O378" s="10">
        <v>3</v>
      </c>
      <c r="P378" s="10">
        <v>2336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162</v>
      </c>
      <c r="D379" s="11" t="s">
        <v>161</v>
      </c>
      <c r="E379" s="10">
        <v>1</v>
      </c>
      <c r="F379" s="10">
        <v>6</v>
      </c>
      <c r="G379" s="10">
        <v>35</v>
      </c>
      <c r="H379" s="10">
        <v>14</v>
      </c>
      <c r="I379" s="10">
        <v>13</v>
      </c>
      <c r="J379" s="10">
        <v>6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82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160</v>
      </c>
      <c r="E380" s="14">
        <v>2</v>
      </c>
      <c r="F380" s="14">
        <v>4</v>
      </c>
      <c r="G380" s="14">
        <v>2</v>
      </c>
      <c r="H380" s="14">
        <v>8</v>
      </c>
      <c r="I380" s="14">
        <v>11</v>
      </c>
      <c r="J380" s="14">
        <v>12</v>
      </c>
      <c r="K380" s="14">
        <v>10</v>
      </c>
      <c r="L380" s="14">
        <v>2</v>
      </c>
      <c r="M380" s="14">
        <v>1</v>
      </c>
      <c r="N380" s="14">
        <v>1</v>
      </c>
      <c r="O380" s="14">
        <v>0</v>
      </c>
      <c r="P380" s="14">
        <v>53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 t="shared" ref="E381:P381" si="74">SUM(E377:E380)</f>
        <v>422</v>
      </c>
      <c r="F381" s="16">
        <f t="shared" si="74"/>
        <v>489</v>
      </c>
      <c r="G381" s="16">
        <f t="shared" si="74"/>
        <v>517</v>
      </c>
      <c r="H381" s="16">
        <f t="shared" si="74"/>
        <v>617</v>
      </c>
      <c r="I381" s="16">
        <f t="shared" si="74"/>
        <v>785</v>
      </c>
      <c r="J381" s="16">
        <f t="shared" si="74"/>
        <v>669</v>
      </c>
      <c r="K381" s="16">
        <f t="shared" si="74"/>
        <v>549</v>
      </c>
      <c r="L381" s="16">
        <f t="shared" si="74"/>
        <v>539</v>
      </c>
      <c r="M381" s="16">
        <f t="shared" si="74"/>
        <v>327</v>
      </c>
      <c r="N381" s="16">
        <f t="shared" si="74"/>
        <v>63</v>
      </c>
      <c r="O381" s="16">
        <f t="shared" si="74"/>
        <v>4</v>
      </c>
      <c r="P381" s="16">
        <f t="shared" si="74"/>
        <v>4981</v>
      </c>
      <c r="Q381" s="24">
        <v>2222</v>
      </c>
      <c r="R381" s="24">
        <v>71</v>
      </c>
      <c r="S381" s="24">
        <v>33</v>
      </c>
      <c r="T381" s="24">
        <v>2326</v>
      </c>
    </row>
    <row r="382" spans="1:20" ht="13.5" customHeight="1" x14ac:dyDescent="0.15">
      <c r="A382" s="11" t="s">
        <v>23</v>
      </c>
      <c r="B382" s="11" t="s">
        <v>98</v>
      </c>
      <c r="C382" s="11" t="s">
        <v>163</v>
      </c>
      <c r="D382" s="11" t="s">
        <v>161</v>
      </c>
      <c r="E382" s="10">
        <v>514</v>
      </c>
      <c r="F382" s="10">
        <v>518</v>
      </c>
      <c r="G382" s="10">
        <v>627</v>
      </c>
      <c r="H382" s="10">
        <v>746</v>
      </c>
      <c r="I382" s="10">
        <v>869</v>
      </c>
      <c r="J382" s="10">
        <v>900</v>
      </c>
      <c r="K382" s="10">
        <v>739</v>
      </c>
      <c r="L382" s="10">
        <v>665</v>
      </c>
      <c r="M382" s="10">
        <v>442</v>
      </c>
      <c r="N382" s="10">
        <v>50</v>
      </c>
      <c r="O382" s="10">
        <v>0</v>
      </c>
      <c r="P382" s="10">
        <v>6070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160</v>
      </c>
      <c r="E383" s="10">
        <v>478</v>
      </c>
      <c r="F383" s="10">
        <v>547</v>
      </c>
      <c r="G383" s="10">
        <v>623</v>
      </c>
      <c r="H383" s="10">
        <v>684</v>
      </c>
      <c r="I383" s="10">
        <v>766</v>
      </c>
      <c r="J383" s="10">
        <v>881</v>
      </c>
      <c r="K383" s="10">
        <v>721</v>
      </c>
      <c r="L383" s="10">
        <v>850</v>
      </c>
      <c r="M383" s="10">
        <v>563</v>
      </c>
      <c r="N383" s="10">
        <v>108</v>
      </c>
      <c r="O383" s="10">
        <v>4</v>
      </c>
      <c r="P383" s="10">
        <v>6225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162</v>
      </c>
      <c r="D384" s="11" t="s">
        <v>161</v>
      </c>
      <c r="E384" s="10">
        <v>2</v>
      </c>
      <c r="F384" s="10">
        <v>3</v>
      </c>
      <c r="G384" s="10">
        <v>29</v>
      </c>
      <c r="H384" s="10">
        <v>24</v>
      </c>
      <c r="I384" s="10">
        <v>14</v>
      </c>
      <c r="J384" s="10">
        <v>8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160</v>
      </c>
      <c r="E385" s="14">
        <v>1</v>
      </c>
      <c r="F385" s="14">
        <v>7</v>
      </c>
      <c r="G385" s="14">
        <v>22</v>
      </c>
      <c r="H385" s="14">
        <v>26</v>
      </c>
      <c r="I385" s="14">
        <v>14</v>
      </c>
      <c r="J385" s="14">
        <v>20</v>
      </c>
      <c r="K385" s="14">
        <v>9</v>
      </c>
      <c r="L385" s="14">
        <v>5</v>
      </c>
      <c r="M385" s="14">
        <v>0</v>
      </c>
      <c r="N385" s="14">
        <v>0</v>
      </c>
      <c r="O385" s="14">
        <v>0</v>
      </c>
      <c r="P385" s="14">
        <v>104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 t="shared" ref="E386:P386" si="75">SUM(E382:E385)</f>
        <v>995</v>
      </c>
      <c r="F386" s="16">
        <f t="shared" si="75"/>
        <v>1075</v>
      </c>
      <c r="G386" s="16">
        <f t="shared" si="75"/>
        <v>1301</v>
      </c>
      <c r="H386" s="16">
        <f t="shared" si="75"/>
        <v>1480</v>
      </c>
      <c r="I386" s="16">
        <f t="shared" si="75"/>
        <v>1663</v>
      </c>
      <c r="J386" s="16">
        <f t="shared" si="75"/>
        <v>1809</v>
      </c>
      <c r="K386" s="16">
        <f t="shared" si="75"/>
        <v>1473</v>
      </c>
      <c r="L386" s="16">
        <f t="shared" si="75"/>
        <v>1522</v>
      </c>
      <c r="M386" s="16">
        <f t="shared" si="75"/>
        <v>1005</v>
      </c>
      <c r="N386" s="16">
        <f t="shared" si="75"/>
        <v>158</v>
      </c>
      <c r="O386" s="16">
        <f t="shared" si="75"/>
        <v>4</v>
      </c>
      <c r="P386" s="16">
        <f t="shared" si="75"/>
        <v>12485</v>
      </c>
      <c r="Q386" s="24">
        <v>5574</v>
      </c>
      <c r="R386" s="24">
        <v>100</v>
      </c>
      <c r="S386" s="24">
        <v>55</v>
      </c>
      <c r="T386" s="24">
        <v>5729</v>
      </c>
    </row>
    <row r="387" spans="1:20" ht="13.5" customHeight="1" x14ac:dyDescent="0.15">
      <c r="A387" s="11" t="s">
        <v>23</v>
      </c>
      <c r="B387" s="11" t="s">
        <v>99</v>
      </c>
      <c r="C387" s="11" t="s">
        <v>163</v>
      </c>
      <c r="D387" s="11" t="s">
        <v>161</v>
      </c>
      <c r="E387" s="10">
        <v>367</v>
      </c>
      <c r="F387" s="10">
        <v>359</v>
      </c>
      <c r="G387" s="10">
        <v>258</v>
      </c>
      <c r="H387" s="10">
        <v>426</v>
      </c>
      <c r="I387" s="10">
        <v>557</v>
      </c>
      <c r="J387" s="10">
        <v>429</v>
      </c>
      <c r="K387" s="10">
        <v>271</v>
      </c>
      <c r="L387" s="10">
        <v>311</v>
      </c>
      <c r="M387" s="10">
        <v>196</v>
      </c>
      <c r="N387" s="10">
        <v>30</v>
      </c>
      <c r="O387" s="10">
        <v>0</v>
      </c>
      <c r="P387" s="10">
        <v>3204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160</v>
      </c>
      <c r="E388" s="10">
        <v>352</v>
      </c>
      <c r="F388" s="10">
        <v>341</v>
      </c>
      <c r="G388" s="10">
        <v>329</v>
      </c>
      <c r="H388" s="10">
        <v>401</v>
      </c>
      <c r="I388" s="10">
        <v>527</v>
      </c>
      <c r="J388" s="10">
        <v>366</v>
      </c>
      <c r="K388" s="10">
        <v>240</v>
      </c>
      <c r="L388" s="10">
        <v>358</v>
      </c>
      <c r="M388" s="10">
        <v>264</v>
      </c>
      <c r="N388" s="10">
        <v>94</v>
      </c>
      <c r="O388" s="10">
        <v>7</v>
      </c>
      <c r="P388" s="10">
        <v>3279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162</v>
      </c>
      <c r="D389" s="11" t="s">
        <v>161</v>
      </c>
      <c r="E389" s="10">
        <v>4</v>
      </c>
      <c r="F389" s="10">
        <v>2</v>
      </c>
      <c r="G389" s="10">
        <v>18</v>
      </c>
      <c r="H389" s="10">
        <v>26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58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160</v>
      </c>
      <c r="E390" s="14">
        <v>3</v>
      </c>
      <c r="F390" s="14">
        <v>1</v>
      </c>
      <c r="G390" s="14">
        <v>8</v>
      </c>
      <c r="H390" s="14">
        <v>13</v>
      </c>
      <c r="I390" s="14">
        <v>9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53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 t="shared" ref="E391:P391" si="76">SUM(E387:E390)</f>
        <v>726</v>
      </c>
      <c r="F391" s="16">
        <f t="shared" si="76"/>
        <v>703</v>
      </c>
      <c r="G391" s="16">
        <f t="shared" si="76"/>
        <v>613</v>
      </c>
      <c r="H391" s="16">
        <f t="shared" si="76"/>
        <v>866</v>
      </c>
      <c r="I391" s="16">
        <f t="shared" si="76"/>
        <v>1098</v>
      </c>
      <c r="J391" s="16">
        <f t="shared" si="76"/>
        <v>804</v>
      </c>
      <c r="K391" s="16">
        <f t="shared" si="76"/>
        <v>519</v>
      </c>
      <c r="L391" s="16">
        <f t="shared" si="76"/>
        <v>674</v>
      </c>
      <c r="M391" s="16">
        <f t="shared" si="76"/>
        <v>460</v>
      </c>
      <c r="N391" s="16">
        <f t="shared" si="76"/>
        <v>124</v>
      </c>
      <c r="O391" s="16">
        <f t="shared" si="76"/>
        <v>7</v>
      </c>
      <c r="P391" s="16">
        <f t="shared" si="76"/>
        <v>6594</v>
      </c>
      <c r="Q391" s="24">
        <v>2968</v>
      </c>
      <c r="R391" s="24">
        <v>60</v>
      </c>
      <c r="S391" s="24">
        <v>24</v>
      </c>
      <c r="T391" s="24">
        <v>3052</v>
      </c>
    </row>
    <row r="392" spans="1:20" ht="13.5" customHeight="1" x14ac:dyDescent="0.15">
      <c r="A392" s="11" t="s">
        <v>23</v>
      </c>
      <c r="B392" s="11" t="s">
        <v>100</v>
      </c>
      <c r="C392" s="11" t="s">
        <v>163</v>
      </c>
      <c r="D392" s="11" t="s">
        <v>161</v>
      </c>
      <c r="E392" s="10">
        <v>243</v>
      </c>
      <c r="F392" s="10">
        <v>303</v>
      </c>
      <c r="G392" s="10">
        <v>284</v>
      </c>
      <c r="H392" s="10">
        <v>352</v>
      </c>
      <c r="I392" s="10">
        <v>562</v>
      </c>
      <c r="J392" s="10">
        <v>610</v>
      </c>
      <c r="K392" s="10">
        <v>467</v>
      </c>
      <c r="L392" s="10">
        <v>768</v>
      </c>
      <c r="M392" s="10">
        <v>376</v>
      </c>
      <c r="N392" s="10">
        <v>42</v>
      </c>
      <c r="O392" s="10">
        <v>0</v>
      </c>
      <c r="P392" s="10">
        <v>4007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160</v>
      </c>
      <c r="E393" s="10">
        <v>231</v>
      </c>
      <c r="F393" s="10">
        <v>292</v>
      </c>
      <c r="G393" s="10">
        <v>289</v>
      </c>
      <c r="H393" s="10">
        <v>359</v>
      </c>
      <c r="I393" s="10">
        <v>503</v>
      </c>
      <c r="J393" s="10">
        <v>560</v>
      </c>
      <c r="K393" s="10">
        <v>517</v>
      </c>
      <c r="L393" s="10">
        <v>831</v>
      </c>
      <c r="M393" s="10">
        <v>450</v>
      </c>
      <c r="N393" s="10">
        <v>112</v>
      </c>
      <c r="O393" s="10">
        <v>4</v>
      </c>
      <c r="P393" s="10">
        <v>4148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162</v>
      </c>
      <c r="D394" s="11" t="s">
        <v>161</v>
      </c>
      <c r="E394" s="10">
        <v>0</v>
      </c>
      <c r="F394" s="10">
        <v>1</v>
      </c>
      <c r="G394" s="10">
        <v>8</v>
      </c>
      <c r="H394" s="10">
        <v>11</v>
      </c>
      <c r="I394" s="10">
        <v>5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160</v>
      </c>
      <c r="E395" s="14">
        <v>0</v>
      </c>
      <c r="F395" s="14">
        <v>1</v>
      </c>
      <c r="G395" s="14">
        <v>0</v>
      </c>
      <c r="H395" s="14">
        <v>1</v>
      </c>
      <c r="I395" s="14">
        <v>5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 t="shared" ref="E396:P396" si="77">SUM(E392:E395)</f>
        <v>474</v>
      </c>
      <c r="F396" s="16">
        <f t="shared" si="77"/>
        <v>597</v>
      </c>
      <c r="G396" s="16">
        <f t="shared" si="77"/>
        <v>581</v>
      </c>
      <c r="H396" s="16">
        <f t="shared" si="77"/>
        <v>723</v>
      </c>
      <c r="I396" s="16">
        <f t="shared" si="77"/>
        <v>1075</v>
      </c>
      <c r="J396" s="16">
        <f t="shared" si="77"/>
        <v>1184</v>
      </c>
      <c r="K396" s="16">
        <f t="shared" si="77"/>
        <v>994</v>
      </c>
      <c r="L396" s="16">
        <f t="shared" si="77"/>
        <v>1601</v>
      </c>
      <c r="M396" s="16">
        <f t="shared" si="77"/>
        <v>826</v>
      </c>
      <c r="N396" s="16">
        <f t="shared" si="77"/>
        <v>154</v>
      </c>
      <c r="O396" s="16">
        <f t="shared" si="77"/>
        <v>4</v>
      </c>
      <c r="P396" s="16">
        <f t="shared" si="77"/>
        <v>8213</v>
      </c>
      <c r="Q396" s="24">
        <v>3848</v>
      </c>
      <c r="R396" s="24">
        <v>25</v>
      </c>
      <c r="S396" s="24">
        <v>28</v>
      </c>
      <c r="T396" s="24">
        <v>3901</v>
      </c>
    </row>
    <row r="397" spans="1:20" ht="13.5" customHeight="1" x14ac:dyDescent="0.15">
      <c r="A397" s="11" t="s">
        <v>23</v>
      </c>
      <c r="B397" s="11" t="s">
        <v>101</v>
      </c>
      <c r="C397" s="11" t="s">
        <v>163</v>
      </c>
      <c r="D397" s="11" t="s">
        <v>161</v>
      </c>
      <c r="E397" s="10">
        <v>845</v>
      </c>
      <c r="F397" s="10">
        <v>402</v>
      </c>
      <c r="G397" s="10">
        <v>474</v>
      </c>
      <c r="H397" s="10">
        <v>937</v>
      </c>
      <c r="I397" s="10">
        <v>869</v>
      </c>
      <c r="J397" s="10">
        <v>713</v>
      </c>
      <c r="K397" s="10">
        <v>527</v>
      </c>
      <c r="L397" s="10">
        <v>570</v>
      </c>
      <c r="M397" s="10">
        <v>374</v>
      </c>
      <c r="N397" s="10">
        <v>36</v>
      </c>
      <c r="O397" s="10">
        <v>1</v>
      </c>
      <c r="P397" s="10">
        <v>5748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160</v>
      </c>
      <c r="E398" s="10">
        <v>769</v>
      </c>
      <c r="F398" s="10">
        <v>387</v>
      </c>
      <c r="G398" s="10">
        <v>533</v>
      </c>
      <c r="H398" s="10">
        <v>969</v>
      </c>
      <c r="I398" s="10">
        <v>684</v>
      </c>
      <c r="J398" s="10">
        <v>620</v>
      </c>
      <c r="K398" s="10">
        <v>515</v>
      </c>
      <c r="L398" s="10">
        <v>706</v>
      </c>
      <c r="M398" s="10">
        <v>493</v>
      </c>
      <c r="N398" s="10">
        <v>135</v>
      </c>
      <c r="O398" s="10">
        <v>5</v>
      </c>
      <c r="P398" s="10">
        <v>5816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162</v>
      </c>
      <c r="D399" s="11" t="s">
        <v>161</v>
      </c>
      <c r="E399" s="10">
        <v>7</v>
      </c>
      <c r="F399" s="10">
        <v>3</v>
      </c>
      <c r="G399" s="10">
        <v>24</v>
      </c>
      <c r="H399" s="10">
        <v>22</v>
      </c>
      <c r="I399" s="10">
        <v>6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74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160</v>
      </c>
      <c r="E400" s="14">
        <v>2</v>
      </c>
      <c r="F400" s="14">
        <v>4</v>
      </c>
      <c r="G400" s="14">
        <v>28</v>
      </c>
      <c r="H400" s="14">
        <v>19</v>
      </c>
      <c r="I400" s="14">
        <v>10</v>
      </c>
      <c r="J400" s="14">
        <v>24</v>
      </c>
      <c r="K400" s="14">
        <v>7</v>
      </c>
      <c r="L400" s="14">
        <v>2</v>
      </c>
      <c r="M400" s="14">
        <v>1</v>
      </c>
      <c r="N400" s="14">
        <v>0</v>
      </c>
      <c r="O400" s="14">
        <v>0</v>
      </c>
      <c r="P400" s="14">
        <v>97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 t="shared" ref="E401:P401" si="78">SUM(E397:E400)</f>
        <v>1623</v>
      </c>
      <c r="F401" s="16">
        <f t="shared" si="78"/>
        <v>796</v>
      </c>
      <c r="G401" s="16">
        <f t="shared" si="78"/>
        <v>1059</v>
      </c>
      <c r="H401" s="16">
        <f t="shared" si="78"/>
        <v>1947</v>
      </c>
      <c r="I401" s="16">
        <f t="shared" si="78"/>
        <v>1569</v>
      </c>
      <c r="J401" s="16">
        <f t="shared" si="78"/>
        <v>1367</v>
      </c>
      <c r="K401" s="16">
        <f t="shared" si="78"/>
        <v>1051</v>
      </c>
      <c r="L401" s="16">
        <f t="shared" si="78"/>
        <v>1278</v>
      </c>
      <c r="M401" s="16">
        <f t="shared" si="78"/>
        <v>868</v>
      </c>
      <c r="N401" s="16">
        <f t="shared" si="78"/>
        <v>171</v>
      </c>
      <c r="O401" s="16">
        <f t="shared" si="78"/>
        <v>6</v>
      </c>
      <c r="P401" s="16">
        <f t="shared" si="78"/>
        <v>11735</v>
      </c>
      <c r="Q401" s="24">
        <v>5061</v>
      </c>
      <c r="R401" s="24">
        <v>78</v>
      </c>
      <c r="S401" s="24">
        <v>52</v>
      </c>
      <c r="T401" s="24">
        <v>5191</v>
      </c>
    </row>
    <row r="402" spans="1:20" ht="13.5" customHeight="1" x14ac:dyDescent="0.15">
      <c r="A402" s="11" t="s">
        <v>23</v>
      </c>
      <c r="B402" s="11" t="s">
        <v>102</v>
      </c>
      <c r="C402" s="11" t="s">
        <v>163</v>
      </c>
      <c r="D402" s="11" t="s">
        <v>161</v>
      </c>
      <c r="E402" s="10">
        <v>80</v>
      </c>
      <c r="F402" s="10">
        <v>117</v>
      </c>
      <c r="G402" s="10">
        <v>124</v>
      </c>
      <c r="H402" s="10">
        <v>135</v>
      </c>
      <c r="I402" s="10">
        <v>256</v>
      </c>
      <c r="J402" s="10">
        <v>302</v>
      </c>
      <c r="K402" s="10">
        <v>291</v>
      </c>
      <c r="L402" s="10">
        <v>526</v>
      </c>
      <c r="M402" s="10">
        <v>293</v>
      </c>
      <c r="N402" s="10">
        <v>21</v>
      </c>
      <c r="O402" s="10">
        <v>1</v>
      </c>
      <c r="P402" s="10">
        <v>2146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160</v>
      </c>
      <c r="E403" s="10">
        <v>80</v>
      </c>
      <c r="F403" s="10">
        <v>123</v>
      </c>
      <c r="G403" s="10">
        <v>139</v>
      </c>
      <c r="H403" s="10">
        <v>124</v>
      </c>
      <c r="I403" s="10">
        <v>224</v>
      </c>
      <c r="J403" s="10">
        <v>274</v>
      </c>
      <c r="K403" s="10">
        <v>297</v>
      </c>
      <c r="L403" s="10">
        <v>650</v>
      </c>
      <c r="M403" s="10">
        <v>327</v>
      </c>
      <c r="N403" s="10">
        <v>64</v>
      </c>
      <c r="O403" s="10">
        <v>3</v>
      </c>
      <c r="P403" s="10">
        <v>2305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162</v>
      </c>
      <c r="D404" s="11" t="s">
        <v>161</v>
      </c>
      <c r="E404" s="10">
        <v>0</v>
      </c>
      <c r="F404" s="10">
        <v>1</v>
      </c>
      <c r="G404" s="10">
        <v>11</v>
      </c>
      <c r="H404" s="10">
        <v>9</v>
      </c>
      <c r="I404" s="10">
        <v>3</v>
      </c>
      <c r="J404" s="10">
        <v>5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160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 t="shared" ref="E406:P406" si="79">SUM(E402:E405)</f>
        <v>160</v>
      </c>
      <c r="F406" s="16">
        <f t="shared" si="79"/>
        <v>241</v>
      </c>
      <c r="G406" s="16">
        <f t="shared" si="79"/>
        <v>278</v>
      </c>
      <c r="H406" s="16">
        <f t="shared" si="79"/>
        <v>271</v>
      </c>
      <c r="I406" s="16">
        <f t="shared" si="79"/>
        <v>488</v>
      </c>
      <c r="J406" s="16">
        <f t="shared" si="79"/>
        <v>587</v>
      </c>
      <c r="K406" s="16">
        <f t="shared" si="79"/>
        <v>590</v>
      </c>
      <c r="L406" s="16">
        <f t="shared" si="79"/>
        <v>1177</v>
      </c>
      <c r="M406" s="16">
        <f t="shared" si="79"/>
        <v>620</v>
      </c>
      <c r="N406" s="16">
        <f t="shared" si="79"/>
        <v>85</v>
      </c>
      <c r="O406" s="16">
        <f t="shared" si="79"/>
        <v>4</v>
      </c>
      <c r="P406" s="16">
        <f t="shared" si="79"/>
        <v>4501</v>
      </c>
      <c r="Q406" s="24">
        <v>2200</v>
      </c>
      <c r="R406" s="24">
        <v>33</v>
      </c>
      <c r="S406" s="24">
        <v>15</v>
      </c>
      <c r="T406" s="24">
        <v>2248</v>
      </c>
    </row>
    <row r="407" spans="1:20" ht="13.5" customHeight="1" x14ac:dyDescent="0.15">
      <c r="A407" s="11" t="s">
        <v>23</v>
      </c>
      <c r="B407" s="11" t="s">
        <v>103</v>
      </c>
      <c r="C407" s="11" t="s">
        <v>163</v>
      </c>
      <c r="D407" s="11" t="s">
        <v>161</v>
      </c>
      <c r="E407" s="10">
        <v>60</v>
      </c>
      <c r="F407" s="10">
        <v>132</v>
      </c>
      <c r="G407" s="10">
        <v>104</v>
      </c>
      <c r="H407" s="10">
        <v>114</v>
      </c>
      <c r="I407" s="10">
        <v>248</v>
      </c>
      <c r="J407" s="10">
        <v>204</v>
      </c>
      <c r="K407" s="10">
        <v>217</v>
      </c>
      <c r="L407" s="10">
        <v>406</v>
      </c>
      <c r="M407" s="10">
        <v>173</v>
      </c>
      <c r="N407" s="10">
        <v>21</v>
      </c>
      <c r="O407" s="10">
        <v>0</v>
      </c>
      <c r="P407" s="10">
        <v>1679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160</v>
      </c>
      <c r="E408" s="10">
        <v>76</v>
      </c>
      <c r="F408" s="10">
        <v>143</v>
      </c>
      <c r="G408" s="10">
        <v>85</v>
      </c>
      <c r="H408" s="10">
        <v>95</v>
      </c>
      <c r="I408" s="10">
        <v>228</v>
      </c>
      <c r="J408" s="10">
        <v>217</v>
      </c>
      <c r="K408" s="10">
        <v>293</v>
      </c>
      <c r="L408" s="10">
        <v>462</v>
      </c>
      <c r="M408" s="10">
        <v>176</v>
      </c>
      <c r="N408" s="10">
        <v>63</v>
      </c>
      <c r="O408" s="10">
        <v>8</v>
      </c>
      <c r="P408" s="10">
        <v>1846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162</v>
      </c>
      <c r="D409" s="11" t="s">
        <v>161</v>
      </c>
      <c r="E409" s="10">
        <v>2</v>
      </c>
      <c r="F409" s="10">
        <v>0</v>
      </c>
      <c r="G409" s="10">
        <v>8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160</v>
      </c>
      <c r="E410" s="14">
        <v>1</v>
      </c>
      <c r="F410" s="14">
        <v>2</v>
      </c>
      <c r="G410" s="14">
        <v>3</v>
      </c>
      <c r="H410" s="14">
        <v>8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31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 t="shared" ref="E411:P411" si="80">SUM(E407:E410)</f>
        <v>139</v>
      </c>
      <c r="F411" s="16">
        <f t="shared" si="80"/>
        <v>277</v>
      </c>
      <c r="G411" s="16">
        <f t="shared" si="80"/>
        <v>200</v>
      </c>
      <c r="H411" s="16">
        <f t="shared" si="80"/>
        <v>229</v>
      </c>
      <c r="I411" s="16">
        <f t="shared" si="80"/>
        <v>490</v>
      </c>
      <c r="J411" s="16">
        <f t="shared" si="80"/>
        <v>435</v>
      </c>
      <c r="K411" s="16">
        <f t="shared" si="80"/>
        <v>513</v>
      </c>
      <c r="L411" s="16">
        <f t="shared" si="80"/>
        <v>869</v>
      </c>
      <c r="M411" s="16">
        <f t="shared" si="80"/>
        <v>349</v>
      </c>
      <c r="N411" s="16">
        <f t="shared" si="80"/>
        <v>84</v>
      </c>
      <c r="O411" s="16">
        <f t="shared" si="80"/>
        <v>8</v>
      </c>
      <c r="P411" s="16">
        <f t="shared" si="80"/>
        <v>3593</v>
      </c>
      <c r="Q411" s="24">
        <v>1591</v>
      </c>
      <c r="R411" s="24">
        <v>30</v>
      </c>
      <c r="S411" s="24">
        <v>23</v>
      </c>
      <c r="T411" s="24">
        <v>1644</v>
      </c>
    </row>
    <row r="412" spans="1:20" ht="13.5" customHeight="1" x14ac:dyDescent="0.15">
      <c r="A412" s="11" t="s">
        <v>23</v>
      </c>
      <c r="B412" s="11" t="s">
        <v>104</v>
      </c>
      <c r="C412" s="11" t="s">
        <v>163</v>
      </c>
      <c r="D412" s="11" t="s">
        <v>161</v>
      </c>
      <c r="E412" s="10">
        <v>476</v>
      </c>
      <c r="F412" s="10">
        <v>370</v>
      </c>
      <c r="G412" s="10">
        <v>524</v>
      </c>
      <c r="H412" s="10">
        <v>569</v>
      </c>
      <c r="I412" s="10">
        <v>591</v>
      </c>
      <c r="J412" s="10">
        <v>632</v>
      </c>
      <c r="K412" s="10">
        <v>479</v>
      </c>
      <c r="L412" s="10">
        <v>486</v>
      </c>
      <c r="M412" s="10">
        <v>167</v>
      </c>
      <c r="N412" s="10">
        <v>19</v>
      </c>
      <c r="O412" s="10">
        <v>0</v>
      </c>
      <c r="P412" s="10">
        <v>4313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160</v>
      </c>
      <c r="E413" s="10">
        <v>408</v>
      </c>
      <c r="F413" s="10">
        <v>424</v>
      </c>
      <c r="G413" s="10">
        <v>493</v>
      </c>
      <c r="H413" s="10">
        <v>576</v>
      </c>
      <c r="I413" s="10">
        <v>604</v>
      </c>
      <c r="J413" s="10">
        <v>648</v>
      </c>
      <c r="K413" s="10">
        <v>527</v>
      </c>
      <c r="L413" s="10">
        <v>465</v>
      </c>
      <c r="M413" s="10">
        <v>200</v>
      </c>
      <c r="N413" s="10">
        <v>55</v>
      </c>
      <c r="O413" s="10">
        <v>1</v>
      </c>
      <c r="P413" s="10">
        <v>4401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162</v>
      </c>
      <c r="D414" s="11" t="s">
        <v>161</v>
      </c>
      <c r="E414" s="10">
        <v>10</v>
      </c>
      <c r="F414" s="10">
        <v>4</v>
      </c>
      <c r="G414" s="10">
        <v>13</v>
      </c>
      <c r="H414" s="10">
        <v>17</v>
      </c>
      <c r="I414" s="10">
        <v>6</v>
      </c>
      <c r="J414" s="10">
        <v>8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62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160</v>
      </c>
      <c r="E415" s="14">
        <v>3</v>
      </c>
      <c r="F415" s="14">
        <v>3</v>
      </c>
      <c r="G415" s="14">
        <v>16</v>
      </c>
      <c r="H415" s="14">
        <v>16</v>
      </c>
      <c r="I415" s="14">
        <v>8</v>
      </c>
      <c r="J415" s="14">
        <v>10</v>
      </c>
      <c r="K415" s="14">
        <v>2</v>
      </c>
      <c r="L415" s="14">
        <v>3</v>
      </c>
      <c r="M415" s="14">
        <v>2</v>
      </c>
      <c r="N415" s="14">
        <v>1</v>
      </c>
      <c r="O415" s="14">
        <v>0</v>
      </c>
      <c r="P415" s="14">
        <v>64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 t="shared" ref="E416:P416" si="81">SUM(E412:E415)</f>
        <v>897</v>
      </c>
      <c r="F416" s="16">
        <f t="shared" si="81"/>
        <v>801</v>
      </c>
      <c r="G416" s="16">
        <f t="shared" si="81"/>
        <v>1046</v>
      </c>
      <c r="H416" s="16">
        <f t="shared" si="81"/>
        <v>1178</v>
      </c>
      <c r="I416" s="16">
        <f t="shared" si="81"/>
        <v>1209</v>
      </c>
      <c r="J416" s="16">
        <f t="shared" si="81"/>
        <v>1298</v>
      </c>
      <c r="K416" s="16">
        <f t="shared" si="81"/>
        <v>1008</v>
      </c>
      <c r="L416" s="16">
        <f t="shared" si="81"/>
        <v>958</v>
      </c>
      <c r="M416" s="16">
        <f t="shared" si="81"/>
        <v>369</v>
      </c>
      <c r="N416" s="16">
        <f t="shared" si="81"/>
        <v>75</v>
      </c>
      <c r="O416" s="16">
        <f t="shared" si="81"/>
        <v>1</v>
      </c>
      <c r="P416" s="16">
        <f t="shared" si="81"/>
        <v>8840</v>
      </c>
      <c r="Q416" s="24">
        <v>3770</v>
      </c>
      <c r="R416" s="24">
        <v>56</v>
      </c>
      <c r="S416" s="24">
        <v>30</v>
      </c>
      <c r="T416" s="24">
        <v>3856</v>
      </c>
    </row>
    <row r="417" spans="1:20" ht="13.5" customHeight="1" x14ac:dyDescent="0.15">
      <c r="A417" s="11" t="s">
        <v>23</v>
      </c>
      <c r="B417" s="11" t="s">
        <v>105</v>
      </c>
      <c r="C417" s="11" t="s">
        <v>163</v>
      </c>
      <c r="D417" s="11" t="s">
        <v>161</v>
      </c>
      <c r="E417" s="10">
        <v>575</v>
      </c>
      <c r="F417" s="10">
        <v>664</v>
      </c>
      <c r="G417" s="10">
        <v>725</v>
      </c>
      <c r="H417" s="10">
        <v>722</v>
      </c>
      <c r="I417" s="10">
        <v>977</v>
      </c>
      <c r="J417" s="10">
        <v>1213</v>
      </c>
      <c r="K417" s="10">
        <v>1087</v>
      </c>
      <c r="L417" s="10">
        <v>827</v>
      </c>
      <c r="M417" s="10">
        <v>358</v>
      </c>
      <c r="N417" s="10">
        <v>68</v>
      </c>
      <c r="O417" s="10">
        <v>0</v>
      </c>
      <c r="P417" s="10">
        <v>7216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160</v>
      </c>
      <c r="E418" s="10">
        <v>555</v>
      </c>
      <c r="F418" s="10">
        <v>698</v>
      </c>
      <c r="G418" s="10">
        <v>750</v>
      </c>
      <c r="H418" s="10">
        <v>757</v>
      </c>
      <c r="I418" s="10">
        <v>1054</v>
      </c>
      <c r="J418" s="10">
        <v>1213</v>
      </c>
      <c r="K418" s="10">
        <v>1048</v>
      </c>
      <c r="L418" s="10">
        <v>819</v>
      </c>
      <c r="M418" s="10">
        <v>531</v>
      </c>
      <c r="N418" s="10">
        <v>154</v>
      </c>
      <c r="O418" s="10">
        <v>8</v>
      </c>
      <c r="P418" s="10">
        <v>7587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162</v>
      </c>
      <c r="D419" s="11" t="s">
        <v>161</v>
      </c>
      <c r="E419" s="10">
        <v>5</v>
      </c>
      <c r="F419" s="10">
        <v>4</v>
      </c>
      <c r="G419" s="10">
        <v>41</v>
      </c>
      <c r="H419" s="10">
        <v>17</v>
      </c>
      <c r="I419" s="10">
        <v>14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96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160</v>
      </c>
      <c r="E420" s="14">
        <v>1</v>
      </c>
      <c r="F420" s="14">
        <v>8</v>
      </c>
      <c r="G420" s="14">
        <v>26</v>
      </c>
      <c r="H420" s="14">
        <v>10</v>
      </c>
      <c r="I420" s="14">
        <v>25</v>
      </c>
      <c r="J420" s="14">
        <v>25</v>
      </c>
      <c r="K420" s="14">
        <v>5</v>
      </c>
      <c r="L420" s="14">
        <v>2</v>
      </c>
      <c r="M420" s="14">
        <v>1</v>
      </c>
      <c r="N420" s="14">
        <v>0</v>
      </c>
      <c r="O420" s="14">
        <v>0</v>
      </c>
      <c r="P420" s="14">
        <v>103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 t="shared" ref="E421:P421" si="82">SUM(E417:E420)</f>
        <v>1136</v>
      </c>
      <c r="F421" s="16">
        <f t="shared" si="82"/>
        <v>1374</v>
      </c>
      <c r="G421" s="16">
        <f t="shared" si="82"/>
        <v>1542</v>
      </c>
      <c r="H421" s="16">
        <f t="shared" si="82"/>
        <v>1506</v>
      </c>
      <c r="I421" s="16">
        <f t="shared" si="82"/>
        <v>2070</v>
      </c>
      <c r="J421" s="16">
        <f t="shared" si="82"/>
        <v>2458</v>
      </c>
      <c r="K421" s="16">
        <f t="shared" si="82"/>
        <v>2143</v>
      </c>
      <c r="L421" s="16">
        <f t="shared" si="82"/>
        <v>1652</v>
      </c>
      <c r="M421" s="16">
        <f t="shared" si="82"/>
        <v>890</v>
      </c>
      <c r="N421" s="16">
        <f t="shared" si="82"/>
        <v>223</v>
      </c>
      <c r="O421" s="16">
        <f t="shared" si="82"/>
        <v>8</v>
      </c>
      <c r="P421" s="16">
        <f t="shared" si="82"/>
        <v>15002</v>
      </c>
      <c r="Q421" s="24">
        <v>6631</v>
      </c>
      <c r="R421" s="24">
        <v>98</v>
      </c>
      <c r="S421" s="24">
        <v>57</v>
      </c>
      <c r="T421" s="24">
        <v>6786</v>
      </c>
    </row>
    <row r="422" spans="1:20" ht="13.5" customHeight="1" x14ac:dyDescent="0.15">
      <c r="A422" s="11" t="s">
        <v>23</v>
      </c>
      <c r="B422" s="11" t="s">
        <v>106</v>
      </c>
      <c r="C422" s="11" t="s">
        <v>163</v>
      </c>
      <c r="D422" s="11" t="s">
        <v>161</v>
      </c>
      <c r="E422" s="10">
        <v>508</v>
      </c>
      <c r="F422" s="10">
        <v>531</v>
      </c>
      <c r="G422" s="10">
        <v>557</v>
      </c>
      <c r="H422" s="10">
        <v>627</v>
      </c>
      <c r="I422" s="10">
        <v>696</v>
      </c>
      <c r="J422" s="10">
        <v>717</v>
      </c>
      <c r="K422" s="10">
        <v>465</v>
      </c>
      <c r="L422" s="10">
        <v>336</v>
      </c>
      <c r="M422" s="10">
        <v>132</v>
      </c>
      <c r="N422" s="10">
        <v>20</v>
      </c>
      <c r="O422" s="10">
        <v>0</v>
      </c>
      <c r="P422" s="10">
        <v>4589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160</v>
      </c>
      <c r="E423" s="10">
        <v>464</v>
      </c>
      <c r="F423" s="10">
        <v>498</v>
      </c>
      <c r="G423" s="10">
        <v>556</v>
      </c>
      <c r="H423" s="10">
        <v>632</v>
      </c>
      <c r="I423" s="10">
        <v>721</v>
      </c>
      <c r="J423" s="10">
        <v>767</v>
      </c>
      <c r="K423" s="10">
        <v>455</v>
      </c>
      <c r="L423" s="10">
        <v>368</v>
      </c>
      <c r="M423" s="10">
        <v>209</v>
      </c>
      <c r="N423" s="10">
        <v>54</v>
      </c>
      <c r="O423" s="10">
        <v>3</v>
      </c>
      <c r="P423" s="10">
        <v>4727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162</v>
      </c>
      <c r="D424" s="11" t="s">
        <v>161</v>
      </c>
      <c r="E424" s="10">
        <v>6</v>
      </c>
      <c r="F424" s="10">
        <v>5</v>
      </c>
      <c r="G424" s="10">
        <v>16</v>
      </c>
      <c r="H424" s="10">
        <v>12</v>
      </c>
      <c r="I424" s="10">
        <v>6</v>
      </c>
      <c r="J424" s="10">
        <v>4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160</v>
      </c>
      <c r="E425" s="14">
        <v>8</v>
      </c>
      <c r="F425" s="14">
        <v>2</v>
      </c>
      <c r="G425" s="14">
        <v>10</v>
      </c>
      <c r="H425" s="14">
        <v>14</v>
      </c>
      <c r="I425" s="14">
        <v>18</v>
      </c>
      <c r="J425" s="14">
        <v>15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 t="shared" ref="E426:P426" si="83">SUM(E422:E425)</f>
        <v>986</v>
      </c>
      <c r="F426" s="16">
        <f t="shared" si="83"/>
        <v>1036</v>
      </c>
      <c r="G426" s="16">
        <f t="shared" si="83"/>
        <v>1139</v>
      </c>
      <c r="H426" s="16">
        <f t="shared" si="83"/>
        <v>1285</v>
      </c>
      <c r="I426" s="16">
        <f t="shared" si="83"/>
        <v>1441</v>
      </c>
      <c r="J426" s="16">
        <f t="shared" si="83"/>
        <v>1503</v>
      </c>
      <c r="K426" s="16">
        <f t="shared" si="83"/>
        <v>924</v>
      </c>
      <c r="L426" s="16">
        <f t="shared" si="83"/>
        <v>708</v>
      </c>
      <c r="M426" s="16">
        <f t="shared" si="83"/>
        <v>342</v>
      </c>
      <c r="N426" s="16">
        <f t="shared" si="83"/>
        <v>74</v>
      </c>
      <c r="O426" s="16">
        <f t="shared" si="83"/>
        <v>3</v>
      </c>
      <c r="P426" s="16">
        <f t="shared" si="83"/>
        <v>9441</v>
      </c>
      <c r="Q426" s="24">
        <v>4048</v>
      </c>
      <c r="R426" s="24">
        <v>52</v>
      </c>
      <c r="S426" s="24">
        <v>36</v>
      </c>
      <c r="T426" s="24">
        <v>4136</v>
      </c>
    </row>
    <row r="427" spans="1:20" ht="13.5" customHeight="1" x14ac:dyDescent="0.15">
      <c r="A427" s="11" t="s">
        <v>23</v>
      </c>
      <c r="B427" s="11" t="s">
        <v>107</v>
      </c>
      <c r="C427" s="11" t="s">
        <v>163</v>
      </c>
      <c r="D427" s="11" t="s">
        <v>161</v>
      </c>
      <c r="E427" s="10">
        <v>89</v>
      </c>
      <c r="F427" s="10">
        <v>247</v>
      </c>
      <c r="G427" s="10">
        <v>351</v>
      </c>
      <c r="H427" s="10">
        <v>193</v>
      </c>
      <c r="I427" s="10">
        <v>248</v>
      </c>
      <c r="J427" s="10">
        <v>566</v>
      </c>
      <c r="K427" s="10">
        <v>638</v>
      </c>
      <c r="L427" s="10">
        <v>383</v>
      </c>
      <c r="M427" s="10">
        <v>125</v>
      </c>
      <c r="N427" s="10">
        <v>15</v>
      </c>
      <c r="O427" s="10">
        <v>0</v>
      </c>
      <c r="P427" s="10">
        <v>2855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160</v>
      </c>
      <c r="E428" s="10">
        <v>88</v>
      </c>
      <c r="F428" s="10">
        <v>259</v>
      </c>
      <c r="G428" s="10">
        <v>327</v>
      </c>
      <c r="H428" s="10">
        <v>182</v>
      </c>
      <c r="I428" s="10">
        <v>309</v>
      </c>
      <c r="J428" s="10">
        <v>685</v>
      </c>
      <c r="K428" s="10">
        <v>638</v>
      </c>
      <c r="L428" s="10">
        <v>327</v>
      </c>
      <c r="M428" s="10">
        <v>187</v>
      </c>
      <c r="N428" s="10">
        <v>64</v>
      </c>
      <c r="O428" s="10">
        <v>3</v>
      </c>
      <c r="P428" s="10">
        <v>3069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162</v>
      </c>
      <c r="D429" s="11" t="s">
        <v>161</v>
      </c>
      <c r="E429" s="10">
        <v>1</v>
      </c>
      <c r="F429" s="10">
        <v>2</v>
      </c>
      <c r="G429" s="10">
        <v>5</v>
      </c>
      <c r="H429" s="10">
        <v>9</v>
      </c>
      <c r="I429" s="10">
        <v>5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160</v>
      </c>
      <c r="E430" s="14">
        <v>0</v>
      </c>
      <c r="F430" s="14">
        <v>2</v>
      </c>
      <c r="G430" s="14">
        <v>5</v>
      </c>
      <c r="H430" s="14">
        <v>1</v>
      </c>
      <c r="I430" s="14">
        <v>8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 t="shared" ref="E431:P431" si="84">SUM(E427:E430)</f>
        <v>178</v>
      </c>
      <c r="F431" s="16">
        <f t="shared" si="84"/>
        <v>510</v>
      </c>
      <c r="G431" s="16">
        <f t="shared" si="84"/>
        <v>688</v>
      </c>
      <c r="H431" s="16">
        <f t="shared" si="84"/>
        <v>385</v>
      </c>
      <c r="I431" s="16">
        <f t="shared" si="84"/>
        <v>570</v>
      </c>
      <c r="J431" s="16">
        <f t="shared" si="84"/>
        <v>1263</v>
      </c>
      <c r="K431" s="16">
        <f t="shared" si="84"/>
        <v>1282</v>
      </c>
      <c r="L431" s="16">
        <f t="shared" si="84"/>
        <v>712</v>
      </c>
      <c r="M431" s="16">
        <f t="shared" si="84"/>
        <v>313</v>
      </c>
      <c r="N431" s="16">
        <f t="shared" si="84"/>
        <v>79</v>
      </c>
      <c r="O431" s="16">
        <f t="shared" si="84"/>
        <v>3</v>
      </c>
      <c r="P431" s="16">
        <f t="shared" si="84"/>
        <v>5983</v>
      </c>
      <c r="Q431" s="24">
        <v>2454</v>
      </c>
      <c r="R431" s="24">
        <v>17</v>
      </c>
      <c r="S431" s="24">
        <v>27</v>
      </c>
      <c r="T431" s="24">
        <v>2498</v>
      </c>
    </row>
    <row r="432" spans="1:20" ht="13.5" customHeight="1" x14ac:dyDescent="0.15">
      <c r="A432" s="11" t="s">
        <v>23</v>
      </c>
      <c r="B432" s="11" t="s">
        <v>108</v>
      </c>
      <c r="C432" s="11" t="s">
        <v>163</v>
      </c>
      <c r="D432" s="11" t="s">
        <v>161</v>
      </c>
      <c r="E432" s="10">
        <v>272</v>
      </c>
      <c r="F432" s="10">
        <v>467</v>
      </c>
      <c r="G432" s="10">
        <v>524</v>
      </c>
      <c r="H432" s="10">
        <v>443</v>
      </c>
      <c r="I432" s="10">
        <v>508</v>
      </c>
      <c r="J432" s="10">
        <v>699</v>
      </c>
      <c r="K432" s="10">
        <v>550</v>
      </c>
      <c r="L432" s="10">
        <v>318</v>
      </c>
      <c r="M432" s="10">
        <v>120</v>
      </c>
      <c r="N432" s="10">
        <v>15</v>
      </c>
      <c r="O432" s="10">
        <v>1</v>
      </c>
      <c r="P432" s="10">
        <v>3917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160</v>
      </c>
      <c r="E433" s="10">
        <v>261</v>
      </c>
      <c r="F433" s="10">
        <v>405</v>
      </c>
      <c r="G433" s="10">
        <v>506</v>
      </c>
      <c r="H433" s="10">
        <v>446</v>
      </c>
      <c r="I433" s="10">
        <v>598</v>
      </c>
      <c r="J433" s="10">
        <v>825</v>
      </c>
      <c r="K433" s="10">
        <v>507</v>
      </c>
      <c r="L433" s="10">
        <v>338</v>
      </c>
      <c r="M433" s="10">
        <v>201</v>
      </c>
      <c r="N433" s="10">
        <v>52</v>
      </c>
      <c r="O433" s="10">
        <v>1</v>
      </c>
      <c r="P433" s="10">
        <v>4140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162</v>
      </c>
      <c r="D434" s="11" t="s">
        <v>161</v>
      </c>
      <c r="E434" s="10">
        <v>7</v>
      </c>
      <c r="F434" s="10">
        <v>3</v>
      </c>
      <c r="G434" s="10">
        <v>7</v>
      </c>
      <c r="H434" s="10">
        <v>10</v>
      </c>
      <c r="I434" s="10">
        <v>8</v>
      </c>
      <c r="J434" s="10">
        <v>2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160</v>
      </c>
      <c r="E435" s="14">
        <v>1</v>
      </c>
      <c r="F435" s="14">
        <v>6</v>
      </c>
      <c r="G435" s="14">
        <v>8</v>
      </c>
      <c r="H435" s="14">
        <v>9</v>
      </c>
      <c r="I435" s="14">
        <v>10</v>
      </c>
      <c r="J435" s="14">
        <v>13</v>
      </c>
      <c r="K435" s="14">
        <v>9</v>
      </c>
      <c r="L435" s="14">
        <v>3</v>
      </c>
      <c r="M435" s="14">
        <v>1</v>
      </c>
      <c r="N435" s="14">
        <v>1</v>
      </c>
      <c r="O435" s="14">
        <v>0</v>
      </c>
      <c r="P435" s="14">
        <v>61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 t="shared" ref="E436:P436" si="85">SUM(E432:E435)</f>
        <v>541</v>
      </c>
      <c r="F436" s="16">
        <f t="shared" si="85"/>
        <v>881</v>
      </c>
      <c r="G436" s="16">
        <f t="shared" si="85"/>
        <v>1045</v>
      </c>
      <c r="H436" s="16">
        <f t="shared" si="85"/>
        <v>908</v>
      </c>
      <c r="I436" s="16">
        <f t="shared" si="85"/>
        <v>1124</v>
      </c>
      <c r="J436" s="16">
        <f t="shared" si="85"/>
        <v>1539</v>
      </c>
      <c r="K436" s="16">
        <f t="shared" si="85"/>
        <v>1068</v>
      </c>
      <c r="L436" s="16">
        <f t="shared" si="85"/>
        <v>662</v>
      </c>
      <c r="M436" s="16">
        <f t="shared" si="85"/>
        <v>323</v>
      </c>
      <c r="N436" s="16">
        <f t="shared" si="85"/>
        <v>68</v>
      </c>
      <c r="O436" s="16">
        <f t="shared" si="85"/>
        <v>2</v>
      </c>
      <c r="P436" s="16">
        <f t="shared" si="85"/>
        <v>8161</v>
      </c>
      <c r="Q436" s="24">
        <v>3654</v>
      </c>
      <c r="R436" s="24">
        <v>40</v>
      </c>
      <c r="S436" s="24">
        <v>35</v>
      </c>
      <c r="T436" s="24">
        <v>3729</v>
      </c>
    </row>
    <row r="437" spans="1:20" ht="13.5" customHeight="1" x14ac:dyDescent="0.15">
      <c r="A437" s="11" t="s">
        <v>23</v>
      </c>
      <c r="B437" s="11" t="s">
        <v>109</v>
      </c>
      <c r="C437" s="11" t="s">
        <v>163</v>
      </c>
      <c r="D437" s="11" t="s">
        <v>161</v>
      </c>
      <c r="E437" s="10">
        <v>456</v>
      </c>
      <c r="F437" s="10">
        <v>595</v>
      </c>
      <c r="G437" s="10">
        <v>367</v>
      </c>
      <c r="H437" s="10">
        <v>342</v>
      </c>
      <c r="I437" s="10">
        <v>650</v>
      </c>
      <c r="J437" s="10">
        <v>663</v>
      </c>
      <c r="K437" s="10">
        <v>313</v>
      </c>
      <c r="L437" s="10">
        <v>155</v>
      </c>
      <c r="M437" s="10">
        <v>70</v>
      </c>
      <c r="N437" s="10">
        <v>14</v>
      </c>
      <c r="O437" s="10">
        <v>0</v>
      </c>
      <c r="P437" s="10">
        <v>3625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160</v>
      </c>
      <c r="E438" s="10">
        <v>420</v>
      </c>
      <c r="F438" s="10">
        <v>605</v>
      </c>
      <c r="G438" s="10">
        <v>392</v>
      </c>
      <c r="H438" s="10">
        <v>407</v>
      </c>
      <c r="I438" s="10">
        <v>694</v>
      </c>
      <c r="J438" s="10">
        <v>665</v>
      </c>
      <c r="K438" s="10">
        <v>269</v>
      </c>
      <c r="L438" s="10">
        <v>178</v>
      </c>
      <c r="M438" s="10">
        <v>103</v>
      </c>
      <c r="N438" s="10">
        <v>27</v>
      </c>
      <c r="O438" s="10">
        <v>0</v>
      </c>
      <c r="P438" s="10">
        <v>3760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162</v>
      </c>
      <c r="D439" s="11" t="s">
        <v>161</v>
      </c>
      <c r="E439" s="10">
        <v>2</v>
      </c>
      <c r="F439" s="10">
        <v>4</v>
      </c>
      <c r="G439" s="10">
        <v>10</v>
      </c>
      <c r="H439" s="10">
        <v>12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160</v>
      </c>
      <c r="E440" s="14">
        <v>3</v>
      </c>
      <c r="F440" s="14">
        <v>2</v>
      </c>
      <c r="G440" s="14">
        <v>7</v>
      </c>
      <c r="H440" s="14">
        <v>8</v>
      </c>
      <c r="I440" s="14">
        <v>10</v>
      </c>
      <c r="J440" s="14">
        <v>5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38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 t="shared" ref="E441:P441" si="86">SUM(E437:E440)</f>
        <v>881</v>
      </c>
      <c r="F441" s="16">
        <f t="shared" si="86"/>
        <v>1206</v>
      </c>
      <c r="G441" s="16">
        <f t="shared" si="86"/>
        <v>776</v>
      </c>
      <c r="H441" s="16">
        <f t="shared" si="86"/>
        <v>769</v>
      </c>
      <c r="I441" s="16">
        <f t="shared" si="86"/>
        <v>1364</v>
      </c>
      <c r="J441" s="16">
        <f t="shared" si="86"/>
        <v>1337</v>
      </c>
      <c r="K441" s="16">
        <f t="shared" si="86"/>
        <v>586</v>
      </c>
      <c r="L441" s="16">
        <f t="shared" si="86"/>
        <v>333</v>
      </c>
      <c r="M441" s="16">
        <f t="shared" si="86"/>
        <v>173</v>
      </c>
      <c r="N441" s="16">
        <f t="shared" si="86"/>
        <v>41</v>
      </c>
      <c r="O441" s="16">
        <f t="shared" si="86"/>
        <v>0</v>
      </c>
      <c r="P441" s="16">
        <f t="shared" si="86"/>
        <v>7466</v>
      </c>
      <c r="Q441" s="24">
        <v>2585</v>
      </c>
      <c r="R441" s="24">
        <v>36</v>
      </c>
      <c r="S441" s="24">
        <v>22</v>
      </c>
      <c r="T441" s="24">
        <v>2643</v>
      </c>
    </row>
    <row r="442" spans="1:20" ht="13.5" customHeight="1" x14ac:dyDescent="0.15">
      <c r="A442" s="11" t="s">
        <v>23</v>
      </c>
      <c r="B442" s="11" t="s">
        <v>110</v>
      </c>
      <c r="C442" s="11" t="s">
        <v>163</v>
      </c>
      <c r="D442" s="11" t="s">
        <v>161</v>
      </c>
      <c r="E442" s="10">
        <v>520</v>
      </c>
      <c r="F442" s="10">
        <v>530</v>
      </c>
      <c r="G442" s="10">
        <v>234</v>
      </c>
      <c r="H442" s="10">
        <v>434</v>
      </c>
      <c r="I442" s="10">
        <v>647</v>
      </c>
      <c r="J442" s="10">
        <v>376</v>
      </c>
      <c r="K442" s="10">
        <v>337</v>
      </c>
      <c r="L442" s="10">
        <v>237</v>
      </c>
      <c r="M442" s="10">
        <v>70</v>
      </c>
      <c r="N442" s="10">
        <v>15</v>
      </c>
      <c r="O442" s="10">
        <v>0</v>
      </c>
      <c r="P442" s="10">
        <v>3400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160</v>
      </c>
      <c r="E443" s="10">
        <v>461</v>
      </c>
      <c r="F443" s="10">
        <v>499</v>
      </c>
      <c r="G443" s="10">
        <v>254</v>
      </c>
      <c r="H443" s="10">
        <v>485</v>
      </c>
      <c r="I443" s="10">
        <v>675</v>
      </c>
      <c r="J443" s="10">
        <v>377</v>
      </c>
      <c r="K443" s="10">
        <v>359</v>
      </c>
      <c r="L443" s="10">
        <v>216</v>
      </c>
      <c r="M443" s="10">
        <v>115</v>
      </c>
      <c r="N443" s="10">
        <v>37</v>
      </c>
      <c r="O443" s="10">
        <v>3</v>
      </c>
      <c r="P443" s="10">
        <v>3481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162</v>
      </c>
      <c r="D444" s="11" t="s">
        <v>161</v>
      </c>
      <c r="E444" s="10">
        <v>0</v>
      </c>
      <c r="F444" s="10">
        <v>1</v>
      </c>
      <c r="G444" s="10">
        <v>2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19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160</v>
      </c>
      <c r="E445" s="14">
        <v>2</v>
      </c>
      <c r="F445" s="14">
        <v>0</v>
      </c>
      <c r="G445" s="14">
        <v>4</v>
      </c>
      <c r="H445" s="14">
        <v>6</v>
      </c>
      <c r="I445" s="14">
        <v>7</v>
      </c>
      <c r="J445" s="14">
        <v>5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 t="shared" ref="E446:P446" si="87">SUM(E442:E445)</f>
        <v>983</v>
      </c>
      <c r="F446" s="16">
        <f t="shared" si="87"/>
        <v>1030</v>
      </c>
      <c r="G446" s="16">
        <f t="shared" si="87"/>
        <v>494</v>
      </c>
      <c r="H446" s="16">
        <f t="shared" si="87"/>
        <v>931</v>
      </c>
      <c r="I446" s="16">
        <f t="shared" si="87"/>
        <v>1338</v>
      </c>
      <c r="J446" s="16">
        <f t="shared" si="87"/>
        <v>759</v>
      </c>
      <c r="K446" s="16">
        <f t="shared" si="87"/>
        <v>697</v>
      </c>
      <c r="L446" s="16">
        <f t="shared" si="87"/>
        <v>454</v>
      </c>
      <c r="M446" s="16">
        <f t="shared" si="87"/>
        <v>185</v>
      </c>
      <c r="N446" s="16">
        <f t="shared" si="87"/>
        <v>52</v>
      </c>
      <c r="O446" s="16">
        <f t="shared" si="87"/>
        <v>3</v>
      </c>
      <c r="P446" s="16">
        <f t="shared" si="87"/>
        <v>6926</v>
      </c>
      <c r="Q446" s="24">
        <v>2501</v>
      </c>
      <c r="R446" s="24">
        <v>18</v>
      </c>
      <c r="S446" s="24">
        <v>21</v>
      </c>
      <c r="T446" s="24">
        <v>2540</v>
      </c>
    </row>
    <row r="447" spans="1:20" ht="13.5" customHeight="1" x14ac:dyDescent="0.15">
      <c r="A447" s="11" t="s">
        <v>23</v>
      </c>
      <c r="B447" s="11" t="s">
        <v>111</v>
      </c>
      <c r="C447" s="11" t="s">
        <v>163</v>
      </c>
      <c r="D447" s="11" t="s">
        <v>161</v>
      </c>
      <c r="E447" s="10">
        <v>215</v>
      </c>
      <c r="F447" s="10">
        <v>539</v>
      </c>
      <c r="G447" s="10">
        <v>361</v>
      </c>
      <c r="H447" s="10">
        <v>225</v>
      </c>
      <c r="I447" s="10">
        <v>470</v>
      </c>
      <c r="J447" s="10">
        <v>664</v>
      </c>
      <c r="K447" s="10">
        <v>374</v>
      </c>
      <c r="L447" s="10">
        <v>185</v>
      </c>
      <c r="M447" s="10">
        <v>81</v>
      </c>
      <c r="N447" s="10">
        <v>8</v>
      </c>
      <c r="O447" s="10">
        <v>0</v>
      </c>
      <c r="P447" s="10">
        <v>3122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160</v>
      </c>
      <c r="E448" s="10">
        <v>211</v>
      </c>
      <c r="F448" s="10">
        <v>555</v>
      </c>
      <c r="G448" s="10">
        <v>376</v>
      </c>
      <c r="H448" s="10">
        <v>234</v>
      </c>
      <c r="I448" s="10">
        <v>589</v>
      </c>
      <c r="J448" s="10">
        <v>662</v>
      </c>
      <c r="K448" s="10">
        <v>313</v>
      </c>
      <c r="L448" s="10">
        <v>197</v>
      </c>
      <c r="M448" s="10">
        <v>127</v>
      </c>
      <c r="N448" s="10">
        <v>29</v>
      </c>
      <c r="O448" s="10">
        <v>0</v>
      </c>
      <c r="P448" s="10">
        <v>3293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162</v>
      </c>
      <c r="D449" s="11" t="s">
        <v>161</v>
      </c>
      <c r="E449" s="10">
        <v>1</v>
      </c>
      <c r="F449" s="10">
        <v>4</v>
      </c>
      <c r="G449" s="10">
        <v>2</v>
      </c>
      <c r="H449" s="10">
        <v>1</v>
      </c>
      <c r="I449" s="10">
        <v>3</v>
      </c>
      <c r="J449" s="10">
        <v>10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160</v>
      </c>
      <c r="E450" s="14">
        <v>3</v>
      </c>
      <c r="F450" s="14">
        <v>6</v>
      </c>
      <c r="G450" s="14">
        <v>3</v>
      </c>
      <c r="H450" s="14">
        <v>2</v>
      </c>
      <c r="I450" s="14">
        <v>13</v>
      </c>
      <c r="J450" s="14">
        <v>11</v>
      </c>
      <c r="K450" s="14">
        <v>3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 t="shared" ref="E451:P451" si="88">SUM(E447:E450)</f>
        <v>430</v>
      </c>
      <c r="F451" s="16">
        <f t="shared" si="88"/>
        <v>1104</v>
      </c>
      <c r="G451" s="16">
        <f t="shared" si="88"/>
        <v>742</v>
      </c>
      <c r="H451" s="16">
        <f t="shared" si="88"/>
        <v>462</v>
      </c>
      <c r="I451" s="16">
        <f t="shared" si="88"/>
        <v>1075</v>
      </c>
      <c r="J451" s="16">
        <f t="shared" si="88"/>
        <v>1347</v>
      </c>
      <c r="K451" s="16">
        <f t="shared" si="88"/>
        <v>694</v>
      </c>
      <c r="L451" s="16">
        <f t="shared" si="88"/>
        <v>383</v>
      </c>
      <c r="M451" s="16">
        <f t="shared" si="88"/>
        <v>210</v>
      </c>
      <c r="N451" s="16">
        <f t="shared" si="88"/>
        <v>37</v>
      </c>
      <c r="O451" s="16">
        <f t="shared" si="88"/>
        <v>0</v>
      </c>
      <c r="P451" s="16">
        <f t="shared" si="88"/>
        <v>6484</v>
      </c>
      <c r="Q451" s="24">
        <v>2366</v>
      </c>
      <c r="R451" s="24">
        <v>13</v>
      </c>
      <c r="S451" s="24">
        <v>28</v>
      </c>
      <c r="T451" s="24">
        <v>2407</v>
      </c>
    </row>
    <row r="452" spans="1:20" ht="13.5" customHeight="1" x14ac:dyDescent="0.15">
      <c r="A452" s="11" t="s">
        <v>23</v>
      </c>
      <c r="B452" s="11" t="s">
        <v>112</v>
      </c>
      <c r="C452" s="11" t="s">
        <v>163</v>
      </c>
      <c r="D452" s="11" t="s">
        <v>161</v>
      </c>
      <c r="E452" s="10">
        <v>341</v>
      </c>
      <c r="F452" s="10">
        <v>690</v>
      </c>
      <c r="G452" s="10">
        <v>508</v>
      </c>
      <c r="H452" s="10">
        <v>355</v>
      </c>
      <c r="I452" s="10">
        <v>661</v>
      </c>
      <c r="J452" s="10">
        <v>896</v>
      </c>
      <c r="K452" s="10">
        <v>316</v>
      </c>
      <c r="L452" s="10">
        <v>173</v>
      </c>
      <c r="M452" s="10">
        <v>100</v>
      </c>
      <c r="N452" s="10">
        <v>14</v>
      </c>
      <c r="O452" s="10">
        <v>0</v>
      </c>
      <c r="P452" s="10">
        <v>4054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160</v>
      </c>
      <c r="E453" s="10">
        <v>293</v>
      </c>
      <c r="F453" s="10">
        <v>677</v>
      </c>
      <c r="G453" s="10">
        <v>561</v>
      </c>
      <c r="H453" s="10">
        <v>380</v>
      </c>
      <c r="I453" s="10">
        <v>762</v>
      </c>
      <c r="J453" s="10">
        <v>815</v>
      </c>
      <c r="K453" s="10">
        <v>278</v>
      </c>
      <c r="L453" s="10">
        <v>223</v>
      </c>
      <c r="M453" s="10">
        <v>137</v>
      </c>
      <c r="N453" s="10">
        <v>33</v>
      </c>
      <c r="O453" s="10">
        <v>0</v>
      </c>
      <c r="P453" s="10">
        <v>4159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162</v>
      </c>
      <c r="D454" s="11" t="s">
        <v>161</v>
      </c>
      <c r="E454" s="10">
        <v>3</v>
      </c>
      <c r="F454" s="10">
        <v>6</v>
      </c>
      <c r="G454" s="10">
        <v>1</v>
      </c>
      <c r="H454" s="10">
        <v>12</v>
      </c>
      <c r="I454" s="10">
        <v>2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29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160</v>
      </c>
      <c r="E455" s="14">
        <v>4</v>
      </c>
      <c r="F455" s="14">
        <v>2</v>
      </c>
      <c r="G455" s="14">
        <v>3</v>
      </c>
      <c r="H455" s="14">
        <v>8</v>
      </c>
      <c r="I455" s="14">
        <v>7</v>
      </c>
      <c r="J455" s="14">
        <v>13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 t="shared" ref="E456:P456" si="89">SUM(E452:E455)</f>
        <v>641</v>
      </c>
      <c r="F456" s="16">
        <f t="shared" si="89"/>
        <v>1375</v>
      </c>
      <c r="G456" s="16">
        <f t="shared" si="89"/>
        <v>1073</v>
      </c>
      <c r="H456" s="16">
        <f t="shared" si="89"/>
        <v>755</v>
      </c>
      <c r="I456" s="16">
        <f t="shared" si="89"/>
        <v>1432</v>
      </c>
      <c r="J456" s="16">
        <f t="shared" si="89"/>
        <v>1726</v>
      </c>
      <c r="K456" s="16">
        <f t="shared" si="89"/>
        <v>602</v>
      </c>
      <c r="L456" s="16">
        <f t="shared" si="89"/>
        <v>396</v>
      </c>
      <c r="M456" s="16">
        <f t="shared" si="89"/>
        <v>237</v>
      </c>
      <c r="N456" s="16">
        <f t="shared" si="89"/>
        <v>48</v>
      </c>
      <c r="O456" s="16">
        <f t="shared" si="89"/>
        <v>0</v>
      </c>
      <c r="P456" s="16">
        <f t="shared" si="89"/>
        <v>8285</v>
      </c>
      <c r="Q456" s="24">
        <v>3155</v>
      </c>
      <c r="R456" s="24">
        <v>28</v>
      </c>
      <c r="S456" s="24">
        <v>20</v>
      </c>
      <c r="T456" s="24">
        <v>3203</v>
      </c>
    </row>
    <row r="457" spans="1:20" ht="13.5" customHeight="1" x14ac:dyDescent="0.15">
      <c r="A457" s="11" t="s">
        <v>24</v>
      </c>
      <c r="B457" s="11" t="s">
        <v>113</v>
      </c>
      <c r="C457" s="11" t="s">
        <v>163</v>
      </c>
      <c r="D457" s="11" t="s">
        <v>161</v>
      </c>
      <c r="E457" s="10">
        <v>422</v>
      </c>
      <c r="F457" s="10">
        <v>450</v>
      </c>
      <c r="G457" s="10">
        <v>284</v>
      </c>
      <c r="H457" s="10">
        <v>430</v>
      </c>
      <c r="I457" s="10">
        <v>727</v>
      </c>
      <c r="J457" s="10">
        <v>498</v>
      </c>
      <c r="K457" s="10">
        <v>255</v>
      </c>
      <c r="L457" s="10">
        <v>244</v>
      </c>
      <c r="M457" s="10">
        <v>134</v>
      </c>
      <c r="N457" s="10">
        <v>23</v>
      </c>
      <c r="O457" s="10">
        <v>0</v>
      </c>
      <c r="P457" s="10">
        <v>3467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160</v>
      </c>
      <c r="E458" s="10">
        <v>396</v>
      </c>
      <c r="F458" s="10">
        <v>421</v>
      </c>
      <c r="G458" s="10">
        <v>335</v>
      </c>
      <c r="H458" s="10">
        <v>455</v>
      </c>
      <c r="I458" s="10">
        <v>712</v>
      </c>
      <c r="J458" s="10">
        <v>465</v>
      </c>
      <c r="K458" s="10">
        <v>270</v>
      </c>
      <c r="L458" s="10">
        <v>314</v>
      </c>
      <c r="M458" s="10">
        <v>200</v>
      </c>
      <c r="N458" s="10">
        <v>42</v>
      </c>
      <c r="O458" s="10">
        <v>1</v>
      </c>
      <c r="P458" s="10">
        <v>3611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162</v>
      </c>
      <c r="D459" s="11" t="s">
        <v>161</v>
      </c>
      <c r="E459" s="10">
        <v>23</v>
      </c>
      <c r="F459" s="10">
        <v>13</v>
      </c>
      <c r="G459" s="10">
        <v>20</v>
      </c>
      <c r="H459" s="10">
        <v>32</v>
      </c>
      <c r="I459" s="10">
        <v>37</v>
      </c>
      <c r="J459" s="10">
        <v>20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152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160</v>
      </c>
      <c r="E460" s="14">
        <v>18</v>
      </c>
      <c r="F460" s="14">
        <v>15</v>
      </c>
      <c r="G460" s="14">
        <v>18</v>
      </c>
      <c r="H460" s="14">
        <v>43</v>
      </c>
      <c r="I460" s="14">
        <v>39</v>
      </c>
      <c r="J460" s="14">
        <v>23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163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 t="shared" ref="E461:P461" si="90">SUM(E457:E460)</f>
        <v>859</v>
      </c>
      <c r="F461" s="16">
        <f t="shared" si="90"/>
        <v>899</v>
      </c>
      <c r="G461" s="16">
        <f t="shared" si="90"/>
        <v>657</v>
      </c>
      <c r="H461" s="16">
        <f t="shared" si="90"/>
        <v>960</v>
      </c>
      <c r="I461" s="16">
        <f t="shared" si="90"/>
        <v>1515</v>
      </c>
      <c r="J461" s="16">
        <f t="shared" si="90"/>
        <v>1006</v>
      </c>
      <c r="K461" s="16">
        <f t="shared" si="90"/>
        <v>532</v>
      </c>
      <c r="L461" s="16">
        <f t="shared" si="90"/>
        <v>565</v>
      </c>
      <c r="M461" s="16">
        <f t="shared" si="90"/>
        <v>334</v>
      </c>
      <c r="N461" s="16">
        <f t="shared" si="90"/>
        <v>65</v>
      </c>
      <c r="O461" s="16">
        <f t="shared" si="90"/>
        <v>1</v>
      </c>
      <c r="P461" s="16">
        <f t="shared" si="90"/>
        <v>7393</v>
      </c>
      <c r="Q461" s="24">
        <v>2939</v>
      </c>
      <c r="R461" s="24">
        <v>122</v>
      </c>
      <c r="S461" s="24">
        <v>44</v>
      </c>
      <c r="T461" s="24">
        <v>3105</v>
      </c>
    </row>
    <row r="462" spans="1:20" ht="13.5" customHeight="1" x14ac:dyDescent="0.15">
      <c r="A462" s="11" t="s">
        <v>24</v>
      </c>
      <c r="B462" s="11" t="s">
        <v>114</v>
      </c>
      <c r="C462" s="11" t="s">
        <v>163</v>
      </c>
      <c r="D462" s="11" t="s">
        <v>161</v>
      </c>
      <c r="E462" s="10">
        <v>452</v>
      </c>
      <c r="F462" s="10">
        <v>868</v>
      </c>
      <c r="G462" s="10">
        <v>440</v>
      </c>
      <c r="H462" s="10">
        <v>392</v>
      </c>
      <c r="I462" s="10">
        <v>1157</v>
      </c>
      <c r="J462" s="10">
        <v>1016</v>
      </c>
      <c r="K462" s="10">
        <v>401</v>
      </c>
      <c r="L462" s="10">
        <v>515</v>
      </c>
      <c r="M462" s="10">
        <v>308</v>
      </c>
      <c r="N462" s="10">
        <v>35</v>
      </c>
      <c r="O462" s="10">
        <v>0</v>
      </c>
      <c r="P462" s="10">
        <v>5584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160</v>
      </c>
      <c r="E463" s="10">
        <v>372</v>
      </c>
      <c r="F463" s="10">
        <v>855</v>
      </c>
      <c r="G463" s="10">
        <v>497</v>
      </c>
      <c r="H463" s="10">
        <v>414</v>
      </c>
      <c r="I463" s="10">
        <v>1213</v>
      </c>
      <c r="J463" s="10">
        <v>936</v>
      </c>
      <c r="K463" s="10">
        <v>423</v>
      </c>
      <c r="L463" s="10">
        <v>709</v>
      </c>
      <c r="M463" s="10">
        <v>418</v>
      </c>
      <c r="N463" s="10">
        <v>51</v>
      </c>
      <c r="O463" s="10">
        <v>2</v>
      </c>
      <c r="P463" s="10">
        <v>5890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162</v>
      </c>
      <c r="D464" s="11" t="s">
        <v>161</v>
      </c>
      <c r="E464" s="10">
        <v>16</v>
      </c>
      <c r="F464" s="10">
        <v>26</v>
      </c>
      <c r="G464" s="10">
        <v>17</v>
      </c>
      <c r="H464" s="10">
        <v>38</v>
      </c>
      <c r="I464" s="10">
        <v>36</v>
      </c>
      <c r="J464" s="10">
        <v>57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218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160</v>
      </c>
      <c r="E465" s="14">
        <v>10</v>
      </c>
      <c r="F465" s="14">
        <v>21</v>
      </c>
      <c r="G465" s="14">
        <v>27</v>
      </c>
      <c r="H465" s="14">
        <v>29</v>
      </c>
      <c r="I465" s="14">
        <v>55</v>
      </c>
      <c r="J465" s="14">
        <v>45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219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 t="shared" ref="E466:P466" si="91">SUM(E462:E465)</f>
        <v>850</v>
      </c>
      <c r="F466" s="16">
        <f t="shared" si="91"/>
        <v>1770</v>
      </c>
      <c r="G466" s="16">
        <f t="shared" si="91"/>
        <v>981</v>
      </c>
      <c r="H466" s="16">
        <f t="shared" si="91"/>
        <v>873</v>
      </c>
      <c r="I466" s="16">
        <f t="shared" si="91"/>
        <v>2461</v>
      </c>
      <c r="J466" s="16">
        <f t="shared" si="91"/>
        <v>2054</v>
      </c>
      <c r="K466" s="16">
        <f t="shared" si="91"/>
        <v>864</v>
      </c>
      <c r="L466" s="16">
        <f t="shared" si="91"/>
        <v>1241</v>
      </c>
      <c r="M466" s="16">
        <f t="shared" si="91"/>
        <v>729</v>
      </c>
      <c r="N466" s="16">
        <f t="shared" si="91"/>
        <v>86</v>
      </c>
      <c r="O466" s="16">
        <f t="shared" si="91"/>
        <v>2</v>
      </c>
      <c r="P466" s="16">
        <f t="shared" si="91"/>
        <v>11911</v>
      </c>
      <c r="Q466" s="24">
        <v>4615</v>
      </c>
      <c r="R466" s="24">
        <v>154</v>
      </c>
      <c r="S466" s="24">
        <v>104</v>
      </c>
      <c r="T466" s="24">
        <v>4873</v>
      </c>
    </row>
    <row r="467" spans="1:20" ht="13.5" customHeight="1" x14ac:dyDescent="0.15">
      <c r="A467" s="11" t="s">
        <v>24</v>
      </c>
      <c r="B467" s="11" t="s">
        <v>115</v>
      </c>
      <c r="C467" s="11" t="s">
        <v>163</v>
      </c>
      <c r="D467" s="11" t="s">
        <v>161</v>
      </c>
      <c r="E467" s="10">
        <v>331</v>
      </c>
      <c r="F467" s="10">
        <v>595</v>
      </c>
      <c r="G467" s="10">
        <v>577</v>
      </c>
      <c r="H467" s="10">
        <v>453</v>
      </c>
      <c r="I467" s="10">
        <v>779</v>
      </c>
      <c r="J467" s="10">
        <v>1041</v>
      </c>
      <c r="K467" s="10">
        <v>606</v>
      </c>
      <c r="L467" s="10">
        <v>577</v>
      </c>
      <c r="M467" s="10">
        <v>331</v>
      </c>
      <c r="N467" s="10">
        <v>35</v>
      </c>
      <c r="O467" s="10">
        <v>0</v>
      </c>
      <c r="P467" s="10">
        <v>5325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160</v>
      </c>
      <c r="E468" s="10">
        <v>319</v>
      </c>
      <c r="F468" s="10">
        <v>612</v>
      </c>
      <c r="G468" s="10">
        <v>523</v>
      </c>
      <c r="H468" s="10">
        <v>438</v>
      </c>
      <c r="I468" s="10">
        <v>902</v>
      </c>
      <c r="J468" s="10">
        <v>1014</v>
      </c>
      <c r="K468" s="10">
        <v>652</v>
      </c>
      <c r="L468" s="10">
        <v>717</v>
      </c>
      <c r="M468" s="10">
        <v>416</v>
      </c>
      <c r="N468" s="10">
        <v>76</v>
      </c>
      <c r="O468" s="10">
        <v>1</v>
      </c>
      <c r="P468" s="10">
        <v>5670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162</v>
      </c>
      <c r="D469" s="11" t="s">
        <v>161</v>
      </c>
      <c r="E469" s="10">
        <v>12</v>
      </c>
      <c r="F469" s="10">
        <v>17</v>
      </c>
      <c r="G469" s="10">
        <v>11</v>
      </c>
      <c r="H469" s="10">
        <v>25</v>
      </c>
      <c r="I469" s="10">
        <v>20</v>
      </c>
      <c r="J469" s="10">
        <v>21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160</v>
      </c>
      <c r="E470" s="14">
        <v>19</v>
      </c>
      <c r="F470" s="14">
        <v>13</v>
      </c>
      <c r="G470" s="14">
        <v>19</v>
      </c>
      <c r="H470" s="14">
        <v>29</v>
      </c>
      <c r="I470" s="14">
        <v>34</v>
      </c>
      <c r="J470" s="14">
        <v>39</v>
      </c>
      <c r="K470" s="14">
        <v>21</v>
      </c>
      <c r="L470" s="14">
        <v>3</v>
      </c>
      <c r="M470" s="14">
        <v>2</v>
      </c>
      <c r="N470" s="14">
        <v>0</v>
      </c>
      <c r="O470" s="14">
        <v>0</v>
      </c>
      <c r="P470" s="14">
        <v>179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 t="shared" ref="E471:P471" si="92">SUM(E467:E470)</f>
        <v>681</v>
      </c>
      <c r="F471" s="16">
        <f t="shared" si="92"/>
        <v>1237</v>
      </c>
      <c r="G471" s="16">
        <f t="shared" si="92"/>
        <v>1130</v>
      </c>
      <c r="H471" s="16">
        <f t="shared" si="92"/>
        <v>945</v>
      </c>
      <c r="I471" s="16">
        <f t="shared" si="92"/>
        <v>1735</v>
      </c>
      <c r="J471" s="16">
        <f t="shared" si="92"/>
        <v>2115</v>
      </c>
      <c r="K471" s="16">
        <f t="shared" si="92"/>
        <v>1296</v>
      </c>
      <c r="L471" s="16">
        <f t="shared" si="92"/>
        <v>1300</v>
      </c>
      <c r="M471" s="16">
        <f t="shared" si="92"/>
        <v>749</v>
      </c>
      <c r="N471" s="16">
        <f t="shared" si="92"/>
        <v>111</v>
      </c>
      <c r="O471" s="16">
        <f t="shared" si="92"/>
        <v>1</v>
      </c>
      <c r="P471" s="16">
        <f t="shared" si="92"/>
        <v>11300</v>
      </c>
      <c r="Q471" s="24">
        <v>4915</v>
      </c>
      <c r="R471" s="24">
        <v>106</v>
      </c>
      <c r="S471" s="24">
        <v>66</v>
      </c>
      <c r="T471" s="24">
        <v>5087</v>
      </c>
    </row>
    <row r="472" spans="1:20" ht="13.5" customHeight="1" x14ac:dyDescent="0.15">
      <c r="A472" s="11" t="s">
        <v>24</v>
      </c>
      <c r="B472" s="11" t="s">
        <v>116</v>
      </c>
      <c r="C472" s="11" t="s">
        <v>163</v>
      </c>
      <c r="D472" s="11" t="s">
        <v>161</v>
      </c>
      <c r="E472" s="10">
        <v>227</v>
      </c>
      <c r="F472" s="10">
        <v>319</v>
      </c>
      <c r="G472" s="10">
        <v>403</v>
      </c>
      <c r="H472" s="10">
        <v>377</v>
      </c>
      <c r="I472" s="10">
        <v>581</v>
      </c>
      <c r="J472" s="10">
        <v>912</v>
      </c>
      <c r="K472" s="10">
        <v>576</v>
      </c>
      <c r="L472" s="10">
        <v>607</v>
      </c>
      <c r="M472" s="10">
        <v>272</v>
      </c>
      <c r="N472" s="10">
        <v>22</v>
      </c>
      <c r="O472" s="10">
        <v>0</v>
      </c>
      <c r="P472" s="10">
        <v>4296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160</v>
      </c>
      <c r="E473" s="10">
        <v>264</v>
      </c>
      <c r="F473" s="10">
        <v>346</v>
      </c>
      <c r="G473" s="10">
        <v>418</v>
      </c>
      <c r="H473" s="10">
        <v>412</v>
      </c>
      <c r="I473" s="10">
        <v>644</v>
      </c>
      <c r="J473" s="10">
        <v>912</v>
      </c>
      <c r="K473" s="10">
        <v>609</v>
      </c>
      <c r="L473" s="10">
        <v>715</v>
      </c>
      <c r="M473" s="10">
        <v>369</v>
      </c>
      <c r="N473" s="10">
        <v>59</v>
      </c>
      <c r="O473" s="10">
        <v>2</v>
      </c>
      <c r="P473" s="10">
        <v>4750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162</v>
      </c>
      <c r="D474" s="11" t="s">
        <v>161</v>
      </c>
      <c r="E474" s="10">
        <v>29</v>
      </c>
      <c r="F474" s="10">
        <v>8</v>
      </c>
      <c r="G474" s="10">
        <v>17</v>
      </c>
      <c r="H474" s="10">
        <v>60</v>
      </c>
      <c r="I474" s="10">
        <v>30</v>
      </c>
      <c r="J474" s="10">
        <v>28</v>
      </c>
      <c r="K474" s="10">
        <v>12</v>
      </c>
      <c r="L474" s="10">
        <v>3</v>
      </c>
      <c r="M474" s="10">
        <v>0</v>
      </c>
      <c r="N474" s="10">
        <v>0</v>
      </c>
      <c r="O474" s="10">
        <v>0</v>
      </c>
      <c r="P474" s="10">
        <v>187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160</v>
      </c>
      <c r="E475" s="14">
        <v>21</v>
      </c>
      <c r="F475" s="14">
        <v>15</v>
      </c>
      <c r="G475" s="14">
        <v>34</v>
      </c>
      <c r="H475" s="14">
        <v>67</v>
      </c>
      <c r="I475" s="14">
        <v>31</v>
      </c>
      <c r="J475" s="14">
        <v>24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202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 t="shared" ref="E476:P476" si="93">SUM(E472:E475)</f>
        <v>541</v>
      </c>
      <c r="F476" s="16">
        <f t="shared" si="93"/>
        <v>688</v>
      </c>
      <c r="G476" s="16">
        <f t="shared" si="93"/>
        <v>872</v>
      </c>
      <c r="H476" s="16">
        <f t="shared" si="93"/>
        <v>916</v>
      </c>
      <c r="I476" s="16">
        <f t="shared" si="93"/>
        <v>1286</v>
      </c>
      <c r="J476" s="16">
        <f t="shared" si="93"/>
        <v>1876</v>
      </c>
      <c r="K476" s="16">
        <f t="shared" si="93"/>
        <v>1204</v>
      </c>
      <c r="L476" s="16">
        <f t="shared" si="93"/>
        <v>1325</v>
      </c>
      <c r="M476" s="16">
        <f t="shared" si="93"/>
        <v>644</v>
      </c>
      <c r="N476" s="16">
        <f t="shared" si="93"/>
        <v>81</v>
      </c>
      <c r="O476" s="16">
        <f t="shared" si="93"/>
        <v>2</v>
      </c>
      <c r="P476" s="16">
        <f t="shared" si="93"/>
        <v>9435</v>
      </c>
      <c r="Q476" s="24">
        <v>4383</v>
      </c>
      <c r="R476" s="24">
        <v>178</v>
      </c>
      <c r="S476" s="24">
        <v>52</v>
      </c>
      <c r="T476" s="24">
        <v>4613</v>
      </c>
    </row>
    <row r="477" spans="1:20" ht="13.5" customHeight="1" x14ac:dyDescent="0.15">
      <c r="A477" s="11" t="s">
        <v>24</v>
      </c>
      <c r="B477" s="11" t="s">
        <v>117</v>
      </c>
      <c r="C477" s="11" t="s">
        <v>163</v>
      </c>
      <c r="D477" s="11" t="s">
        <v>161</v>
      </c>
      <c r="E477" s="10">
        <v>62</v>
      </c>
      <c r="F477" s="10">
        <v>107</v>
      </c>
      <c r="G477" s="10">
        <v>231</v>
      </c>
      <c r="H477" s="10">
        <v>187</v>
      </c>
      <c r="I477" s="10">
        <v>239</v>
      </c>
      <c r="J477" s="10">
        <v>312</v>
      </c>
      <c r="K477" s="10">
        <v>219</v>
      </c>
      <c r="L477" s="10">
        <v>235</v>
      </c>
      <c r="M477" s="10">
        <v>158</v>
      </c>
      <c r="N477" s="10">
        <v>19</v>
      </c>
      <c r="O477" s="10">
        <v>0</v>
      </c>
      <c r="P477" s="10">
        <v>1769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160</v>
      </c>
      <c r="E478" s="10">
        <v>73</v>
      </c>
      <c r="F478" s="10">
        <v>148</v>
      </c>
      <c r="G478" s="10">
        <v>203</v>
      </c>
      <c r="H478" s="10">
        <v>148</v>
      </c>
      <c r="I478" s="10">
        <v>246</v>
      </c>
      <c r="J478" s="10">
        <v>323</v>
      </c>
      <c r="K478" s="10">
        <v>190</v>
      </c>
      <c r="L478" s="10">
        <v>308</v>
      </c>
      <c r="M478" s="10">
        <v>206</v>
      </c>
      <c r="N478" s="10">
        <v>36</v>
      </c>
      <c r="O478" s="10">
        <v>0</v>
      </c>
      <c r="P478" s="10">
        <v>1881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162</v>
      </c>
      <c r="D479" s="11" t="s">
        <v>161</v>
      </c>
      <c r="E479" s="10">
        <v>8</v>
      </c>
      <c r="F479" s="10">
        <v>3</v>
      </c>
      <c r="G479" s="10">
        <v>16</v>
      </c>
      <c r="H479" s="10">
        <v>24</v>
      </c>
      <c r="I479" s="10">
        <v>25</v>
      </c>
      <c r="J479" s="10">
        <v>10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93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160</v>
      </c>
      <c r="E480" s="14">
        <v>8</v>
      </c>
      <c r="F480" s="14">
        <v>5</v>
      </c>
      <c r="G480" s="14">
        <v>10</v>
      </c>
      <c r="H480" s="14">
        <v>20</v>
      </c>
      <c r="I480" s="14">
        <v>13</v>
      </c>
      <c r="J480" s="14">
        <v>9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 t="shared" ref="E481:P481" si="94">SUM(E477:E480)</f>
        <v>151</v>
      </c>
      <c r="F481" s="16">
        <f t="shared" si="94"/>
        <v>263</v>
      </c>
      <c r="G481" s="16">
        <f t="shared" si="94"/>
        <v>460</v>
      </c>
      <c r="H481" s="16">
        <f t="shared" si="94"/>
        <v>379</v>
      </c>
      <c r="I481" s="16">
        <f t="shared" si="94"/>
        <v>523</v>
      </c>
      <c r="J481" s="16">
        <f t="shared" si="94"/>
        <v>654</v>
      </c>
      <c r="K481" s="16">
        <f t="shared" si="94"/>
        <v>420</v>
      </c>
      <c r="L481" s="16">
        <f t="shared" si="94"/>
        <v>545</v>
      </c>
      <c r="M481" s="16">
        <f t="shared" si="94"/>
        <v>366</v>
      </c>
      <c r="N481" s="16">
        <f t="shared" si="94"/>
        <v>55</v>
      </c>
      <c r="O481" s="16">
        <f t="shared" si="94"/>
        <v>0</v>
      </c>
      <c r="P481" s="16">
        <f t="shared" si="94"/>
        <v>3816</v>
      </c>
      <c r="Q481" s="24">
        <v>2063</v>
      </c>
      <c r="R481" s="24">
        <v>87</v>
      </c>
      <c r="S481" s="24">
        <v>25</v>
      </c>
      <c r="T481" s="24">
        <v>2175</v>
      </c>
    </row>
    <row r="482" spans="1:20" ht="13.5" customHeight="1" x14ac:dyDescent="0.15">
      <c r="A482" s="11" t="s">
        <v>24</v>
      </c>
      <c r="B482" s="11" t="s">
        <v>118</v>
      </c>
      <c r="C482" s="11" t="s">
        <v>163</v>
      </c>
      <c r="D482" s="11" t="s">
        <v>161</v>
      </c>
      <c r="E482" s="10">
        <v>138</v>
      </c>
      <c r="F482" s="10">
        <v>97</v>
      </c>
      <c r="G482" s="10">
        <v>165</v>
      </c>
      <c r="H482" s="10">
        <v>303</v>
      </c>
      <c r="I482" s="10">
        <v>319</v>
      </c>
      <c r="J482" s="10">
        <v>319</v>
      </c>
      <c r="K482" s="10">
        <v>243</v>
      </c>
      <c r="L482" s="10">
        <v>345</v>
      </c>
      <c r="M482" s="10">
        <v>170</v>
      </c>
      <c r="N482" s="10">
        <v>16</v>
      </c>
      <c r="O482" s="10">
        <v>0</v>
      </c>
      <c r="P482" s="10">
        <v>2115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160</v>
      </c>
      <c r="E483" s="10">
        <v>115</v>
      </c>
      <c r="F483" s="10">
        <v>100</v>
      </c>
      <c r="G483" s="10">
        <v>194</v>
      </c>
      <c r="H483" s="10">
        <v>268</v>
      </c>
      <c r="I483" s="10">
        <v>271</v>
      </c>
      <c r="J483" s="10">
        <v>271</v>
      </c>
      <c r="K483" s="10">
        <v>224</v>
      </c>
      <c r="L483" s="10">
        <v>434</v>
      </c>
      <c r="M483" s="10">
        <v>221</v>
      </c>
      <c r="N483" s="10">
        <v>34</v>
      </c>
      <c r="O483" s="10">
        <v>3</v>
      </c>
      <c r="P483" s="10">
        <v>2135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162</v>
      </c>
      <c r="D484" s="11" t="s">
        <v>161</v>
      </c>
      <c r="E484" s="10">
        <v>24</v>
      </c>
      <c r="F484" s="10">
        <v>7</v>
      </c>
      <c r="G484" s="10">
        <v>39</v>
      </c>
      <c r="H484" s="10">
        <v>93</v>
      </c>
      <c r="I484" s="10">
        <v>43</v>
      </c>
      <c r="J484" s="10">
        <v>18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230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160</v>
      </c>
      <c r="E485" s="14">
        <v>20</v>
      </c>
      <c r="F485" s="14">
        <v>3</v>
      </c>
      <c r="G485" s="14">
        <v>33</v>
      </c>
      <c r="H485" s="14">
        <v>66</v>
      </c>
      <c r="I485" s="14">
        <v>24</v>
      </c>
      <c r="J485" s="14">
        <v>13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169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 t="shared" ref="E486:P486" si="95">SUM(E482:E485)</f>
        <v>297</v>
      </c>
      <c r="F486" s="16">
        <f t="shared" si="95"/>
        <v>207</v>
      </c>
      <c r="G486" s="16">
        <f t="shared" si="95"/>
        <v>431</v>
      </c>
      <c r="H486" s="16">
        <f t="shared" si="95"/>
        <v>730</v>
      </c>
      <c r="I486" s="16">
        <f t="shared" si="95"/>
        <v>657</v>
      </c>
      <c r="J486" s="16">
        <f t="shared" si="95"/>
        <v>621</v>
      </c>
      <c r="K486" s="16">
        <f t="shared" si="95"/>
        <v>478</v>
      </c>
      <c r="L486" s="16">
        <f t="shared" si="95"/>
        <v>782</v>
      </c>
      <c r="M486" s="16">
        <f t="shared" si="95"/>
        <v>393</v>
      </c>
      <c r="N486" s="16">
        <f t="shared" si="95"/>
        <v>50</v>
      </c>
      <c r="O486" s="16">
        <f t="shared" si="95"/>
        <v>3</v>
      </c>
      <c r="P486" s="16">
        <f t="shared" si="95"/>
        <v>4649</v>
      </c>
      <c r="Q486" s="24">
        <v>2511</v>
      </c>
      <c r="R486" s="24">
        <v>238</v>
      </c>
      <c r="S486" s="24">
        <v>31</v>
      </c>
      <c r="T486" s="24">
        <v>2780</v>
      </c>
    </row>
    <row r="487" spans="1:20" ht="13.5" customHeight="1" x14ac:dyDescent="0.15">
      <c r="A487" s="11" t="s">
        <v>24</v>
      </c>
      <c r="B487" s="11" t="s">
        <v>119</v>
      </c>
      <c r="C487" s="11" t="s">
        <v>163</v>
      </c>
      <c r="D487" s="11" t="s">
        <v>161</v>
      </c>
      <c r="E487" s="10">
        <v>101</v>
      </c>
      <c r="F487" s="10">
        <v>138</v>
      </c>
      <c r="G487" s="10">
        <v>171</v>
      </c>
      <c r="H487" s="10">
        <v>155</v>
      </c>
      <c r="I487" s="10">
        <v>238</v>
      </c>
      <c r="J487" s="10">
        <v>292</v>
      </c>
      <c r="K487" s="10">
        <v>225</v>
      </c>
      <c r="L487" s="10">
        <v>309</v>
      </c>
      <c r="M487" s="10">
        <v>131</v>
      </c>
      <c r="N487" s="10">
        <v>7</v>
      </c>
      <c r="O487" s="10">
        <v>0</v>
      </c>
      <c r="P487" s="10">
        <v>1767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160</v>
      </c>
      <c r="E488" s="10">
        <v>89</v>
      </c>
      <c r="F488" s="10">
        <v>124</v>
      </c>
      <c r="G488" s="10">
        <v>156</v>
      </c>
      <c r="H488" s="10">
        <v>159</v>
      </c>
      <c r="I488" s="10">
        <v>240</v>
      </c>
      <c r="J488" s="10">
        <v>324</v>
      </c>
      <c r="K488" s="10">
        <v>263</v>
      </c>
      <c r="L488" s="10">
        <v>405</v>
      </c>
      <c r="M488" s="10">
        <v>205</v>
      </c>
      <c r="N488" s="10">
        <v>32</v>
      </c>
      <c r="O488" s="10">
        <v>0</v>
      </c>
      <c r="P488" s="10">
        <v>1997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162</v>
      </c>
      <c r="D489" s="11" t="s">
        <v>161</v>
      </c>
      <c r="E489" s="10">
        <v>61</v>
      </c>
      <c r="F489" s="10">
        <v>68</v>
      </c>
      <c r="G489" s="10">
        <v>48</v>
      </c>
      <c r="H489" s="10">
        <v>90</v>
      </c>
      <c r="I489" s="10">
        <v>123</v>
      </c>
      <c r="J489" s="10">
        <v>80</v>
      </c>
      <c r="K489" s="10">
        <v>44</v>
      </c>
      <c r="L489" s="10">
        <v>21</v>
      </c>
      <c r="M489" s="10">
        <v>5</v>
      </c>
      <c r="N489" s="10">
        <v>1</v>
      </c>
      <c r="O489" s="10">
        <v>0</v>
      </c>
      <c r="P489" s="10">
        <v>541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160</v>
      </c>
      <c r="E490" s="14">
        <v>54</v>
      </c>
      <c r="F490" s="14">
        <v>52</v>
      </c>
      <c r="G490" s="14">
        <v>44</v>
      </c>
      <c r="H490" s="14">
        <v>99</v>
      </c>
      <c r="I490" s="14">
        <v>117</v>
      </c>
      <c r="J490" s="14">
        <v>103</v>
      </c>
      <c r="K490" s="14">
        <v>63</v>
      </c>
      <c r="L490" s="14">
        <v>22</v>
      </c>
      <c r="M490" s="14">
        <v>6</v>
      </c>
      <c r="N490" s="14">
        <v>1</v>
      </c>
      <c r="O490" s="14">
        <v>0</v>
      </c>
      <c r="P490" s="14">
        <v>561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 t="shared" ref="E491:P491" si="96">SUM(E487:E490)</f>
        <v>305</v>
      </c>
      <c r="F491" s="16">
        <f t="shared" si="96"/>
        <v>382</v>
      </c>
      <c r="G491" s="16">
        <f t="shared" si="96"/>
        <v>419</v>
      </c>
      <c r="H491" s="16">
        <f t="shared" si="96"/>
        <v>503</v>
      </c>
      <c r="I491" s="16">
        <f t="shared" si="96"/>
        <v>718</v>
      </c>
      <c r="J491" s="16">
        <f t="shared" si="96"/>
        <v>799</v>
      </c>
      <c r="K491" s="16">
        <f t="shared" si="96"/>
        <v>595</v>
      </c>
      <c r="L491" s="16">
        <f t="shared" si="96"/>
        <v>757</v>
      </c>
      <c r="M491" s="16">
        <f t="shared" si="96"/>
        <v>347</v>
      </c>
      <c r="N491" s="16">
        <f t="shared" si="96"/>
        <v>41</v>
      </c>
      <c r="O491" s="16">
        <f t="shared" si="96"/>
        <v>0</v>
      </c>
      <c r="P491" s="16">
        <f t="shared" si="96"/>
        <v>4866</v>
      </c>
      <c r="Q491" s="24">
        <v>1901</v>
      </c>
      <c r="R491" s="24">
        <v>411</v>
      </c>
      <c r="S491" s="24">
        <v>107</v>
      </c>
      <c r="T491" s="24">
        <v>2419</v>
      </c>
    </row>
    <row r="492" spans="1:20" ht="13.5" customHeight="1" x14ac:dyDescent="0.15">
      <c r="A492" s="11" t="s">
        <v>24</v>
      </c>
      <c r="B492" s="11" t="s">
        <v>120</v>
      </c>
      <c r="C492" s="11" t="s">
        <v>163</v>
      </c>
      <c r="D492" s="11" t="s">
        <v>161</v>
      </c>
      <c r="E492" s="10">
        <v>171</v>
      </c>
      <c r="F492" s="10">
        <v>176</v>
      </c>
      <c r="G492" s="10">
        <v>101</v>
      </c>
      <c r="H492" s="10">
        <v>184</v>
      </c>
      <c r="I492" s="10">
        <v>296</v>
      </c>
      <c r="J492" s="10">
        <v>209</v>
      </c>
      <c r="K492" s="10">
        <v>119</v>
      </c>
      <c r="L492" s="10">
        <v>106</v>
      </c>
      <c r="M492" s="10">
        <v>55</v>
      </c>
      <c r="N492" s="10">
        <v>9</v>
      </c>
      <c r="O492" s="10">
        <v>0</v>
      </c>
      <c r="P492" s="10">
        <v>1426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160</v>
      </c>
      <c r="E493" s="10">
        <v>178</v>
      </c>
      <c r="F493" s="10">
        <v>139</v>
      </c>
      <c r="G493" s="10">
        <v>124</v>
      </c>
      <c r="H493" s="10">
        <v>195</v>
      </c>
      <c r="I493" s="10">
        <v>263</v>
      </c>
      <c r="J493" s="10">
        <v>162</v>
      </c>
      <c r="K493" s="10">
        <v>117</v>
      </c>
      <c r="L493" s="10">
        <v>157</v>
      </c>
      <c r="M493" s="10">
        <v>91</v>
      </c>
      <c r="N493" s="10">
        <v>18</v>
      </c>
      <c r="O493" s="10">
        <v>1</v>
      </c>
      <c r="P493" s="10">
        <v>1445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162</v>
      </c>
      <c r="D494" s="11" t="s">
        <v>161</v>
      </c>
      <c r="E494" s="10">
        <v>19</v>
      </c>
      <c r="F494" s="10">
        <v>15</v>
      </c>
      <c r="G494" s="10">
        <v>21</v>
      </c>
      <c r="H494" s="10">
        <v>52</v>
      </c>
      <c r="I494" s="10">
        <v>38</v>
      </c>
      <c r="J494" s="10">
        <v>17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163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160</v>
      </c>
      <c r="E495" s="14">
        <v>17</v>
      </c>
      <c r="F495" s="14">
        <v>8</v>
      </c>
      <c r="G495" s="14">
        <v>13</v>
      </c>
      <c r="H495" s="14">
        <v>43</v>
      </c>
      <c r="I495" s="14">
        <v>27</v>
      </c>
      <c r="J495" s="14">
        <v>22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135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 t="shared" ref="E496:P496" si="97">SUM(E492:E495)</f>
        <v>385</v>
      </c>
      <c r="F496" s="16">
        <f t="shared" si="97"/>
        <v>338</v>
      </c>
      <c r="G496" s="16">
        <f t="shared" si="97"/>
        <v>259</v>
      </c>
      <c r="H496" s="16">
        <f t="shared" si="97"/>
        <v>474</v>
      </c>
      <c r="I496" s="16">
        <f t="shared" si="97"/>
        <v>624</v>
      </c>
      <c r="J496" s="16">
        <f t="shared" si="97"/>
        <v>410</v>
      </c>
      <c r="K496" s="16">
        <f t="shared" si="97"/>
        <v>241</v>
      </c>
      <c r="L496" s="16">
        <f t="shared" si="97"/>
        <v>263</v>
      </c>
      <c r="M496" s="16">
        <f t="shared" si="97"/>
        <v>147</v>
      </c>
      <c r="N496" s="16">
        <f t="shared" si="97"/>
        <v>27</v>
      </c>
      <c r="O496" s="16">
        <f t="shared" si="97"/>
        <v>1</v>
      </c>
      <c r="P496" s="16">
        <f t="shared" si="97"/>
        <v>3169</v>
      </c>
      <c r="Q496" s="24">
        <v>1242</v>
      </c>
      <c r="R496" s="24">
        <v>140</v>
      </c>
      <c r="S496" s="24">
        <v>24</v>
      </c>
      <c r="T496" s="24">
        <v>1406</v>
      </c>
    </row>
    <row r="497" spans="1:20" ht="13.5" customHeight="1" x14ac:dyDescent="0.15">
      <c r="A497" s="11" t="s">
        <v>24</v>
      </c>
      <c r="B497" s="11" t="s">
        <v>121</v>
      </c>
      <c r="C497" s="11" t="s">
        <v>163</v>
      </c>
      <c r="D497" s="11" t="s">
        <v>161</v>
      </c>
      <c r="E497" s="10">
        <v>414</v>
      </c>
      <c r="F497" s="10">
        <v>366</v>
      </c>
      <c r="G497" s="10">
        <v>327</v>
      </c>
      <c r="H497" s="10">
        <v>425</v>
      </c>
      <c r="I497" s="10">
        <v>634</v>
      </c>
      <c r="J497" s="10">
        <v>627</v>
      </c>
      <c r="K497" s="10">
        <v>332</v>
      </c>
      <c r="L497" s="10">
        <v>487</v>
      </c>
      <c r="M497" s="10">
        <v>330</v>
      </c>
      <c r="N497" s="10">
        <v>33</v>
      </c>
      <c r="O497" s="10">
        <v>0</v>
      </c>
      <c r="P497" s="10">
        <v>3975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160</v>
      </c>
      <c r="E498" s="10">
        <v>432</v>
      </c>
      <c r="F498" s="10">
        <v>367</v>
      </c>
      <c r="G498" s="10">
        <v>288</v>
      </c>
      <c r="H498" s="10">
        <v>478</v>
      </c>
      <c r="I498" s="10">
        <v>653</v>
      </c>
      <c r="J498" s="10">
        <v>610</v>
      </c>
      <c r="K498" s="10">
        <v>338</v>
      </c>
      <c r="L498" s="10">
        <v>668</v>
      </c>
      <c r="M498" s="10">
        <v>337</v>
      </c>
      <c r="N498" s="10">
        <v>78</v>
      </c>
      <c r="O498" s="10">
        <v>4</v>
      </c>
      <c r="P498" s="10">
        <v>4253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162</v>
      </c>
      <c r="D499" s="11" t="s">
        <v>161</v>
      </c>
      <c r="E499" s="10">
        <v>30</v>
      </c>
      <c r="F499" s="10">
        <v>18</v>
      </c>
      <c r="G499" s="10">
        <v>6</v>
      </c>
      <c r="H499" s="10">
        <v>37</v>
      </c>
      <c r="I499" s="10">
        <v>32</v>
      </c>
      <c r="J499" s="10">
        <v>14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160</v>
      </c>
      <c r="E500" s="14">
        <v>25</v>
      </c>
      <c r="F500" s="14">
        <v>17</v>
      </c>
      <c r="G500" s="14">
        <v>2</v>
      </c>
      <c r="H500" s="14">
        <v>34</v>
      </c>
      <c r="I500" s="14">
        <v>45</v>
      </c>
      <c r="J500" s="14">
        <v>10</v>
      </c>
      <c r="K500" s="14">
        <v>5</v>
      </c>
      <c r="L500" s="14">
        <v>2</v>
      </c>
      <c r="M500" s="14">
        <v>0</v>
      </c>
      <c r="N500" s="14">
        <v>0</v>
      </c>
      <c r="O500" s="14">
        <v>0</v>
      </c>
      <c r="P500" s="14">
        <v>140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 t="shared" ref="E501:P501" si="98">SUM(E497:E500)</f>
        <v>901</v>
      </c>
      <c r="F501" s="16">
        <f t="shared" si="98"/>
        <v>768</v>
      </c>
      <c r="G501" s="16">
        <f t="shared" si="98"/>
        <v>623</v>
      </c>
      <c r="H501" s="16">
        <f t="shared" si="98"/>
        <v>974</v>
      </c>
      <c r="I501" s="16">
        <f t="shared" si="98"/>
        <v>1364</v>
      </c>
      <c r="J501" s="16">
        <f t="shared" si="98"/>
        <v>1261</v>
      </c>
      <c r="K501" s="16">
        <f t="shared" si="98"/>
        <v>677</v>
      </c>
      <c r="L501" s="16">
        <f t="shared" si="98"/>
        <v>1160</v>
      </c>
      <c r="M501" s="16">
        <f t="shared" si="98"/>
        <v>667</v>
      </c>
      <c r="N501" s="16">
        <f t="shared" si="98"/>
        <v>111</v>
      </c>
      <c r="O501" s="16">
        <f t="shared" si="98"/>
        <v>4</v>
      </c>
      <c r="P501" s="16">
        <f t="shared" si="98"/>
        <v>8510</v>
      </c>
      <c r="Q501" s="24">
        <v>3344</v>
      </c>
      <c r="R501" s="24">
        <v>84</v>
      </c>
      <c r="S501" s="24">
        <v>35</v>
      </c>
      <c r="T501" s="24">
        <v>3463</v>
      </c>
    </row>
    <row r="502" spans="1:20" ht="13.5" customHeight="1" x14ac:dyDescent="0.15">
      <c r="A502" s="11" t="s">
        <v>24</v>
      </c>
      <c r="B502" s="11" t="s">
        <v>122</v>
      </c>
      <c r="C502" s="11" t="s">
        <v>163</v>
      </c>
      <c r="D502" s="11" t="s">
        <v>161</v>
      </c>
      <c r="E502" s="10">
        <v>697</v>
      </c>
      <c r="F502" s="10">
        <v>580</v>
      </c>
      <c r="G502" s="10">
        <v>543</v>
      </c>
      <c r="H502" s="10">
        <v>691</v>
      </c>
      <c r="I502" s="10">
        <v>743</v>
      </c>
      <c r="J502" s="10">
        <v>1026</v>
      </c>
      <c r="K502" s="10">
        <v>505</v>
      </c>
      <c r="L502" s="10">
        <v>265</v>
      </c>
      <c r="M502" s="10">
        <v>104</v>
      </c>
      <c r="N502" s="10">
        <v>15</v>
      </c>
      <c r="O502" s="10">
        <v>1</v>
      </c>
      <c r="P502" s="10">
        <v>5170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160</v>
      </c>
      <c r="E503" s="10">
        <v>658</v>
      </c>
      <c r="F503" s="10">
        <v>566</v>
      </c>
      <c r="G503" s="10">
        <v>533</v>
      </c>
      <c r="H503" s="10">
        <v>805</v>
      </c>
      <c r="I503" s="10">
        <v>817</v>
      </c>
      <c r="J503" s="10">
        <v>1054</v>
      </c>
      <c r="K503" s="10">
        <v>437</v>
      </c>
      <c r="L503" s="10">
        <v>272</v>
      </c>
      <c r="M503" s="10">
        <v>134</v>
      </c>
      <c r="N503" s="10">
        <v>24</v>
      </c>
      <c r="O503" s="10">
        <v>0</v>
      </c>
      <c r="P503" s="10">
        <v>5300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162</v>
      </c>
      <c r="D504" s="11" t="s">
        <v>161</v>
      </c>
      <c r="E504" s="10">
        <v>47</v>
      </c>
      <c r="F504" s="10">
        <v>17</v>
      </c>
      <c r="G504" s="10">
        <v>12</v>
      </c>
      <c r="H504" s="10">
        <v>61</v>
      </c>
      <c r="I504" s="10">
        <v>57</v>
      </c>
      <c r="J504" s="10">
        <v>22</v>
      </c>
      <c r="K504" s="10">
        <v>5</v>
      </c>
      <c r="L504" s="10">
        <v>4</v>
      </c>
      <c r="M504" s="10">
        <v>1</v>
      </c>
      <c r="N504" s="10">
        <v>0</v>
      </c>
      <c r="O504" s="10">
        <v>0</v>
      </c>
      <c r="P504" s="10">
        <v>226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160</v>
      </c>
      <c r="E505" s="14">
        <v>37</v>
      </c>
      <c r="F505" s="14">
        <v>17</v>
      </c>
      <c r="G505" s="14">
        <v>35</v>
      </c>
      <c r="H505" s="14">
        <v>66</v>
      </c>
      <c r="I505" s="14">
        <v>57</v>
      </c>
      <c r="J505" s="14">
        <v>29</v>
      </c>
      <c r="K505" s="14">
        <v>14</v>
      </c>
      <c r="L505" s="14">
        <v>4</v>
      </c>
      <c r="M505" s="14">
        <v>3</v>
      </c>
      <c r="N505" s="14">
        <v>0</v>
      </c>
      <c r="O505" s="14">
        <v>0</v>
      </c>
      <c r="P505" s="14">
        <v>262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 t="shared" ref="E506:P506" si="99">SUM(E502:E505)</f>
        <v>1439</v>
      </c>
      <c r="F506" s="16">
        <f t="shared" si="99"/>
        <v>1180</v>
      </c>
      <c r="G506" s="16">
        <f t="shared" si="99"/>
        <v>1123</v>
      </c>
      <c r="H506" s="16">
        <f t="shared" si="99"/>
        <v>1623</v>
      </c>
      <c r="I506" s="16">
        <f t="shared" si="99"/>
        <v>1674</v>
      </c>
      <c r="J506" s="16">
        <f t="shared" si="99"/>
        <v>2131</v>
      </c>
      <c r="K506" s="16">
        <f t="shared" si="99"/>
        <v>961</v>
      </c>
      <c r="L506" s="16">
        <f t="shared" si="99"/>
        <v>545</v>
      </c>
      <c r="M506" s="16">
        <f t="shared" si="99"/>
        <v>242</v>
      </c>
      <c r="N506" s="16">
        <f t="shared" si="99"/>
        <v>39</v>
      </c>
      <c r="O506" s="16">
        <f t="shared" si="99"/>
        <v>1</v>
      </c>
      <c r="P506" s="16">
        <f t="shared" si="99"/>
        <v>10958</v>
      </c>
      <c r="Q506" s="24">
        <v>3902</v>
      </c>
      <c r="R506" s="24">
        <v>160</v>
      </c>
      <c r="S506" s="24">
        <v>94</v>
      </c>
      <c r="T506" s="24">
        <v>4156</v>
      </c>
    </row>
    <row r="507" spans="1:20" ht="13.5" customHeight="1" x14ac:dyDescent="0.15">
      <c r="A507" s="11" t="s">
        <v>24</v>
      </c>
      <c r="B507" s="11" t="s">
        <v>123</v>
      </c>
      <c r="C507" s="11" t="s">
        <v>163</v>
      </c>
      <c r="D507" s="11" t="s">
        <v>161</v>
      </c>
      <c r="E507" s="10">
        <v>319</v>
      </c>
      <c r="F507" s="10">
        <v>566</v>
      </c>
      <c r="G507" s="10">
        <v>419</v>
      </c>
      <c r="H507" s="10">
        <v>245</v>
      </c>
      <c r="I507" s="10">
        <v>558</v>
      </c>
      <c r="J507" s="10">
        <v>1014</v>
      </c>
      <c r="K507" s="10">
        <v>406</v>
      </c>
      <c r="L507" s="10">
        <v>174</v>
      </c>
      <c r="M507" s="10">
        <v>77</v>
      </c>
      <c r="N507" s="10">
        <v>2</v>
      </c>
      <c r="O507" s="10">
        <v>1</v>
      </c>
      <c r="P507" s="10">
        <v>3781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160</v>
      </c>
      <c r="E508" s="10">
        <v>326</v>
      </c>
      <c r="F508" s="10">
        <v>555</v>
      </c>
      <c r="G508" s="10">
        <v>469</v>
      </c>
      <c r="H508" s="10">
        <v>314</v>
      </c>
      <c r="I508" s="10">
        <v>730</v>
      </c>
      <c r="J508" s="10">
        <v>1009</v>
      </c>
      <c r="K508" s="10">
        <v>287</v>
      </c>
      <c r="L508" s="10">
        <v>192</v>
      </c>
      <c r="M508" s="10">
        <v>95</v>
      </c>
      <c r="N508" s="10">
        <v>22</v>
      </c>
      <c r="O508" s="10">
        <v>0</v>
      </c>
      <c r="P508" s="10">
        <v>3999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162</v>
      </c>
      <c r="D509" s="11" t="s">
        <v>161</v>
      </c>
      <c r="E509" s="10">
        <v>17</v>
      </c>
      <c r="F509" s="10">
        <v>10</v>
      </c>
      <c r="G509" s="10">
        <v>5</v>
      </c>
      <c r="H509" s="10">
        <v>24</v>
      </c>
      <c r="I509" s="10">
        <v>37</v>
      </c>
      <c r="J509" s="10">
        <v>24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122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160</v>
      </c>
      <c r="E510" s="14">
        <v>13</v>
      </c>
      <c r="F510" s="14">
        <v>9</v>
      </c>
      <c r="G510" s="14">
        <v>8</v>
      </c>
      <c r="H510" s="14">
        <v>20</v>
      </c>
      <c r="I510" s="14">
        <v>29</v>
      </c>
      <c r="J510" s="14">
        <v>27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110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 t="shared" ref="E511:P511" si="100">SUM(E507:E510)</f>
        <v>675</v>
      </c>
      <c r="F511" s="16">
        <f t="shared" si="100"/>
        <v>1140</v>
      </c>
      <c r="G511" s="16">
        <f t="shared" si="100"/>
        <v>901</v>
      </c>
      <c r="H511" s="16">
        <f t="shared" si="100"/>
        <v>603</v>
      </c>
      <c r="I511" s="16">
        <f t="shared" si="100"/>
        <v>1354</v>
      </c>
      <c r="J511" s="16">
        <f t="shared" si="100"/>
        <v>2074</v>
      </c>
      <c r="K511" s="16">
        <f t="shared" si="100"/>
        <v>698</v>
      </c>
      <c r="L511" s="16">
        <f t="shared" si="100"/>
        <v>369</v>
      </c>
      <c r="M511" s="16">
        <f t="shared" si="100"/>
        <v>173</v>
      </c>
      <c r="N511" s="16">
        <f t="shared" si="100"/>
        <v>24</v>
      </c>
      <c r="O511" s="16">
        <f t="shared" si="100"/>
        <v>1</v>
      </c>
      <c r="P511" s="16">
        <f t="shared" si="100"/>
        <v>8012</v>
      </c>
      <c r="Q511" s="24">
        <v>2890</v>
      </c>
      <c r="R511" s="24">
        <v>76</v>
      </c>
      <c r="S511" s="24">
        <v>66</v>
      </c>
      <c r="T511" s="24">
        <v>3032</v>
      </c>
    </row>
    <row r="512" spans="1:20" ht="13.5" customHeight="1" x14ac:dyDescent="0.15">
      <c r="A512" s="11" t="s">
        <v>24</v>
      </c>
      <c r="B512" s="11" t="s">
        <v>124</v>
      </c>
      <c r="C512" s="11" t="s">
        <v>163</v>
      </c>
      <c r="D512" s="11" t="s">
        <v>161</v>
      </c>
      <c r="E512" s="10">
        <v>494</v>
      </c>
      <c r="F512" s="10">
        <v>786</v>
      </c>
      <c r="G512" s="10">
        <v>453</v>
      </c>
      <c r="H512" s="10">
        <v>316</v>
      </c>
      <c r="I512" s="10">
        <v>827</v>
      </c>
      <c r="J512" s="10">
        <v>1049</v>
      </c>
      <c r="K512" s="10">
        <v>404</v>
      </c>
      <c r="L512" s="10">
        <v>208</v>
      </c>
      <c r="M512" s="10">
        <v>52</v>
      </c>
      <c r="N512" s="10">
        <v>14</v>
      </c>
      <c r="O512" s="10">
        <v>0</v>
      </c>
      <c r="P512" s="10">
        <v>4603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160</v>
      </c>
      <c r="E513" s="10">
        <v>437</v>
      </c>
      <c r="F513" s="10">
        <v>755</v>
      </c>
      <c r="G513" s="10">
        <v>496</v>
      </c>
      <c r="H513" s="10">
        <v>389</v>
      </c>
      <c r="I513" s="10">
        <v>994</v>
      </c>
      <c r="J513" s="10">
        <v>1080</v>
      </c>
      <c r="K513" s="10">
        <v>347</v>
      </c>
      <c r="L513" s="10">
        <v>207</v>
      </c>
      <c r="M513" s="10">
        <v>100</v>
      </c>
      <c r="N513" s="10">
        <v>26</v>
      </c>
      <c r="O513" s="10">
        <v>1</v>
      </c>
      <c r="P513" s="10">
        <v>4832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162</v>
      </c>
      <c r="D514" s="11" t="s">
        <v>161</v>
      </c>
      <c r="E514" s="10">
        <v>16</v>
      </c>
      <c r="F514" s="10">
        <v>19</v>
      </c>
      <c r="G514" s="10">
        <v>6</v>
      </c>
      <c r="H514" s="10">
        <v>24</v>
      </c>
      <c r="I514" s="10">
        <v>45</v>
      </c>
      <c r="J514" s="10">
        <v>28</v>
      </c>
      <c r="K514" s="10">
        <v>9</v>
      </c>
      <c r="L514" s="10">
        <v>3</v>
      </c>
      <c r="M514" s="10">
        <v>1</v>
      </c>
      <c r="N514" s="10">
        <v>0</v>
      </c>
      <c r="O514" s="10">
        <v>0</v>
      </c>
      <c r="P514" s="10">
        <v>151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160</v>
      </c>
      <c r="E515" s="14">
        <v>19</v>
      </c>
      <c r="F515" s="14">
        <v>12</v>
      </c>
      <c r="G515" s="14">
        <v>10</v>
      </c>
      <c r="H515" s="14">
        <v>30</v>
      </c>
      <c r="I515" s="14">
        <v>56</v>
      </c>
      <c r="J515" s="14">
        <v>19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159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 t="shared" ref="E516:P516" si="101">SUM(E512:E515)</f>
        <v>966</v>
      </c>
      <c r="F516" s="16">
        <f t="shared" si="101"/>
        <v>1572</v>
      </c>
      <c r="G516" s="16">
        <f t="shared" si="101"/>
        <v>965</v>
      </c>
      <c r="H516" s="16">
        <f t="shared" si="101"/>
        <v>759</v>
      </c>
      <c r="I516" s="16">
        <f t="shared" si="101"/>
        <v>1922</v>
      </c>
      <c r="J516" s="16">
        <f t="shared" si="101"/>
        <v>2176</v>
      </c>
      <c r="K516" s="16">
        <f t="shared" si="101"/>
        <v>769</v>
      </c>
      <c r="L516" s="16">
        <f t="shared" si="101"/>
        <v>421</v>
      </c>
      <c r="M516" s="16">
        <f t="shared" si="101"/>
        <v>153</v>
      </c>
      <c r="N516" s="16">
        <f t="shared" si="101"/>
        <v>41</v>
      </c>
      <c r="O516" s="16">
        <f t="shared" si="101"/>
        <v>1</v>
      </c>
      <c r="P516" s="16">
        <f t="shared" si="101"/>
        <v>9745</v>
      </c>
      <c r="Q516" s="24">
        <v>3311</v>
      </c>
      <c r="R516" s="24">
        <v>83</v>
      </c>
      <c r="S516" s="24">
        <v>96</v>
      </c>
      <c r="T516" s="24">
        <v>3490</v>
      </c>
    </row>
    <row r="517" spans="1:20" ht="13.5" customHeight="1" x14ac:dyDescent="0.15">
      <c r="A517" s="11" t="s">
        <v>24</v>
      </c>
      <c r="B517" s="11" t="s">
        <v>125</v>
      </c>
      <c r="C517" s="11" t="s">
        <v>163</v>
      </c>
      <c r="D517" s="11" t="s">
        <v>161</v>
      </c>
      <c r="E517" s="10">
        <v>205</v>
      </c>
      <c r="F517" s="10">
        <v>251</v>
      </c>
      <c r="G517" s="10">
        <v>279</v>
      </c>
      <c r="H517" s="10">
        <v>336</v>
      </c>
      <c r="I517" s="10">
        <v>611</v>
      </c>
      <c r="J517" s="10">
        <v>633</v>
      </c>
      <c r="K517" s="10">
        <v>498</v>
      </c>
      <c r="L517" s="10">
        <v>675</v>
      </c>
      <c r="M517" s="10">
        <v>306</v>
      </c>
      <c r="N517" s="10">
        <v>20</v>
      </c>
      <c r="O517" s="10">
        <v>0</v>
      </c>
      <c r="P517" s="10">
        <v>3814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160</v>
      </c>
      <c r="E518" s="10">
        <v>185</v>
      </c>
      <c r="F518" s="10">
        <v>226</v>
      </c>
      <c r="G518" s="10">
        <v>242</v>
      </c>
      <c r="H518" s="10">
        <v>311</v>
      </c>
      <c r="I518" s="10">
        <v>530</v>
      </c>
      <c r="J518" s="10">
        <v>512</v>
      </c>
      <c r="K518" s="10">
        <v>510</v>
      </c>
      <c r="L518" s="10">
        <v>752</v>
      </c>
      <c r="M518" s="10">
        <v>394</v>
      </c>
      <c r="N518" s="10">
        <v>53</v>
      </c>
      <c r="O518" s="10">
        <v>2</v>
      </c>
      <c r="P518" s="10">
        <v>3717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162</v>
      </c>
      <c r="D519" s="11" t="s">
        <v>161</v>
      </c>
      <c r="E519" s="10">
        <v>31</v>
      </c>
      <c r="F519" s="10">
        <v>26</v>
      </c>
      <c r="G519" s="10">
        <v>69</v>
      </c>
      <c r="H519" s="10">
        <v>94</v>
      </c>
      <c r="I519" s="10">
        <v>71</v>
      </c>
      <c r="J519" s="10">
        <v>36</v>
      </c>
      <c r="K519" s="10">
        <v>14</v>
      </c>
      <c r="L519" s="10">
        <v>5</v>
      </c>
      <c r="M519" s="10">
        <v>0</v>
      </c>
      <c r="N519" s="10">
        <v>0</v>
      </c>
      <c r="O519" s="10">
        <v>0</v>
      </c>
      <c r="P519" s="10">
        <v>346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160</v>
      </c>
      <c r="E520" s="14">
        <v>36</v>
      </c>
      <c r="F520" s="14">
        <v>23</v>
      </c>
      <c r="G520" s="14">
        <v>104</v>
      </c>
      <c r="H520" s="14">
        <v>94</v>
      </c>
      <c r="I520" s="14">
        <v>63</v>
      </c>
      <c r="J520" s="14">
        <v>30</v>
      </c>
      <c r="K520" s="14">
        <v>17</v>
      </c>
      <c r="L520" s="14">
        <v>9</v>
      </c>
      <c r="M520" s="14">
        <v>3</v>
      </c>
      <c r="N520" s="14">
        <v>1</v>
      </c>
      <c r="O520" s="14">
        <v>0</v>
      </c>
      <c r="P520" s="14">
        <v>380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 t="shared" ref="E521:P521" si="102">SUM(E517:E520)</f>
        <v>457</v>
      </c>
      <c r="F521" s="16">
        <f t="shared" si="102"/>
        <v>526</v>
      </c>
      <c r="G521" s="16">
        <f t="shared" si="102"/>
        <v>694</v>
      </c>
      <c r="H521" s="16">
        <f t="shared" si="102"/>
        <v>835</v>
      </c>
      <c r="I521" s="16">
        <f t="shared" si="102"/>
        <v>1275</v>
      </c>
      <c r="J521" s="16">
        <f t="shared" si="102"/>
        <v>1211</v>
      </c>
      <c r="K521" s="16">
        <f t="shared" si="102"/>
        <v>1039</v>
      </c>
      <c r="L521" s="16">
        <f t="shared" si="102"/>
        <v>1441</v>
      </c>
      <c r="M521" s="16">
        <f t="shared" si="102"/>
        <v>703</v>
      </c>
      <c r="N521" s="16">
        <f t="shared" si="102"/>
        <v>74</v>
      </c>
      <c r="O521" s="16">
        <f t="shared" si="102"/>
        <v>2</v>
      </c>
      <c r="P521" s="16">
        <f t="shared" si="102"/>
        <v>8257</v>
      </c>
      <c r="Q521" s="24">
        <v>4196</v>
      </c>
      <c r="R521" s="24">
        <v>408</v>
      </c>
      <c r="S521" s="24">
        <v>68</v>
      </c>
      <c r="T521" s="24">
        <v>4672</v>
      </c>
    </row>
    <row r="522" spans="1:20" ht="13.5" customHeight="1" x14ac:dyDescent="0.15">
      <c r="A522" s="11" t="s">
        <v>24</v>
      </c>
      <c r="B522" s="11" t="s">
        <v>126</v>
      </c>
      <c r="C522" s="11" t="s">
        <v>163</v>
      </c>
      <c r="D522" s="11" t="s">
        <v>161</v>
      </c>
      <c r="E522" s="10">
        <v>376</v>
      </c>
      <c r="F522" s="10">
        <v>378</v>
      </c>
      <c r="G522" s="10">
        <v>383</v>
      </c>
      <c r="H522" s="10">
        <v>510</v>
      </c>
      <c r="I522" s="10">
        <v>769</v>
      </c>
      <c r="J522" s="10">
        <v>666</v>
      </c>
      <c r="K522" s="10">
        <v>593</v>
      </c>
      <c r="L522" s="10">
        <v>780</v>
      </c>
      <c r="M522" s="10">
        <v>531</v>
      </c>
      <c r="N522" s="10">
        <v>39</v>
      </c>
      <c r="O522" s="10">
        <v>0</v>
      </c>
      <c r="P522" s="10">
        <v>5025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160</v>
      </c>
      <c r="E523" s="10">
        <v>353</v>
      </c>
      <c r="F523" s="10">
        <v>306</v>
      </c>
      <c r="G523" s="10">
        <v>427</v>
      </c>
      <c r="H523" s="10">
        <v>522</v>
      </c>
      <c r="I523" s="10">
        <v>770</v>
      </c>
      <c r="J523" s="10">
        <v>767</v>
      </c>
      <c r="K523" s="10">
        <v>700</v>
      </c>
      <c r="L523" s="10">
        <v>1042</v>
      </c>
      <c r="M523" s="10">
        <v>665</v>
      </c>
      <c r="N523" s="10">
        <v>105</v>
      </c>
      <c r="O523" s="10">
        <v>2</v>
      </c>
      <c r="P523" s="10">
        <v>5659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162</v>
      </c>
      <c r="D524" s="11" t="s">
        <v>161</v>
      </c>
      <c r="E524" s="10">
        <v>15</v>
      </c>
      <c r="F524" s="10">
        <v>8</v>
      </c>
      <c r="G524" s="10">
        <v>16</v>
      </c>
      <c r="H524" s="10">
        <v>39</v>
      </c>
      <c r="I524" s="10">
        <v>37</v>
      </c>
      <c r="J524" s="10">
        <v>22</v>
      </c>
      <c r="K524" s="10">
        <v>7</v>
      </c>
      <c r="L524" s="10">
        <v>3</v>
      </c>
      <c r="M524" s="10">
        <v>0</v>
      </c>
      <c r="N524" s="10">
        <v>0</v>
      </c>
      <c r="O524" s="10">
        <v>0</v>
      </c>
      <c r="P524" s="10">
        <v>147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160</v>
      </c>
      <c r="E525" s="14">
        <v>23</v>
      </c>
      <c r="F525" s="14">
        <v>9</v>
      </c>
      <c r="G525" s="14">
        <v>14</v>
      </c>
      <c r="H525" s="14">
        <v>42</v>
      </c>
      <c r="I525" s="14">
        <v>30</v>
      </c>
      <c r="J525" s="14">
        <v>23</v>
      </c>
      <c r="K525" s="14">
        <v>14</v>
      </c>
      <c r="L525" s="14">
        <v>4</v>
      </c>
      <c r="M525" s="14">
        <v>0</v>
      </c>
      <c r="N525" s="14">
        <v>0</v>
      </c>
      <c r="O525" s="14">
        <v>0</v>
      </c>
      <c r="P525" s="14">
        <v>159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 t="shared" ref="E526:P526" si="103">SUM(E522:E525)</f>
        <v>767</v>
      </c>
      <c r="F526" s="16">
        <f t="shared" si="103"/>
        <v>701</v>
      </c>
      <c r="G526" s="16">
        <f t="shared" si="103"/>
        <v>840</v>
      </c>
      <c r="H526" s="16">
        <f t="shared" si="103"/>
        <v>1113</v>
      </c>
      <c r="I526" s="16">
        <f t="shared" si="103"/>
        <v>1606</v>
      </c>
      <c r="J526" s="16">
        <f t="shared" si="103"/>
        <v>1478</v>
      </c>
      <c r="K526" s="16">
        <f t="shared" si="103"/>
        <v>1314</v>
      </c>
      <c r="L526" s="16">
        <f t="shared" si="103"/>
        <v>1829</v>
      </c>
      <c r="M526" s="16">
        <f t="shared" si="103"/>
        <v>1196</v>
      </c>
      <c r="N526" s="16">
        <f t="shared" si="103"/>
        <v>144</v>
      </c>
      <c r="O526" s="16">
        <f t="shared" si="103"/>
        <v>2</v>
      </c>
      <c r="P526" s="16">
        <f t="shared" si="103"/>
        <v>10990</v>
      </c>
      <c r="Q526" s="24">
        <v>5231</v>
      </c>
      <c r="R526" s="24">
        <v>131</v>
      </c>
      <c r="S526" s="24">
        <v>57</v>
      </c>
      <c r="T526" s="24">
        <v>5419</v>
      </c>
    </row>
    <row r="527" spans="1:20" ht="13.5" customHeight="1" x14ac:dyDescent="0.15">
      <c r="A527" s="11" t="s">
        <v>24</v>
      </c>
      <c r="B527" s="11" t="s">
        <v>127</v>
      </c>
      <c r="C527" s="11" t="s">
        <v>163</v>
      </c>
      <c r="D527" s="11" t="s">
        <v>161</v>
      </c>
      <c r="E527" s="10">
        <v>322</v>
      </c>
      <c r="F527" s="10">
        <v>491</v>
      </c>
      <c r="G527" s="10">
        <v>365</v>
      </c>
      <c r="H527" s="10">
        <v>435</v>
      </c>
      <c r="I527" s="10">
        <v>919</v>
      </c>
      <c r="J527" s="10">
        <v>930</v>
      </c>
      <c r="K527" s="10">
        <v>590</v>
      </c>
      <c r="L527" s="10">
        <v>728</v>
      </c>
      <c r="M527" s="10">
        <v>400</v>
      </c>
      <c r="N527" s="10">
        <v>30</v>
      </c>
      <c r="O527" s="10">
        <v>1</v>
      </c>
      <c r="P527" s="10">
        <v>5211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160</v>
      </c>
      <c r="E528" s="10">
        <v>338</v>
      </c>
      <c r="F528" s="10">
        <v>508</v>
      </c>
      <c r="G528" s="10">
        <v>347</v>
      </c>
      <c r="H528" s="10">
        <v>462</v>
      </c>
      <c r="I528" s="10">
        <v>984</v>
      </c>
      <c r="J528" s="10">
        <v>867</v>
      </c>
      <c r="K528" s="10">
        <v>660</v>
      </c>
      <c r="L528" s="10">
        <v>982</v>
      </c>
      <c r="M528" s="10">
        <v>487</v>
      </c>
      <c r="N528" s="10">
        <v>96</v>
      </c>
      <c r="O528" s="10">
        <v>5</v>
      </c>
      <c r="P528" s="10">
        <v>5736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162</v>
      </c>
      <c r="D529" s="11" t="s">
        <v>161</v>
      </c>
      <c r="E529" s="10">
        <v>19</v>
      </c>
      <c r="F529" s="10">
        <v>12</v>
      </c>
      <c r="G529" s="10">
        <v>28</v>
      </c>
      <c r="H529" s="10">
        <v>66</v>
      </c>
      <c r="I529" s="10">
        <v>40</v>
      </c>
      <c r="J529" s="10">
        <v>33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160</v>
      </c>
      <c r="E530" s="14">
        <v>19</v>
      </c>
      <c r="F530" s="14">
        <v>16</v>
      </c>
      <c r="G530" s="14">
        <v>30</v>
      </c>
      <c r="H530" s="14">
        <v>59</v>
      </c>
      <c r="I530" s="14">
        <v>57</v>
      </c>
      <c r="J530" s="14">
        <v>38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234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 t="shared" ref="E531:P531" si="104">SUM(E527:E530)</f>
        <v>698</v>
      </c>
      <c r="F531" s="16">
        <f t="shared" si="104"/>
        <v>1027</v>
      </c>
      <c r="G531" s="16">
        <f t="shared" si="104"/>
        <v>770</v>
      </c>
      <c r="H531" s="16">
        <f t="shared" si="104"/>
        <v>1022</v>
      </c>
      <c r="I531" s="16">
        <f t="shared" si="104"/>
        <v>2000</v>
      </c>
      <c r="J531" s="16">
        <f t="shared" si="104"/>
        <v>1868</v>
      </c>
      <c r="K531" s="16">
        <f t="shared" si="104"/>
        <v>1272</v>
      </c>
      <c r="L531" s="16">
        <f t="shared" si="104"/>
        <v>1713</v>
      </c>
      <c r="M531" s="16">
        <f t="shared" si="104"/>
        <v>887</v>
      </c>
      <c r="N531" s="16">
        <f t="shared" si="104"/>
        <v>126</v>
      </c>
      <c r="O531" s="16">
        <f t="shared" si="104"/>
        <v>6</v>
      </c>
      <c r="P531" s="16">
        <f t="shared" si="104"/>
        <v>11389</v>
      </c>
      <c r="Q531" s="24">
        <v>5420</v>
      </c>
      <c r="R531" s="24">
        <v>208</v>
      </c>
      <c r="S531" s="24">
        <v>73</v>
      </c>
      <c r="T531" s="24">
        <v>5701</v>
      </c>
    </row>
    <row r="532" spans="1:20" ht="13.5" customHeight="1" x14ac:dyDescent="0.15">
      <c r="A532" s="11" t="s">
        <v>24</v>
      </c>
      <c r="B532" s="11" t="s">
        <v>128</v>
      </c>
      <c r="C532" s="11" t="s">
        <v>163</v>
      </c>
      <c r="D532" s="11" t="s">
        <v>161</v>
      </c>
      <c r="E532" s="10">
        <v>125</v>
      </c>
      <c r="F532" s="10">
        <v>220</v>
      </c>
      <c r="G532" s="10">
        <v>166</v>
      </c>
      <c r="H532" s="10">
        <v>194</v>
      </c>
      <c r="I532" s="10">
        <v>411</v>
      </c>
      <c r="J532" s="10">
        <v>346</v>
      </c>
      <c r="K532" s="10">
        <v>288</v>
      </c>
      <c r="L532" s="10">
        <v>651</v>
      </c>
      <c r="M532" s="10">
        <v>242</v>
      </c>
      <c r="N532" s="10">
        <v>9</v>
      </c>
      <c r="O532" s="10">
        <v>0</v>
      </c>
      <c r="P532" s="10">
        <v>2652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160</v>
      </c>
      <c r="E533" s="10">
        <v>115</v>
      </c>
      <c r="F533" s="10">
        <v>227</v>
      </c>
      <c r="G533" s="10">
        <v>185</v>
      </c>
      <c r="H533" s="10">
        <v>155</v>
      </c>
      <c r="I533" s="10">
        <v>428</v>
      </c>
      <c r="J533" s="10">
        <v>382</v>
      </c>
      <c r="K533" s="10">
        <v>396</v>
      </c>
      <c r="L533" s="10">
        <v>817</v>
      </c>
      <c r="M533" s="10">
        <v>227</v>
      </c>
      <c r="N533" s="10">
        <v>30</v>
      </c>
      <c r="O533" s="10">
        <v>0</v>
      </c>
      <c r="P533" s="10">
        <v>2962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162</v>
      </c>
      <c r="D534" s="11" t="s">
        <v>161</v>
      </c>
      <c r="E534" s="10">
        <v>18</v>
      </c>
      <c r="F534" s="10">
        <v>14</v>
      </c>
      <c r="G534" s="10">
        <v>14</v>
      </c>
      <c r="H534" s="10">
        <v>32</v>
      </c>
      <c r="I534" s="10">
        <v>29</v>
      </c>
      <c r="J534" s="10">
        <v>18</v>
      </c>
      <c r="K534" s="10">
        <v>12</v>
      </c>
      <c r="L534" s="10">
        <v>3</v>
      </c>
      <c r="M534" s="10">
        <v>0</v>
      </c>
      <c r="N534" s="10">
        <v>0</v>
      </c>
      <c r="O534" s="10">
        <v>0</v>
      </c>
      <c r="P534" s="10">
        <v>140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160</v>
      </c>
      <c r="E535" s="14">
        <v>20</v>
      </c>
      <c r="F535" s="14">
        <v>19</v>
      </c>
      <c r="G535" s="14">
        <v>6</v>
      </c>
      <c r="H535" s="14">
        <v>35</v>
      </c>
      <c r="I535" s="14">
        <v>28</v>
      </c>
      <c r="J535" s="14">
        <v>25</v>
      </c>
      <c r="K535" s="14">
        <v>12</v>
      </c>
      <c r="L535" s="14">
        <v>3</v>
      </c>
      <c r="M535" s="14">
        <v>1</v>
      </c>
      <c r="N535" s="14">
        <v>0</v>
      </c>
      <c r="O535" s="14">
        <v>0</v>
      </c>
      <c r="P535" s="14">
        <v>149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 t="shared" ref="E536:P536" si="105">SUM(E532:E535)</f>
        <v>278</v>
      </c>
      <c r="F536" s="16">
        <f t="shared" si="105"/>
        <v>480</v>
      </c>
      <c r="G536" s="16">
        <f t="shared" si="105"/>
        <v>371</v>
      </c>
      <c r="H536" s="16">
        <f t="shared" si="105"/>
        <v>416</v>
      </c>
      <c r="I536" s="16">
        <f t="shared" si="105"/>
        <v>896</v>
      </c>
      <c r="J536" s="16">
        <f t="shared" si="105"/>
        <v>771</v>
      </c>
      <c r="K536" s="16">
        <f t="shared" si="105"/>
        <v>708</v>
      </c>
      <c r="L536" s="16">
        <f t="shared" si="105"/>
        <v>1474</v>
      </c>
      <c r="M536" s="16">
        <f t="shared" si="105"/>
        <v>470</v>
      </c>
      <c r="N536" s="16">
        <f t="shared" si="105"/>
        <v>39</v>
      </c>
      <c r="O536" s="16">
        <f t="shared" si="105"/>
        <v>0</v>
      </c>
      <c r="P536" s="16">
        <f t="shared" si="105"/>
        <v>5903</v>
      </c>
      <c r="Q536" s="24">
        <v>2644</v>
      </c>
      <c r="R536" s="24">
        <v>100</v>
      </c>
      <c r="S536" s="24">
        <v>44</v>
      </c>
      <c r="T536" s="24">
        <v>2788</v>
      </c>
    </row>
    <row r="537" spans="1:20" ht="13.5" customHeight="1" x14ac:dyDescent="0.15">
      <c r="A537" s="11" t="s">
        <v>24</v>
      </c>
      <c r="B537" s="11" t="s">
        <v>129</v>
      </c>
      <c r="C537" s="11" t="s">
        <v>163</v>
      </c>
      <c r="D537" s="11" t="s">
        <v>161</v>
      </c>
      <c r="E537" s="10">
        <v>415</v>
      </c>
      <c r="F537" s="10">
        <v>593</v>
      </c>
      <c r="G537" s="10">
        <v>474</v>
      </c>
      <c r="H537" s="10">
        <v>509</v>
      </c>
      <c r="I537" s="10">
        <v>966</v>
      </c>
      <c r="J537" s="10">
        <v>981</v>
      </c>
      <c r="K537" s="10">
        <v>624</v>
      </c>
      <c r="L537" s="10">
        <v>1436</v>
      </c>
      <c r="M537" s="10">
        <v>771</v>
      </c>
      <c r="N537" s="10">
        <v>62</v>
      </c>
      <c r="O537" s="10">
        <v>0</v>
      </c>
      <c r="P537" s="10">
        <v>6831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160</v>
      </c>
      <c r="E538" s="10">
        <v>399</v>
      </c>
      <c r="F538" s="10">
        <v>500</v>
      </c>
      <c r="G538" s="10">
        <v>518</v>
      </c>
      <c r="H538" s="10">
        <v>547</v>
      </c>
      <c r="I538" s="10">
        <v>1034</v>
      </c>
      <c r="J538" s="10">
        <v>1100</v>
      </c>
      <c r="K538" s="10">
        <v>795</v>
      </c>
      <c r="L538" s="10">
        <v>1796</v>
      </c>
      <c r="M538" s="10">
        <v>756</v>
      </c>
      <c r="N538" s="10">
        <v>91</v>
      </c>
      <c r="O538" s="10">
        <v>4</v>
      </c>
      <c r="P538" s="10">
        <v>7540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162</v>
      </c>
      <c r="D539" s="11" t="s">
        <v>161</v>
      </c>
      <c r="E539" s="10">
        <v>32</v>
      </c>
      <c r="F539" s="10">
        <v>17</v>
      </c>
      <c r="G539" s="10">
        <v>9</v>
      </c>
      <c r="H539" s="10">
        <v>49</v>
      </c>
      <c r="I539" s="10">
        <v>28</v>
      </c>
      <c r="J539" s="10">
        <v>18</v>
      </c>
      <c r="K539" s="10">
        <v>13</v>
      </c>
      <c r="L539" s="10">
        <v>6</v>
      </c>
      <c r="M539" s="10">
        <v>3</v>
      </c>
      <c r="N539" s="10">
        <v>0</v>
      </c>
      <c r="O539" s="10">
        <v>0</v>
      </c>
      <c r="P539" s="10">
        <v>175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160</v>
      </c>
      <c r="E540" s="14">
        <v>22</v>
      </c>
      <c r="F540" s="14">
        <v>19</v>
      </c>
      <c r="G540" s="14">
        <v>6</v>
      </c>
      <c r="H540" s="14">
        <v>56</v>
      </c>
      <c r="I540" s="14">
        <v>48</v>
      </c>
      <c r="J540" s="14">
        <v>30</v>
      </c>
      <c r="K540" s="14">
        <v>9</v>
      </c>
      <c r="L540" s="14">
        <v>9</v>
      </c>
      <c r="M540" s="14">
        <v>1</v>
      </c>
      <c r="N540" s="14">
        <v>0</v>
      </c>
      <c r="O540" s="14">
        <v>0</v>
      </c>
      <c r="P540" s="14">
        <v>200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 t="shared" ref="E541:P541" si="106">SUM(E537:E540)</f>
        <v>868</v>
      </c>
      <c r="F541" s="16">
        <f t="shared" si="106"/>
        <v>1129</v>
      </c>
      <c r="G541" s="16">
        <f t="shared" si="106"/>
        <v>1007</v>
      </c>
      <c r="H541" s="16">
        <f t="shared" si="106"/>
        <v>1161</v>
      </c>
      <c r="I541" s="16">
        <f t="shared" si="106"/>
        <v>2076</v>
      </c>
      <c r="J541" s="16">
        <f t="shared" si="106"/>
        <v>2129</v>
      </c>
      <c r="K541" s="16">
        <f t="shared" si="106"/>
        <v>1441</v>
      </c>
      <c r="L541" s="16">
        <f t="shared" si="106"/>
        <v>3247</v>
      </c>
      <c r="M541" s="16">
        <f t="shared" si="106"/>
        <v>1531</v>
      </c>
      <c r="N541" s="16">
        <f t="shared" si="106"/>
        <v>153</v>
      </c>
      <c r="O541" s="16">
        <f t="shared" si="106"/>
        <v>4</v>
      </c>
      <c r="P541" s="16">
        <f t="shared" si="106"/>
        <v>14746</v>
      </c>
      <c r="Q541" s="24">
        <v>6451</v>
      </c>
      <c r="R541" s="24">
        <v>115</v>
      </c>
      <c r="S541" s="24">
        <v>83</v>
      </c>
      <c r="T541" s="24">
        <v>6649</v>
      </c>
    </row>
    <row r="542" spans="1:20" ht="13.5" customHeight="1" x14ac:dyDescent="0.15">
      <c r="A542" s="11" t="s">
        <v>24</v>
      </c>
      <c r="B542" s="11" t="s">
        <v>130</v>
      </c>
      <c r="C542" s="11" t="s">
        <v>163</v>
      </c>
      <c r="D542" s="11" t="s">
        <v>161</v>
      </c>
      <c r="E542" s="10">
        <v>178</v>
      </c>
      <c r="F542" s="10">
        <v>312</v>
      </c>
      <c r="G542" s="10">
        <v>427</v>
      </c>
      <c r="H542" s="10">
        <v>403</v>
      </c>
      <c r="I542" s="10">
        <v>679</v>
      </c>
      <c r="J542" s="10">
        <v>954</v>
      </c>
      <c r="K542" s="10">
        <v>656</v>
      </c>
      <c r="L542" s="10">
        <v>702</v>
      </c>
      <c r="M542" s="10">
        <v>449</v>
      </c>
      <c r="N542" s="10">
        <v>40</v>
      </c>
      <c r="O542" s="10">
        <v>0</v>
      </c>
      <c r="P542" s="10">
        <v>4800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160</v>
      </c>
      <c r="E543" s="10">
        <v>176</v>
      </c>
      <c r="F543" s="10">
        <v>286</v>
      </c>
      <c r="G543" s="10">
        <v>375</v>
      </c>
      <c r="H543" s="10">
        <v>344</v>
      </c>
      <c r="I543" s="10">
        <v>572</v>
      </c>
      <c r="J543" s="10">
        <v>818</v>
      </c>
      <c r="K543" s="10">
        <v>627</v>
      </c>
      <c r="L543" s="10">
        <v>905</v>
      </c>
      <c r="M543" s="10">
        <v>702</v>
      </c>
      <c r="N543" s="10">
        <v>100</v>
      </c>
      <c r="O543" s="10">
        <v>3</v>
      </c>
      <c r="P543" s="10">
        <v>4908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162</v>
      </c>
      <c r="D544" s="11" t="s">
        <v>161</v>
      </c>
      <c r="E544" s="10">
        <v>26</v>
      </c>
      <c r="F544" s="10">
        <v>27</v>
      </c>
      <c r="G544" s="10">
        <v>156</v>
      </c>
      <c r="H544" s="10">
        <v>136</v>
      </c>
      <c r="I544" s="10">
        <v>67</v>
      </c>
      <c r="J544" s="10">
        <v>43</v>
      </c>
      <c r="K544" s="10">
        <v>11</v>
      </c>
      <c r="L544" s="10">
        <v>3</v>
      </c>
      <c r="M544" s="10">
        <v>1</v>
      </c>
      <c r="N544" s="10">
        <v>0</v>
      </c>
      <c r="O544" s="10">
        <v>0</v>
      </c>
      <c r="P544" s="10">
        <v>470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160</v>
      </c>
      <c r="E545" s="14">
        <v>29</v>
      </c>
      <c r="F545" s="14">
        <v>35</v>
      </c>
      <c r="G545" s="14">
        <v>157</v>
      </c>
      <c r="H545" s="14">
        <v>91</v>
      </c>
      <c r="I545" s="14">
        <v>76</v>
      </c>
      <c r="J545" s="14">
        <v>46</v>
      </c>
      <c r="K545" s="14">
        <v>25</v>
      </c>
      <c r="L545" s="14">
        <v>7</v>
      </c>
      <c r="M545" s="14">
        <v>1</v>
      </c>
      <c r="N545" s="14">
        <v>0</v>
      </c>
      <c r="O545" s="14">
        <v>0</v>
      </c>
      <c r="P545" s="14">
        <v>467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 t="shared" ref="E546:P546" si="107">SUM(E542:E545)</f>
        <v>409</v>
      </c>
      <c r="F546" s="20">
        <f t="shared" si="107"/>
        <v>660</v>
      </c>
      <c r="G546" s="20">
        <f t="shared" si="107"/>
        <v>1115</v>
      </c>
      <c r="H546" s="20">
        <f t="shared" si="107"/>
        <v>974</v>
      </c>
      <c r="I546" s="20">
        <f t="shared" si="107"/>
        <v>1394</v>
      </c>
      <c r="J546" s="20">
        <f t="shared" si="107"/>
        <v>1861</v>
      </c>
      <c r="K546" s="20">
        <f t="shared" si="107"/>
        <v>1319</v>
      </c>
      <c r="L546" s="20">
        <f t="shared" si="107"/>
        <v>1617</v>
      </c>
      <c r="M546" s="20">
        <f t="shared" si="107"/>
        <v>1153</v>
      </c>
      <c r="N546" s="20">
        <f t="shared" si="107"/>
        <v>140</v>
      </c>
      <c r="O546" s="20">
        <f t="shared" si="107"/>
        <v>3</v>
      </c>
      <c r="P546" s="20">
        <f t="shared" si="107"/>
        <v>10645</v>
      </c>
      <c r="Q546" s="24">
        <v>5474</v>
      </c>
      <c r="R546" s="24">
        <v>582</v>
      </c>
      <c r="S546" s="24">
        <v>99</v>
      </c>
      <c r="T546" s="24">
        <v>6155</v>
      </c>
    </row>
    <row r="547" spans="1:20" ht="13.5" customHeight="1" x14ac:dyDescent="0.15">
      <c r="A547" s="9" t="s">
        <v>25</v>
      </c>
      <c r="B547" s="9" t="s">
        <v>131</v>
      </c>
      <c r="C547" s="9" t="s">
        <v>163</v>
      </c>
      <c r="D547" s="9" t="s">
        <v>161</v>
      </c>
      <c r="E547" s="17">
        <v>16</v>
      </c>
      <c r="F547" s="17">
        <v>11</v>
      </c>
      <c r="G547" s="17">
        <v>80</v>
      </c>
      <c r="H547" s="17">
        <v>69</v>
      </c>
      <c r="I547" s="17">
        <v>77</v>
      </c>
      <c r="J547" s="17">
        <v>72</v>
      </c>
      <c r="K547" s="17">
        <v>77</v>
      </c>
      <c r="L547" s="17">
        <v>100</v>
      </c>
      <c r="M547" s="17">
        <v>55</v>
      </c>
      <c r="N547" s="17">
        <v>7</v>
      </c>
      <c r="O547" s="17">
        <v>0</v>
      </c>
      <c r="P547" s="17">
        <v>564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160</v>
      </c>
      <c r="E548" s="10">
        <v>20</v>
      </c>
      <c r="F548" s="10">
        <v>16</v>
      </c>
      <c r="G548" s="10">
        <v>63</v>
      </c>
      <c r="H548" s="10">
        <v>55</v>
      </c>
      <c r="I548" s="10">
        <v>55</v>
      </c>
      <c r="J548" s="10">
        <v>42</v>
      </c>
      <c r="K548" s="10">
        <v>56</v>
      </c>
      <c r="L548" s="10">
        <v>73</v>
      </c>
      <c r="M548" s="10">
        <v>81</v>
      </c>
      <c r="N548" s="10">
        <v>28</v>
      </c>
      <c r="O548" s="10">
        <v>0</v>
      </c>
      <c r="P548" s="10">
        <v>489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162</v>
      </c>
      <c r="D549" s="13" t="s">
        <v>161</v>
      </c>
      <c r="E549" s="10">
        <v>0</v>
      </c>
      <c r="F549" s="10">
        <v>0</v>
      </c>
      <c r="G549" s="10">
        <v>6</v>
      </c>
      <c r="H549" s="10">
        <v>10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160</v>
      </c>
      <c r="E550" s="14">
        <v>0</v>
      </c>
      <c r="F550" s="14">
        <v>0</v>
      </c>
      <c r="G550" s="14">
        <v>6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36</v>
      </c>
      <c r="F551" s="16">
        <f t="shared" si="108"/>
        <v>27</v>
      </c>
      <c r="G551" s="16">
        <f t="shared" si="108"/>
        <v>155</v>
      </c>
      <c r="H551" s="16">
        <f t="shared" si="108"/>
        <v>136</v>
      </c>
      <c r="I551" s="16">
        <f t="shared" si="108"/>
        <v>139</v>
      </c>
      <c r="J551" s="16">
        <f t="shared" si="108"/>
        <v>119</v>
      </c>
      <c r="K551" s="16">
        <f t="shared" si="108"/>
        <v>135</v>
      </c>
      <c r="L551" s="16">
        <f t="shared" si="108"/>
        <v>173</v>
      </c>
      <c r="M551" s="16">
        <f t="shared" si="108"/>
        <v>136</v>
      </c>
      <c r="N551" s="16">
        <f t="shared" si="108"/>
        <v>36</v>
      </c>
      <c r="O551" s="16">
        <f t="shared" si="108"/>
        <v>0</v>
      </c>
      <c r="P551" s="16">
        <f t="shared" si="108"/>
        <v>1092</v>
      </c>
      <c r="Q551" s="24">
        <v>681</v>
      </c>
      <c r="R551" s="24">
        <v>30</v>
      </c>
      <c r="S551" s="24">
        <v>4</v>
      </c>
      <c r="T551" s="24">
        <v>715</v>
      </c>
    </row>
    <row r="552" spans="1:20" ht="13.5" customHeight="1" x14ac:dyDescent="0.15">
      <c r="A552" s="9" t="s">
        <v>25</v>
      </c>
      <c r="B552" s="9" t="s">
        <v>164</v>
      </c>
      <c r="C552" s="9" t="s">
        <v>163</v>
      </c>
      <c r="D552" s="9" t="s">
        <v>161</v>
      </c>
      <c r="E552" s="17">
        <v>35358</v>
      </c>
      <c r="F552" s="17">
        <v>43195</v>
      </c>
      <c r="G552" s="17">
        <v>50542</v>
      </c>
      <c r="H552" s="17">
        <v>53338</v>
      </c>
      <c r="I552" s="17">
        <v>71905</v>
      </c>
      <c r="J552" s="17">
        <v>76215</v>
      </c>
      <c r="K552" s="17">
        <v>52014</v>
      </c>
      <c r="L552" s="17">
        <v>55428</v>
      </c>
      <c r="M552" s="17">
        <v>30080</v>
      </c>
      <c r="N552" s="17">
        <v>3691</v>
      </c>
      <c r="O552" s="17">
        <v>55</v>
      </c>
      <c r="P552" s="17">
        <v>471821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160</v>
      </c>
      <c r="E553" s="10">
        <v>33260</v>
      </c>
      <c r="F553" s="10">
        <v>41518</v>
      </c>
      <c r="G553" s="10">
        <v>48741</v>
      </c>
      <c r="H553" s="10">
        <v>49466</v>
      </c>
      <c r="I553" s="10">
        <v>67997</v>
      </c>
      <c r="J553" s="10">
        <v>69544</v>
      </c>
      <c r="K553" s="10">
        <v>50238</v>
      </c>
      <c r="L553" s="10">
        <v>65277</v>
      </c>
      <c r="M553" s="10">
        <v>40481</v>
      </c>
      <c r="N553" s="10">
        <v>9308</v>
      </c>
      <c r="O553" s="10">
        <v>385</v>
      </c>
      <c r="P553" s="10">
        <v>476215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162</v>
      </c>
      <c r="D554" s="13" t="s">
        <v>161</v>
      </c>
      <c r="E554" s="10">
        <v>1110</v>
      </c>
      <c r="F554" s="10">
        <v>909</v>
      </c>
      <c r="G554" s="10">
        <v>4061</v>
      </c>
      <c r="H554" s="10">
        <v>3544</v>
      </c>
      <c r="I554" s="10">
        <v>2168</v>
      </c>
      <c r="J554" s="10">
        <v>1495</v>
      </c>
      <c r="K554" s="10">
        <v>597</v>
      </c>
      <c r="L554" s="10">
        <v>283</v>
      </c>
      <c r="M554" s="10">
        <v>78</v>
      </c>
      <c r="N554" s="10">
        <v>8</v>
      </c>
      <c r="O554" s="10">
        <v>0</v>
      </c>
      <c r="P554" s="10">
        <v>14253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160</v>
      </c>
      <c r="E555" s="14">
        <v>1116</v>
      </c>
      <c r="F555" s="14">
        <v>857</v>
      </c>
      <c r="G555" s="14">
        <v>3322</v>
      </c>
      <c r="H555" s="14">
        <v>3005</v>
      </c>
      <c r="I555" s="14">
        <v>2748</v>
      </c>
      <c r="J555" s="14">
        <v>2480</v>
      </c>
      <c r="K555" s="14">
        <v>1093</v>
      </c>
      <c r="L555" s="14">
        <v>409</v>
      </c>
      <c r="M555" s="14">
        <v>132</v>
      </c>
      <c r="N555" s="14">
        <v>31</v>
      </c>
      <c r="O555" s="14">
        <v>1</v>
      </c>
      <c r="P555" s="14">
        <v>15194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70844</v>
      </c>
      <c r="F556" s="16">
        <v>86479</v>
      </c>
      <c r="G556" s="16">
        <v>106666</v>
      </c>
      <c r="H556" s="16">
        <v>109353</v>
      </c>
      <c r="I556" s="16">
        <v>144818</v>
      </c>
      <c r="J556" s="16">
        <v>149734</v>
      </c>
      <c r="K556" s="16">
        <v>103942</v>
      </c>
      <c r="L556" s="16">
        <v>121397</v>
      </c>
      <c r="M556" s="16">
        <v>70771</v>
      </c>
      <c r="N556" s="16">
        <v>13038</v>
      </c>
      <c r="O556" s="16">
        <v>441</v>
      </c>
      <c r="P556" s="16">
        <v>977483</v>
      </c>
      <c r="Q556" s="24">
        <v>457828</v>
      </c>
      <c r="R556" s="24">
        <v>15249</v>
      </c>
      <c r="S556" s="24">
        <v>5599</v>
      </c>
      <c r="T556" s="24">
        <v>478676</v>
      </c>
    </row>
    <row r="557" spans="1:20" ht="13.5" customHeight="1" x14ac:dyDescent="0.15"/>
  </sheetData>
  <mergeCells count="17">
    <mergeCell ref="L5:L6"/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76F3-8693-4FB0-8A01-04D34D401122}">
  <sheetPr>
    <pageSetUpPr fitToPage="1"/>
  </sheetPr>
  <dimension ref="A1:T557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44681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155</v>
      </c>
      <c r="D7" s="9" t="s">
        <v>156</v>
      </c>
      <c r="E7" s="10">
        <v>651</v>
      </c>
      <c r="F7" s="10">
        <v>892</v>
      </c>
      <c r="G7" s="10">
        <v>1169</v>
      </c>
      <c r="H7" s="10">
        <v>1224</v>
      </c>
      <c r="I7" s="10">
        <v>1584</v>
      </c>
      <c r="J7" s="10">
        <v>1375</v>
      </c>
      <c r="K7" s="10">
        <v>691</v>
      </c>
      <c r="L7" s="10">
        <v>566</v>
      </c>
      <c r="M7" s="10">
        <v>253</v>
      </c>
      <c r="N7" s="10">
        <v>29</v>
      </c>
      <c r="O7" s="10">
        <v>2</v>
      </c>
      <c r="P7" s="10">
        <v>8436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157</v>
      </c>
      <c r="E8" s="10">
        <v>604</v>
      </c>
      <c r="F8" s="10">
        <v>828</v>
      </c>
      <c r="G8" s="10">
        <v>1126</v>
      </c>
      <c r="H8" s="10">
        <v>1122</v>
      </c>
      <c r="I8" s="10">
        <v>1533</v>
      </c>
      <c r="J8" s="10">
        <v>1181</v>
      </c>
      <c r="K8" s="10">
        <v>652</v>
      </c>
      <c r="L8" s="10">
        <v>621</v>
      </c>
      <c r="M8" s="10">
        <v>358</v>
      </c>
      <c r="N8" s="10">
        <v>110</v>
      </c>
      <c r="O8" s="10">
        <v>4</v>
      </c>
      <c r="P8" s="10">
        <v>8139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158</v>
      </c>
      <c r="D9" s="11" t="s">
        <v>156</v>
      </c>
      <c r="E9" s="10">
        <v>20</v>
      </c>
      <c r="F9" s="10">
        <v>20</v>
      </c>
      <c r="G9" s="10">
        <v>102</v>
      </c>
      <c r="H9" s="10">
        <v>63</v>
      </c>
      <c r="I9" s="10">
        <v>39</v>
      </c>
      <c r="J9" s="10">
        <v>33</v>
      </c>
      <c r="K9" s="10">
        <v>17</v>
      </c>
      <c r="L9" s="10">
        <v>3</v>
      </c>
      <c r="M9" s="10">
        <v>1</v>
      </c>
      <c r="N9" s="10">
        <v>0</v>
      </c>
      <c r="O9" s="10">
        <v>0</v>
      </c>
      <c r="P9" s="10">
        <v>298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157</v>
      </c>
      <c r="E10" s="14">
        <v>15</v>
      </c>
      <c r="F10" s="14">
        <v>18</v>
      </c>
      <c r="G10" s="14">
        <v>78</v>
      </c>
      <c r="H10" s="14">
        <v>78</v>
      </c>
      <c r="I10" s="14">
        <v>81</v>
      </c>
      <c r="J10" s="14">
        <v>85</v>
      </c>
      <c r="K10" s="14">
        <v>19</v>
      </c>
      <c r="L10" s="14">
        <v>9</v>
      </c>
      <c r="M10" s="14">
        <v>3</v>
      </c>
      <c r="N10" s="14">
        <v>0</v>
      </c>
      <c r="O10" s="14">
        <v>0</v>
      </c>
      <c r="P10" s="14">
        <v>386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1290</v>
      </c>
      <c r="F11" s="16">
        <f t="shared" ref="F11:P11" si="0">SUM(F7:F10)</f>
        <v>1758</v>
      </c>
      <c r="G11" s="16">
        <f t="shared" si="0"/>
        <v>2475</v>
      </c>
      <c r="H11" s="16">
        <f t="shared" si="0"/>
        <v>2487</v>
      </c>
      <c r="I11" s="16">
        <f t="shared" si="0"/>
        <v>3237</v>
      </c>
      <c r="J11" s="16">
        <f t="shared" si="0"/>
        <v>2674</v>
      </c>
      <c r="K11" s="16">
        <f t="shared" si="0"/>
        <v>1379</v>
      </c>
      <c r="L11" s="16">
        <f t="shared" si="0"/>
        <v>1199</v>
      </c>
      <c r="M11" s="16">
        <f t="shared" si="0"/>
        <v>615</v>
      </c>
      <c r="N11" s="16">
        <f t="shared" si="0"/>
        <v>139</v>
      </c>
      <c r="O11" s="16">
        <f t="shared" si="0"/>
        <v>6</v>
      </c>
      <c r="P11" s="16">
        <f t="shared" si="0"/>
        <v>17259</v>
      </c>
      <c r="Q11" s="24">
        <v>8762</v>
      </c>
      <c r="R11" s="24">
        <v>362</v>
      </c>
      <c r="S11" s="24">
        <v>142</v>
      </c>
      <c r="T11" s="24">
        <v>9266</v>
      </c>
    </row>
    <row r="12" spans="1:20" ht="13.5" customHeight="1" x14ac:dyDescent="0.15">
      <c r="A12" s="9" t="s">
        <v>19</v>
      </c>
      <c r="B12" s="11" t="s">
        <v>27</v>
      </c>
      <c r="C12" s="11" t="s">
        <v>155</v>
      </c>
      <c r="D12" s="11" t="s">
        <v>156</v>
      </c>
      <c r="E12" s="10">
        <v>292</v>
      </c>
      <c r="F12" s="10">
        <v>230</v>
      </c>
      <c r="G12" s="10">
        <v>603</v>
      </c>
      <c r="H12" s="10">
        <v>743</v>
      </c>
      <c r="I12" s="10">
        <v>690</v>
      </c>
      <c r="J12" s="10">
        <v>595</v>
      </c>
      <c r="K12" s="10">
        <v>419</v>
      </c>
      <c r="L12" s="10">
        <v>360</v>
      </c>
      <c r="M12" s="10">
        <v>184</v>
      </c>
      <c r="N12" s="10">
        <v>36</v>
      </c>
      <c r="O12" s="10">
        <v>0</v>
      </c>
      <c r="P12" s="10">
        <v>4152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157</v>
      </c>
      <c r="E13" s="10">
        <v>277</v>
      </c>
      <c r="F13" s="10">
        <v>251</v>
      </c>
      <c r="G13" s="10">
        <v>808</v>
      </c>
      <c r="H13" s="10">
        <v>644</v>
      </c>
      <c r="I13" s="10">
        <v>612</v>
      </c>
      <c r="J13" s="10">
        <v>545</v>
      </c>
      <c r="K13" s="10">
        <v>432</v>
      </c>
      <c r="L13" s="10">
        <v>437</v>
      </c>
      <c r="M13" s="10">
        <v>293</v>
      </c>
      <c r="N13" s="10">
        <v>101</v>
      </c>
      <c r="O13" s="10">
        <v>10</v>
      </c>
      <c r="P13" s="10">
        <v>4410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158</v>
      </c>
      <c r="D14" s="11" t="s">
        <v>156</v>
      </c>
      <c r="E14" s="10">
        <v>13</v>
      </c>
      <c r="F14" s="10">
        <v>4</v>
      </c>
      <c r="G14" s="10">
        <v>64</v>
      </c>
      <c r="H14" s="10">
        <v>54</v>
      </c>
      <c r="I14" s="10">
        <v>29</v>
      </c>
      <c r="J14" s="10">
        <v>17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189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157</v>
      </c>
      <c r="E15" s="14">
        <v>11</v>
      </c>
      <c r="F15" s="14">
        <v>9</v>
      </c>
      <c r="G15" s="14">
        <v>61</v>
      </c>
      <c r="H15" s="14">
        <v>44</v>
      </c>
      <c r="I15" s="14">
        <v>61</v>
      </c>
      <c r="J15" s="14">
        <v>42</v>
      </c>
      <c r="K15" s="14">
        <v>13</v>
      </c>
      <c r="L15" s="14">
        <v>4</v>
      </c>
      <c r="M15" s="14">
        <v>2</v>
      </c>
      <c r="N15" s="14">
        <v>0</v>
      </c>
      <c r="O15" s="14">
        <v>0</v>
      </c>
      <c r="P15" s="14">
        <v>247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593</v>
      </c>
      <c r="F16" s="16">
        <f t="shared" ref="F16:P16" si="1">SUM(F12:F15)</f>
        <v>494</v>
      </c>
      <c r="G16" s="16">
        <f t="shared" si="1"/>
        <v>1536</v>
      </c>
      <c r="H16" s="16">
        <f t="shared" si="1"/>
        <v>1485</v>
      </c>
      <c r="I16" s="16">
        <f t="shared" si="1"/>
        <v>1392</v>
      </c>
      <c r="J16" s="16">
        <f t="shared" si="1"/>
        <v>1199</v>
      </c>
      <c r="K16" s="16">
        <f t="shared" si="1"/>
        <v>869</v>
      </c>
      <c r="L16" s="16">
        <f t="shared" si="1"/>
        <v>804</v>
      </c>
      <c r="M16" s="16">
        <f t="shared" si="1"/>
        <v>479</v>
      </c>
      <c r="N16" s="16">
        <f t="shared" si="1"/>
        <v>137</v>
      </c>
      <c r="O16" s="16">
        <f t="shared" si="1"/>
        <v>10</v>
      </c>
      <c r="P16" s="16">
        <f t="shared" si="1"/>
        <v>8998</v>
      </c>
      <c r="Q16" s="24">
        <v>5206</v>
      </c>
      <c r="R16" s="24">
        <v>283</v>
      </c>
      <c r="S16" s="24">
        <v>77</v>
      </c>
      <c r="T16" s="24">
        <v>5566</v>
      </c>
    </row>
    <row r="17" spans="1:20" ht="13.5" customHeight="1" x14ac:dyDescent="0.15">
      <c r="A17" s="9" t="s">
        <v>19</v>
      </c>
      <c r="B17" s="11" t="s">
        <v>28</v>
      </c>
      <c r="C17" s="11" t="s">
        <v>155</v>
      </c>
      <c r="D17" s="11" t="s">
        <v>156</v>
      </c>
      <c r="E17" s="10">
        <v>563</v>
      </c>
      <c r="F17" s="10">
        <v>505</v>
      </c>
      <c r="G17" s="10">
        <v>1216</v>
      </c>
      <c r="H17" s="10">
        <v>1296</v>
      </c>
      <c r="I17" s="10">
        <v>1218</v>
      </c>
      <c r="J17" s="10">
        <v>1092</v>
      </c>
      <c r="K17" s="10">
        <v>745</v>
      </c>
      <c r="L17" s="10">
        <v>732</v>
      </c>
      <c r="M17" s="10">
        <v>317</v>
      </c>
      <c r="N17" s="10">
        <v>53</v>
      </c>
      <c r="O17" s="10">
        <v>3</v>
      </c>
      <c r="P17" s="10">
        <v>7740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157</v>
      </c>
      <c r="E18" s="10">
        <v>467</v>
      </c>
      <c r="F18" s="10">
        <v>489</v>
      </c>
      <c r="G18" s="10">
        <v>1307</v>
      </c>
      <c r="H18" s="10">
        <v>1089</v>
      </c>
      <c r="I18" s="10">
        <v>976</v>
      </c>
      <c r="J18" s="10">
        <v>917</v>
      </c>
      <c r="K18" s="10">
        <v>638</v>
      </c>
      <c r="L18" s="10">
        <v>777</v>
      </c>
      <c r="M18" s="10">
        <v>512</v>
      </c>
      <c r="N18" s="10">
        <v>160</v>
      </c>
      <c r="O18" s="10">
        <v>8</v>
      </c>
      <c r="P18" s="10">
        <v>7340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158</v>
      </c>
      <c r="D19" s="11" t="s">
        <v>156</v>
      </c>
      <c r="E19" s="10">
        <v>6</v>
      </c>
      <c r="F19" s="10">
        <v>5</v>
      </c>
      <c r="G19" s="10">
        <v>77</v>
      </c>
      <c r="H19" s="10">
        <v>47</v>
      </c>
      <c r="I19" s="10">
        <v>33</v>
      </c>
      <c r="J19" s="10">
        <v>18</v>
      </c>
      <c r="K19" s="10">
        <v>14</v>
      </c>
      <c r="L19" s="10">
        <v>7</v>
      </c>
      <c r="M19" s="10">
        <v>3</v>
      </c>
      <c r="N19" s="10">
        <v>0</v>
      </c>
      <c r="O19" s="10">
        <v>0</v>
      </c>
      <c r="P19" s="10">
        <v>210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157</v>
      </c>
      <c r="E20" s="14">
        <v>6</v>
      </c>
      <c r="F20" s="14">
        <v>7</v>
      </c>
      <c r="G20" s="14">
        <v>75</v>
      </c>
      <c r="H20" s="14">
        <v>40</v>
      </c>
      <c r="I20" s="14">
        <v>35</v>
      </c>
      <c r="J20" s="14">
        <v>40</v>
      </c>
      <c r="K20" s="14">
        <v>18</v>
      </c>
      <c r="L20" s="14">
        <v>10</v>
      </c>
      <c r="M20" s="14">
        <v>7</v>
      </c>
      <c r="N20" s="14">
        <v>2</v>
      </c>
      <c r="O20" s="14">
        <v>0</v>
      </c>
      <c r="P20" s="14">
        <v>240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1042</v>
      </c>
      <c r="F21" s="16">
        <f t="shared" ref="F21:P21" si="2">SUM(F17:F20)</f>
        <v>1006</v>
      </c>
      <c r="G21" s="16">
        <f t="shared" si="2"/>
        <v>2675</v>
      </c>
      <c r="H21" s="16">
        <f t="shared" si="2"/>
        <v>2472</v>
      </c>
      <c r="I21" s="16">
        <f t="shared" si="2"/>
        <v>2262</v>
      </c>
      <c r="J21" s="16">
        <f t="shared" si="2"/>
        <v>2067</v>
      </c>
      <c r="K21" s="16">
        <f t="shared" si="2"/>
        <v>1415</v>
      </c>
      <c r="L21" s="16">
        <f t="shared" si="2"/>
        <v>1526</v>
      </c>
      <c r="M21" s="16">
        <f t="shared" si="2"/>
        <v>839</v>
      </c>
      <c r="N21" s="16">
        <f t="shared" si="2"/>
        <v>215</v>
      </c>
      <c r="O21" s="16">
        <f t="shared" si="2"/>
        <v>11</v>
      </c>
      <c r="P21" s="16">
        <f t="shared" si="2"/>
        <v>15530</v>
      </c>
      <c r="Q21" s="24">
        <v>8694</v>
      </c>
      <c r="R21" s="24">
        <v>287</v>
      </c>
      <c r="S21" s="24">
        <v>90</v>
      </c>
      <c r="T21" s="24">
        <v>9071</v>
      </c>
    </row>
    <row r="22" spans="1:20" ht="13.5" customHeight="1" x14ac:dyDescent="0.15">
      <c r="A22" s="9" t="s">
        <v>19</v>
      </c>
      <c r="B22" s="11" t="s">
        <v>29</v>
      </c>
      <c r="C22" s="11" t="s">
        <v>155</v>
      </c>
      <c r="D22" s="11" t="s">
        <v>156</v>
      </c>
      <c r="E22" s="10">
        <v>453</v>
      </c>
      <c r="F22" s="10">
        <v>387</v>
      </c>
      <c r="G22" s="10">
        <v>662</v>
      </c>
      <c r="H22" s="10">
        <v>792</v>
      </c>
      <c r="I22" s="10">
        <v>884</v>
      </c>
      <c r="J22" s="10">
        <v>830</v>
      </c>
      <c r="K22" s="10">
        <v>479</v>
      </c>
      <c r="L22" s="10">
        <v>345</v>
      </c>
      <c r="M22" s="10">
        <v>189</v>
      </c>
      <c r="N22" s="10">
        <v>70</v>
      </c>
      <c r="O22" s="10">
        <v>0</v>
      </c>
      <c r="P22" s="10">
        <v>5091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157</v>
      </c>
      <c r="E23" s="10">
        <v>393</v>
      </c>
      <c r="F23" s="10">
        <v>451</v>
      </c>
      <c r="G23" s="10">
        <v>737</v>
      </c>
      <c r="H23" s="10">
        <v>802</v>
      </c>
      <c r="I23" s="10">
        <v>870</v>
      </c>
      <c r="J23" s="10">
        <v>764</v>
      </c>
      <c r="K23" s="10">
        <v>418</v>
      </c>
      <c r="L23" s="10">
        <v>410</v>
      </c>
      <c r="M23" s="10">
        <v>338</v>
      </c>
      <c r="N23" s="10">
        <v>135</v>
      </c>
      <c r="O23" s="10">
        <v>7</v>
      </c>
      <c r="P23" s="10">
        <v>5325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158</v>
      </c>
      <c r="D24" s="11" t="s">
        <v>156</v>
      </c>
      <c r="E24" s="10">
        <v>13</v>
      </c>
      <c r="F24" s="10">
        <v>9</v>
      </c>
      <c r="G24" s="10">
        <v>64</v>
      </c>
      <c r="H24" s="10">
        <v>37</v>
      </c>
      <c r="I24" s="10">
        <v>23</v>
      </c>
      <c r="J24" s="10">
        <v>26</v>
      </c>
      <c r="K24" s="10">
        <v>10</v>
      </c>
      <c r="L24" s="10">
        <v>4</v>
      </c>
      <c r="M24" s="10">
        <v>0</v>
      </c>
      <c r="N24" s="10">
        <v>1</v>
      </c>
      <c r="O24" s="10">
        <v>0</v>
      </c>
      <c r="P24" s="10">
        <v>187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157</v>
      </c>
      <c r="E25" s="14">
        <v>9</v>
      </c>
      <c r="F25" s="14">
        <v>7</v>
      </c>
      <c r="G25" s="14">
        <v>54</v>
      </c>
      <c r="H25" s="14">
        <v>47</v>
      </c>
      <c r="I25" s="14">
        <v>43</v>
      </c>
      <c r="J25" s="14">
        <v>41</v>
      </c>
      <c r="K25" s="14">
        <v>9</v>
      </c>
      <c r="L25" s="14">
        <v>6</v>
      </c>
      <c r="M25" s="14">
        <v>4</v>
      </c>
      <c r="N25" s="14">
        <v>0</v>
      </c>
      <c r="O25" s="14">
        <v>0</v>
      </c>
      <c r="P25" s="14">
        <v>220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868</v>
      </c>
      <c r="F26" s="16">
        <f t="shared" ref="F26:P26" si="3">SUM(F22:F25)</f>
        <v>854</v>
      </c>
      <c r="G26" s="16">
        <f t="shared" si="3"/>
        <v>1517</v>
      </c>
      <c r="H26" s="16">
        <f t="shared" si="3"/>
        <v>1678</v>
      </c>
      <c r="I26" s="16">
        <f t="shared" si="3"/>
        <v>1820</v>
      </c>
      <c r="J26" s="16">
        <f t="shared" si="3"/>
        <v>1661</v>
      </c>
      <c r="K26" s="16">
        <f t="shared" si="3"/>
        <v>916</v>
      </c>
      <c r="L26" s="16">
        <f t="shared" si="3"/>
        <v>765</v>
      </c>
      <c r="M26" s="16">
        <f t="shared" si="3"/>
        <v>531</v>
      </c>
      <c r="N26" s="16">
        <f t="shared" si="3"/>
        <v>206</v>
      </c>
      <c r="O26" s="16">
        <f t="shared" si="3"/>
        <v>7</v>
      </c>
      <c r="P26" s="16">
        <f t="shared" si="3"/>
        <v>10823</v>
      </c>
      <c r="Q26" s="24">
        <v>5557</v>
      </c>
      <c r="R26" s="24">
        <v>220</v>
      </c>
      <c r="S26" s="24">
        <v>81</v>
      </c>
      <c r="T26" s="24">
        <v>5858</v>
      </c>
    </row>
    <row r="27" spans="1:20" ht="13.5" customHeight="1" x14ac:dyDescent="0.15">
      <c r="A27" s="9" t="s">
        <v>19</v>
      </c>
      <c r="B27" s="11" t="s">
        <v>30</v>
      </c>
      <c r="C27" s="11" t="s">
        <v>155</v>
      </c>
      <c r="D27" s="11" t="s">
        <v>156</v>
      </c>
      <c r="E27" s="10">
        <v>494</v>
      </c>
      <c r="F27" s="10">
        <v>548</v>
      </c>
      <c r="G27" s="10">
        <v>1348</v>
      </c>
      <c r="H27" s="10">
        <v>1300</v>
      </c>
      <c r="I27" s="10">
        <v>1445</v>
      </c>
      <c r="J27" s="10">
        <v>1362</v>
      </c>
      <c r="K27" s="10">
        <v>1005</v>
      </c>
      <c r="L27" s="10">
        <v>924</v>
      </c>
      <c r="M27" s="10">
        <v>369</v>
      </c>
      <c r="N27" s="10">
        <v>62</v>
      </c>
      <c r="O27" s="10">
        <v>0</v>
      </c>
      <c r="P27" s="10">
        <v>8857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157</v>
      </c>
      <c r="E28" s="10">
        <v>412</v>
      </c>
      <c r="F28" s="10">
        <v>533</v>
      </c>
      <c r="G28" s="10">
        <v>1203</v>
      </c>
      <c r="H28" s="10">
        <v>927</v>
      </c>
      <c r="I28" s="10">
        <v>1077</v>
      </c>
      <c r="J28" s="10">
        <v>1016</v>
      </c>
      <c r="K28" s="10">
        <v>755</v>
      </c>
      <c r="L28" s="10">
        <v>933</v>
      </c>
      <c r="M28" s="10">
        <v>622</v>
      </c>
      <c r="N28" s="10">
        <v>140</v>
      </c>
      <c r="O28" s="10">
        <v>10</v>
      </c>
      <c r="P28" s="10">
        <v>7628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158</v>
      </c>
      <c r="D29" s="11" t="s">
        <v>156</v>
      </c>
      <c r="E29" s="10">
        <v>22</v>
      </c>
      <c r="F29" s="10">
        <v>34</v>
      </c>
      <c r="G29" s="10">
        <v>243</v>
      </c>
      <c r="H29" s="10">
        <v>97</v>
      </c>
      <c r="I29" s="10">
        <v>57</v>
      </c>
      <c r="J29" s="10">
        <v>45</v>
      </c>
      <c r="K29" s="10">
        <v>19</v>
      </c>
      <c r="L29" s="10">
        <v>10</v>
      </c>
      <c r="M29" s="10">
        <v>4</v>
      </c>
      <c r="N29" s="10">
        <v>0</v>
      </c>
      <c r="O29" s="10">
        <v>0</v>
      </c>
      <c r="P29" s="10">
        <v>531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157</v>
      </c>
      <c r="E30" s="14">
        <v>22</v>
      </c>
      <c r="F30" s="14">
        <v>33</v>
      </c>
      <c r="G30" s="14">
        <v>205</v>
      </c>
      <c r="H30" s="14">
        <v>95</v>
      </c>
      <c r="I30" s="14">
        <v>127</v>
      </c>
      <c r="J30" s="14">
        <v>127</v>
      </c>
      <c r="K30" s="14">
        <v>96</v>
      </c>
      <c r="L30" s="14">
        <v>29</v>
      </c>
      <c r="M30" s="14">
        <v>11</v>
      </c>
      <c r="N30" s="14">
        <v>3</v>
      </c>
      <c r="O30" s="14">
        <v>0</v>
      </c>
      <c r="P30" s="14">
        <v>748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950</v>
      </c>
      <c r="F31" s="16">
        <f t="shared" ref="F31:P31" si="4">SUM(F27:F30)</f>
        <v>1148</v>
      </c>
      <c r="G31" s="16">
        <f t="shared" si="4"/>
        <v>2999</v>
      </c>
      <c r="H31" s="16">
        <f t="shared" si="4"/>
        <v>2419</v>
      </c>
      <c r="I31" s="16">
        <f t="shared" si="4"/>
        <v>2706</v>
      </c>
      <c r="J31" s="16">
        <f t="shared" si="4"/>
        <v>2550</v>
      </c>
      <c r="K31" s="16">
        <f t="shared" si="4"/>
        <v>1875</v>
      </c>
      <c r="L31" s="16">
        <f t="shared" si="4"/>
        <v>1896</v>
      </c>
      <c r="M31" s="16">
        <f t="shared" si="4"/>
        <v>1006</v>
      </c>
      <c r="N31" s="16">
        <f t="shared" si="4"/>
        <v>205</v>
      </c>
      <c r="O31" s="16">
        <f t="shared" si="4"/>
        <v>10</v>
      </c>
      <c r="P31" s="16">
        <f t="shared" si="4"/>
        <v>17764</v>
      </c>
      <c r="Q31" s="24">
        <v>9805</v>
      </c>
      <c r="R31" s="24">
        <v>819</v>
      </c>
      <c r="S31" s="24">
        <v>232</v>
      </c>
      <c r="T31" s="24">
        <v>10856</v>
      </c>
    </row>
    <row r="32" spans="1:20" ht="13.5" customHeight="1" x14ac:dyDescent="0.15">
      <c r="A32" s="9" t="s">
        <v>19</v>
      </c>
      <c r="B32" s="11" t="s">
        <v>31</v>
      </c>
      <c r="C32" s="11" t="s">
        <v>155</v>
      </c>
      <c r="D32" s="11" t="s">
        <v>156</v>
      </c>
      <c r="E32" s="10">
        <v>511</v>
      </c>
      <c r="F32" s="10">
        <v>683</v>
      </c>
      <c r="G32" s="10">
        <v>1211</v>
      </c>
      <c r="H32" s="10">
        <v>1171</v>
      </c>
      <c r="I32" s="10">
        <v>1102</v>
      </c>
      <c r="J32" s="10">
        <v>1213</v>
      </c>
      <c r="K32" s="10">
        <v>699</v>
      </c>
      <c r="L32" s="10">
        <v>511</v>
      </c>
      <c r="M32" s="10">
        <v>230</v>
      </c>
      <c r="N32" s="10">
        <v>24</v>
      </c>
      <c r="O32" s="10">
        <v>2</v>
      </c>
      <c r="P32" s="10">
        <v>7357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157</v>
      </c>
      <c r="E33" s="10">
        <v>456</v>
      </c>
      <c r="F33" s="10">
        <v>629</v>
      </c>
      <c r="G33" s="10">
        <v>1137</v>
      </c>
      <c r="H33" s="10">
        <v>973</v>
      </c>
      <c r="I33" s="10">
        <v>1029</v>
      </c>
      <c r="J33" s="10">
        <v>1012</v>
      </c>
      <c r="K33" s="10">
        <v>582</v>
      </c>
      <c r="L33" s="10">
        <v>549</v>
      </c>
      <c r="M33" s="10">
        <v>389</v>
      </c>
      <c r="N33" s="10">
        <v>107</v>
      </c>
      <c r="O33" s="10">
        <v>1</v>
      </c>
      <c r="P33" s="10">
        <v>6864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158</v>
      </c>
      <c r="D34" s="11" t="s">
        <v>156</v>
      </c>
      <c r="E34" s="10">
        <v>5</v>
      </c>
      <c r="F34" s="10">
        <v>8</v>
      </c>
      <c r="G34" s="10">
        <v>53</v>
      </c>
      <c r="H34" s="10">
        <v>42</v>
      </c>
      <c r="I34" s="10">
        <v>24</v>
      </c>
      <c r="J34" s="10">
        <v>11</v>
      </c>
      <c r="K34" s="10">
        <v>4</v>
      </c>
      <c r="L34" s="10">
        <v>9</v>
      </c>
      <c r="M34" s="10">
        <v>0</v>
      </c>
      <c r="N34" s="10">
        <v>0</v>
      </c>
      <c r="O34" s="10">
        <v>0</v>
      </c>
      <c r="P34" s="10">
        <v>156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157</v>
      </c>
      <c r="E35" s="14">
        <v>8</v>
      </c>
      <c r="F35" s="14">
        <v>10</v>
      </c>
      <c r="G35" s="14">
        <v>42</v>
      </c>
      <c r="H35" s="14">
        <v>42</v>
      </c>
      <c r="I35" s="14">
        <v>32</v>
      </c>
      <c r="J35" s="14">
        <v>19</v>
      </c>
      <c r="K35" s="14">
        <v>12</v>
      </c>
      <c r="L35" s="14">
        <v>8</v>
      </c>
      <c r="M35" s="14">
        <v>6</v>
      </c>
      <c r="N35" s="14">
        <v>0</v>
      </c>
      <c r="O35" s="14">
        <v>0</v>
      </c>
      <c r="P35" s="14">
        <v>179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980</v>
      </c>
      <c r="F36" s="16">
        <f t="shared" ref="F36:P36" si="5">SUM(F32:F35)</f>
        <v>1330</v>
      </c>
      <c r="G36" s="16">
        <f t="shared" si="5"/>
        <v>2443</v>
      </c>
      <c r="H36" s="16">
        <f t="shared" si="5"/>
        <v>2228</v>
      </c>
      <c r="I36" s="16">
        <f t="shared" si="5"/>
        <v>2187</v>
      </c>
      <c r="J36" s="16">
        <f t="shared" si="5"/>
        <v>2255</v>
      </c>
      <c r="K36" s="16">
        <f t="shared" si="5"/>
        <v>1297</v>
      </c>
      <c r="L36" s="16">
        <f t="shared" si="5"/>
        <v>1077</v>
      </c>
      <c r="M36" s="16">
        <f t="shared" si="5"/>
        <v>625</v>
      </c>
      <c r="N36" s="16">
        <f t="shared" si="5"/>
        <v>131</v>
      </c>
      <c r="O36" s="16">
        <f t="shared" si="5"/>
        <v>3</v>
      </c>
      <c r="P36" s="16">
        <f t="shared" si="5"/>
        <v>14556</v>
      </c>
      <c r="Q36" s="24">
        <v>7359</v>
      </c>
      <c r="R36" s="24">
        <v>193</v>
      </c>
      <c r="S36" s="24">
        <v>61</v>
      </c>
      <c r="T36" s="24">
        <v>7613</v>
      </c>
    </row>
    <row r="37" spans="1:20" ht="13.5" customHeight="1" x14ac:dyDescent="0.15">
      <c r="A37" s="9" t="s">
        <v>19</v>
      </c>
      <c r="B37" s="11" t="s">
        <v>32</v>
      </c>
      <c r="C37" s="11" t="s">
        <v>155</v>
      </c>
      <c r="D37" s="11" t="s">
        <v>156</v>
      </c>
      <c r="E37" s="10">
        <v>539</v>
      </c>
      <c r="F37" s="10">
        <v>574</v>
      </c>
      <c r="G37" s="10">
        <v>747</v>
      </c>
      <c r="H37" s="10">
        <v>847</v>
      </c>
      <c r="I37" s="10">
        <v>1129</v>
      </c>
      <c r="J37" s="10">
        <v>1089</v>
      </c>
      <c r="K37" s="10">
        <v>885</v>
      </c>
      <c r="L37" s="10">
        <v>834</v>
      </c>
      <c r="M37" s="10">
        <v>363</v>
      </c>
      <c r="N37" s="10">
        <v>57</v>
      </c>
      <c r="O37" s="10">
        <v>0</v>
      </c>
      <c r="P37" s="10">
        <v>7064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157</v>
      </c>
      <c r="E38" s="10">
        <v>508</v>
      </c>
      <c r="F38" s="10">
        <v>548</v>
      </c>
      <c r="G38" s="10">
        <v>707</v>
      </c>
      <c r="H38" s="10">
        <v>762</v>
      </c>
      <c r="I38" s="10">
        <v>918</v>
      </c>
      <c r="J38" s="10">
        <v>927</v>
      </c>
      <c r="K38" s="10">
        <v>727</v>
      </c>
      <c r="L38" s="10">
        <v>816</v>
      </c>
      <c r="M38" s="10">
        <v>556</v>
      </c>
      <c r="N38" s="10">
        <v>127</v>
      </c>
      <c r="O38" s="10">
        <v>7</v>
      </c>
      <c r="P38" s="10">
        <v>6603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158</v>
      </c>
      <c r="D39" s="11" t="s">
        <v>156</v>
      </c>
      <c r="E39" s="10">
        <v>12</v>
      </c>
      <c r="F39" s="10">
        <v>11</v>
      </c>
      <c r="G39" s="10">
        <v>95</v>
      </c>
      <c r="H39" s="10">
        <v>53</v>
      </c>
      <c r="I39" s="10">
        <v>21</v>
      </c>
      <c r="J39" s="10">
        <v>25</v>
      </c>
      <c r="K39" s="10">
        <v>12</v>
      </c>
      <c r="L39" s="10">
        <v>9</v>
      </c>
      <c r="M39" s="10">
        <v>1</v>
      </c>
      <c r="N39" s="10">
        <v>0</v>
      </c>
      <c r="O39" s="10">
        <v>0</v>
      </c>
      <c r="P39" s="10">
        <v>239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157</v>
      </c>
      <c r="E40" s="14">
        <v>22</v>
      </c>
      <c r="F40" s="14">
        <v>15</v>
      </c>
      <c r="G40" s="14">
        <v>50</v>
      </c>
      <c r="H40" s="14">
        <v>42</v>
      </c>
      <c r="I40" s="14">
        <v>67</v>
      </c>
      <c r="J40" s="14">
        <v>63</v>
      </c>
      <c r="K40" s="14">
        <v>26</v>
      </c>
      <c r="L40" s="14">
        <v>12</v>
      </c>
      <c r="M40" s="14">
        <v>1</v>
      </c>
      <c r="N40" s="14">
        <v>1</v>
      </c>
      <c r="O40" s="14">
        <v>1</v>
      </c>
      <c r="P40" s="14">
        <v>300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1081</v>
      </c>
      <c r="F41" s="16">
        <f t="shared" ref="F41:P41" si="6">SUM(F37:F40)</f>
        <v>1148</v>
      </c>
      <c r="G41" s="16">
        <f t="shared" si="6"/>
        <v>1599</v>
      </c>
      <c r="H41" s="16">
        <f t="shared" si="6"/>
        <v>1704</v>
      </c>
      <c r="I41" s="16">
        <f t="shared" si="6"/>
        <v>2135</v>
      </c>
      <c r="J41" s="16">
        <f t="shared" si="6"/>
        <v>2104</v>
      </c>
      <c r="K41" s="16">
        <f t="shared" si="6"/>
        <v>1650</v>
      </c>
      <c r="L41" s="16">
        <f t="shared" si="6"/>
        <v>1671</v>
      </c>
      <c r="M41" s="16">
        <f t="shared" si="6"/>
        <v>921</v>
      </c>
      <c r="N41" s="16">
        <f t="shared" si="6"/>
        <v>185</v>
      </c>
      <c r="O41" s="16">
        <f t="shared" si="6"/>
        <v>8</v>
      </c>
      <c r="P41" s="16">
        <f t="shared" si="6"/>
        <v>14206</v>
      </c>
      <c r="Q41" s="24">
        <v>7099</v>
      </c>
      <c r="R41" s="24">
        <v>278</v>
      </c>
      <c r="S41" s="24">
        <v>147</v>
      </c>
      <c r="T41" s="24">
        <v>7524</v>
      </c>
    </row>
    <row r="42" spans="1:20" ht="13.5" customHeight="1" x14ac:dyDescent="0.15">
      <c r="A42" s="9" t="s">
        <v>19</v>
      </c>
      <c r="B42" s="11" t="s">
        <v>33</v>
      </c>
      <c r="C42" s="11" t="s">
        <v>155</v>
      </c>
      <c r="D42" s="11" t="s">
        <v>156</v>
      </c>
      <c r="E42" s="10">
        <v>362</v>
      </c>
      <c r="F42" s="10">
        <v>481</v>
      </c>
      <c r="G42" s="10">
        <v>541</v>
      </c>
      <c r="H42" s="10">
        <v>595</v>
      </c>
      <c r="I42" s="10">
        <v>842</v>
      </c>
      <c r="J42" s="10">
        <v>898</v>
      </c>
      <c r="K42" s="10">
        <v>730</v>
      </c>
      <c r="L42" s="10">
        <v>736</v>
      </c>
      <c r="M42" s="10">
        <v>369</v>
      </c>
      <c r="N42" s="10">
        <v>41</v>
      </c>
      <c r="O42" s="10">
        <v>1</v>
      </c>
      <c r="P42" s="10">
        <v>5596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157</v>
      </c>
      <c r="E43" s="10">
        <v>325</v>
      </c>
      <c r="F43" s="10">
        <v>455</v>
      </c>
      <c r="G43" s="10">
        <v>518</v>
      </c>
      <c r="H43" s="10">
        <v>533</v>
      </c>
      <c r="I43" s="10">
        <v>696</v>
      </c>
      <c r="J43" s="10">
        <v>697</v>
      </c>
      <c r="K43" s="10">
        <v>596</v>
      </c>
      <c r="L43" s="10">
        <v>763</v>
      </c>
      <c r="M43" s="10">
        <v>539</v>
      </c>
      <c r="N43" s="10">
        <v>94</v>
      </c>
      <c r="O43" s="10">
        <v>7</v>
      </c>
      <c r="P43" s="10">
        <v>5223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158</v>
      </c>
      <c r="D44" s="11" t="s">
        <v>156</v>
      </c>
      <c r="E44" s="10">
        <v>2</v>
      </c>
      <c r="F44" s="10">
        <v>0</v>
      </c>
      <c r="G44" s="10">
        <v>36</v>
      </c>
      <c r="H44" s="10">
        <v>18</v>
      </c>
      <c r="I44" s="10">
        <v>8</v>
      </c>
      <c r="J44" s="10">
        <v>12</v>
      </c>
      <c r="K44" s="10">
        <v>7</v>
      </c>
      <c r="L44" s="10">
        <v>2</v>
      </c>
      <c r="M44" s="10">
        <v>2</v>
      </c>
      <c r="N44" s="10">
        <v>0</v>
      </c>
      <c r="O44" s="10">
        <v>0</v>
      </c>
      <c r="P44" s="10">
        <v>87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157</v>
      </c>
      <c r="E45" s="14">
        <v>1</v>
      </c>
      <c r="F45" s="14">
        <v>3</v>
      </c>
      <c r="G45" s="14">
        <v>22</v>
      </c>
      <c r="H45" s="14">
        <v>19</v>
      </c>
      <c r="I45" s="14">
        <v>12</v>
      </c>
      <c r="J45" s="14">
        <v>21</v>
      </c>
      <c r="K45" s="14">
        <v>11</v>
      </c>
      <c r="L45" s="14">
        <v>7</v>
      </c>
      <c r="M45" s="14">
        <v>1</v>
      </c>
      <c r="N45" s="14">
        <v>1</v>
      </c>
      <c r="O45" s="14">
        <v>0</v>
      </c>
      <c r="P45" s="14">
        <v>98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690</v>
      </c>
      <c r="F46" s="16">
        <f t="shared" ref="F46:P46" si="7">SUM(F42:F45)</f>
        <v>939</v>
      </c>
      <c r="G46" s="16">
        <f t="shared" si="7"/>
        <v>1117</v>
      </c>
      <c r="H46" s="16">
        <f t="shared" si="7"/>
        <v>1165</v>
      </c>
      <c r="I46" s="16">
        <f t="shared" si="7"/>
        <v>1558</v>
      </c>
      <c r="J46" s="16">
        <f t="shared" si="7"/>
        <v>1628</v>
      </c>
      <c r="K46" s="16">
        <f t="shared" si="7"/>
        <v>1344</v>
      </c>
      <c r="L46" s="16">
        <f t="shared" si="7"/>
        <v>1508</v>
      </c>
      <c r="M46" s="16">
        <f t="shared" si="7"/>
        <v>911</v>
      </c>
      <c r="N46" s="16">
        <f t="shared" si="7"/>
        <v>136</v>
      </c>
      <c r="O46" s="16">
        <f t="shared" si="7"/>
        <v>8</v>
      </c>
      <c r="P46" s="16">
        <f t="shared" si="7"/>
        <v>11004</v>
      </c>
      <c r="Q46" s="24">
        <v>5549</v>
      </c>
      <c r="R46" s="24">
        <v>104</v>
      </c>
      <c r="S46" s="24">
        <v>43</v>
      </c>
      <c r="T46" s="24">
        <v>5696</v>
      </c>
    </row>
    <row r="47" spans="1:20" ht="13.5" customHeight="1" x14ac:dyDescent="0.15">
      <c r="A47" s="9" t="s">
        <v>19</v>
      </c>
      <c r="B47" s="11" t="s">
        <v>34</v>
      </c>
      <c r="C47" s="11" t="s">
        <v>155</v>
      </c>
      <c r="D47" s="11" t="s">
        <v>156</v>
      </c>
      <c r="E47" s="10">
        <v>287</v>
      </c>
      <c r="F47" s="10">
        <v>284</v>
      </c>
      <c r="G47" s="10">
        <v>345</v>
      </c>
      <c r="H47" s="10">
        <v>456</v>
      </c>
      <c r="I47" s="10">
        <v>562</v>
      </c>
      <c r="J47" s="10">
        <v>434</v>
      </c>
      <c r="K47" s="10">
        <v>262</v>
      </c>
      <c r="L47" s="10">
        <v>333</v>
      </c>
      <c r="M47" s="10">
        <v>213</v>
      </c>
      <c r="N47" s="10">
        <v>26</v>
      </c>
      <c r="O47" s="10">
        <v>1</v>
      </c>
      <c r="P47" s="10">
        <v>3203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157</v>
      </c>
      <c r="E48" s="10">
        <v>270</v>
      </c>
      <c r="F48" s="10">
        <v>283</v>
      </c>
      <c r="G48" s="10">
        <v>367</v>
      </c>
      <c r="H48" s="10">
        <v>396</v>
      </c>
      <c r="I48" s="10">
        <v>459</v>
      </c>
      <c r="J48" s="10">
        <v>323</v>
      </c>
      <c r="K48" s="10">
        <v>258</v>
      </c>
      <c r="L48" s="10">
        <v>400</v>
      </c>
      <c r="M48" s="10">
        <v>253</v>
      </c>
      <c r="N48" s="10">
        <v>54</v>
      </c>
      <c r="O48" s="10">
        <v>4</v>
      </c>
      <c r="P48" s="10">
        <v>3067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158</v>
      </c>
      <c r="D49" s="11" t="s">
        <v>156</v>
      </c>
      <c r="E49" s="10">
        <v>2</v>
      </c>
      <c r="F49" s="10">
        <v>3</v>
      </c>
      <c r="G49" s="10">
        <v>17</v>
      </c>
      <c r="H49" s="10">
        <v>18</v>
      </c>
      <c r="I49" s="10">
        <v>5</v>
      </c>
      <c r="J49" s="10">
        <v>5</v>
      </c>
      <c r="K49" s="10">
        <v>4</v>
      </c>
      <c r="L49" s="10">
        <v>1</v>
      </c>
      <c r="M49" s="10">
        <v>1</v>
      </c>
      <c r="N49" s="10">
        <v>0</v>
      </c>
      <c r="O49" s="10">
        <v>0</v>
      </c>
      <c r="P49" s="10">
        <v>56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157</v>
      </c>
      <c r="E50" s="14">
        <v>2</v>
      </c>
      <c r="F50" s="14">
        <v>2</v>
      </c>
      <c r="G50" s="14">
        <v>11</v>
      </c>
      <c r="H50" s="14">
        <v>8</v>
      </c>
      <c r="I50" s="14">
        <v>17</v>
      </c>
      <c r="J50" s="14">
        <v>10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57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561</v>
      </c>
      <c r="F51" s="16">
        <f t="shared" ref="F51:P51" si="8">SUM(F47:F50)</f>
        <v>572</v>
      </c>
      <c r="G51" s="16">
        <f t="shared" si="8"/>
        <v>740</v>
      </c>
      <c r="H51" s="16">
        <f t="shared" si="8"/>
        <v>878</v>
      </c>
      <c r="I51" s="16">
        <f t="shared" si="8"/>
        <v>1043</v>
      </c>
      <c r="J51" s="16">
        <f t="shared" si="8"/>
        <v>772</v>
      </c>
      <c r="K51" s="16">
        <f t="shared" si="8"/>
        <v>530</v>
      </c>
      <c r="L51" s="16">
        <f t="shared" si="8"/>
        <v>734</v>
      </c>
      <c r="M51" s="16">
        <f t="shared" si="8"/>
        <v>468</v>
      </c>
      <c r="N51" s="16">
        <f t="shared" si="8"/>
        <v>80</v>
      </c>
      <c r="O51" s="16">
        <f t="shared" si="8"/>
        <v>5</v>
      </c>
      <c r="P51" s="16">
        <f t="shared" si="8"/>
        <v>6383</v>
      </c>
      <c r="Q51" s="24">
        <v>2950</v>
      </c>
      <c r="R51" s="24">
        <v>59</v>
      </c>
      <c r="S51" s="24">
        <v>29</v>
      </c>
      <c r="T51" s="24">
        <v>3038</v>
      </c>
    </row>
    <row r="52" spans="1:20" ht="13.5" customHeight="1" x14ac:dyDescent="0.15">
      <c r="A52" s="9" t="s">
        <v>19</v>
      </c>
      <c r="B52" s="11" t="s">
        <v>35</v>
      </c>
      <c r="C52" s="11" t="s">
        <v>155</v>
      </c>
      <c r="D52" s="11" t="s">
        <v>156</v>
      </c>
      <c r="E52" s="10">
        <v>304</v>
      </c>
      <c r="F52" s="10">
        <v>406</v>
      </c>
      <c r="G52" s="10">
        <v>522</v>
      </c>
      <c r="H52" s="10">
        <v>556</v>
      </c>
      <c r="I52" s="10">
        <v>703</v>
      </c>
      <c r="J52" s="10">
        <v>682</v>
      </c>
      <c r="K52" s="10">
        <v>519</v>
      </c>
      <c r="L52" s="10">
        <v>496</v>
      </c>
      <c r="M52" s="10">
        <v>260</v>
      </c>
      <c r="N52" s="10">
        <v>53</v>
      </c>
      <c r="O52" s="10">
        <v>1</v>
      </c>
      <c r="P52" s="10">
        <v>4502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157</v>
      </c>
      <c r="E53" s="10">
        <v>284</v>
      </c>
      <c r="F53" s="10">
        <v>383</v>
      </c>
      <c r="G53" s="10">
        <v>513</v>
      </c>
      <c r="H53" s="10">
        <v>432</v>
      </c>
      <c r="I53" s="10">
        <v>602</v>
      </c>
      <c r="J53" s="10">
        <v>624</v>
      </c>
      <c r="K53" s="10">
        <v>460</v>
      </c>
      <c r="L53" s="10">
        <v>558</v>
      </c>
      <c r="M53" s="10">
        <v>378</v>
      </c>
      <c r="N53" s="10">
        <v>153</v>
      </c>
      <c r="O53" s="10">
        <v>3</v>
      </c>
      <c r="P53" s="10">
        <v>4390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158</v>
      </c>
      <c r="D54" s="11" t="s">
        <v>156</v>
      </c>
      <c r="E54" s="10">
        <v>6</v>
      </c>
      <c r="F54" s="10">
        <v>9</v>
      </c>
      <c r="G54" s="10">
        <v>50</v>
      </c>
      <c r="H54" s="10">
        <v>24</v>
      </c>
      <c r="I54" s="10">
        <v>13</v>
      </c>
      <c r="J54" s="10">
        <v>12</v>
      </c>
      <c r="K54" s="10">
        <v>6</v>
      </c>
      <c r="L54" s="10">
        <v>1</v>
      </c>
      <c r="M54" s="10">
        <v>2</v>
      </c>
      <c r="N54" s="10">
        <v>0</v>
      </c>
      <c r="O54" s="10">
        <v>0</v>
      </c>
      <c r="P54" s="10">
        <v>123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157</v>
      </c>
      <c r="E55" s="14">
        <v>8</v>
      </c>
      <c r="F55" s="14">
        <v>10</v>
      </c>
      <c r="G55" s="14">
        <v>58</v>
      </c>
      <c r="H55" s="14">
        <v>31</v>
      </c>
      <c r="I55" s="14">
        <v>27</v>
      </c>
      <c r="J55" s="14">
        <v>33</v>
      </c>
      <c r="K55" s="14">
        <v>13</v>
      </c>
      <c r="L55" s="14">
        <v>2</v>
      </c>
      <c r="M55" s="14">
        <v>3</v>
      </c>
      <c r="N55" s="14">
        <v>0</v>
      </c>
      <c r="O55" s="14">
        <v>0</v>
      </c>
      <c r="P55" s="14">
        <v>185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602</v>
      </c>
      <c r="F56" s="16">
        <f t="shared" ref="F56:P56" si="9">SUM(F52:F55)</f>
        <v>808</v>
      </c>
      <c r="G56" s="16">
        <f t="shared" si="9"/>
        <v>1143</v>
      </c>
      <c r="H56" s="16">
        <f t="shared" si="9"/>
        <v>1043</v>
      </c>
      <c r="I56" s="16">
        <f t="shared" si="9"/>
        <v>1345</v>
      </c>
      <c r="J56" s="16">
        <f t="shared" si="9"/>
        <v>1351</v>
      </c>
      <c r="K56" s="16">
        <f t="shared" si="9"/>
        <v>998</v>
      </c>
      <c r="L56" s="16">
        <f t="shared" si="9"/>
        <v>1057</v>
      </c>
      <c r="M56" s="16">
        <f t="shared" si="9"/>
        <v>643</v>
      </c>
      <c r="N56" s="16">
        <f t="shared" si="9"/>
        <v>206</v>
      </c>
      <c r="O56" s="16">
        <f t="shared" si="9"/>
        <v>4</v>
      </c>
      <c r="P56" s="16">
        <f t="shared" si="9"/>
        <v>9200</v>
      </c>
      <c r="Q56" s="24">
        <v>4671</v>
      </c>
      <c r="R56" s="24">
        <v>171</v>
      </c>
      <c r="S56" s="24">
        <v>56</v>
      </c>
      <c r="T56" s="24">
        <v>4898</v>
      </c>
    </row>
    <row r="57" spans="1:20" ht="13.5" customHeight="1" x14ac:dyDescent="0.15">
      <c r="A57" s="9" t="s">
        <v>19</v>
      </c>
      <c r="B57" s="11" t="s">
        <v>139</v>
      </c>
      <c r="C57" s="11" t="s">
        <v>155</v>
      </c>
      <c r="D57" s="11" t="s">
        <v>156</v>
      </c>
      <c r="E57" s="10">
        <v>249</v>
      </c>
      <c r="F57" s="10">
        <v>260</v>
      </c>
      <c r="G57" s="10">
        <v>281</v>
      </c>
      <c r="H57" s="10">
        <v>385</v>
      </c>
      <c r="I57" s="10">
        <v>442</v>
      </c>
      <c r="J57" s="10">
        <v>462</v>
      </c>
      <c r="K57" s="10">
        <v>367</v>
      </c>
      <c r="L57" s="10">
        <v>336</v>
      </c>
      <c r="M57" s="10">
        <v>216</v>
      </c>
      <c r="N57" s="10">
        <v>35</v>
      </c>
      <c r="O57" s="10">
        <v>0</v>
      </c>
      <c r="P57" s="10">
        <v>3033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157</v>
      </c>
      <c r="E58" s="10">
        <v>228</v>
      </c>
      <c r="F58" s="10">
        <v>226</v>
      </c>
      <c r="G58" s="10">
        <v>346</v>
      </c>
      <c r="H58" s="10">
        <v>333</v>
      </c>
      <c r="I58" s="10">
        <v>389</v>
      </c>
      <c r="J58" s="10">
        <v>384</v>
      </c>
      <c r="K58" s="10">
        <v>321</v>
      </c>
      <c r="L58" s="10">
        <v>339</v>
      </c>
      <c r="M58" s="10">
        <v>345</v>
      </c>
      <c r="N58" s="10">
        <v>101</v>
      </c>
      <c r="O58" s="10">
        <v>7</v>
      </c>
      <c r="P58" s="10">
        <v>3019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158</v>
      </c>
      <c r="D59" s="11" t="s">
        <v>156</v>
      </c>
      <c r="E59" s="10">
        <v>3</v>
      </c>
      <c r="F59" s="10">
        <v>3</v>
      </c>
      <c r="G59" s="10">
        <v>11</v>
      </c>
      <c r="H59" s="10">
        <v>1</v>
      </c>
      <c r="I59" s="10">
        <v>4</v>
      </c>
      <c r="J59" s="10">
        <v>8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157</v>
      </c>
      <c r="E60" s="14">
        <v>3</v>
      </c>
      <c r="F60" s="14">
        <v>3</v>
      </c>
      <c r="G60" s="14">
        <v>10</v>
      </c>
      <c r="H60" s="14">
        <v>12</v>
      </c>
      <c r="I60" s="14">
        <v>19</v>
      </c>
      <c r="J60" s="14">
        <v>12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72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483</v>
      </c>
      <c r="F61" s="16">
        <f t="shared" ref="F61:P61" si="10">SUM(F57:F60)</f>
        <v>492</v>
      </c>
      <c r="G61" s="16">
        <f t="shared" si="10"/>
        <v>648</v>
      </c>
      <c r="H61" s="16">
        <f t="shared" si="10"/>
        <v>731</v>
      </c>
      <c r="I61" s="16">
        <f t="shared" si="10"/>
        <v>854</v>
      </c>
      <c r="J61" s="16">
        <f t="shared" si="10"/>
        <v>866</v>
      </c>
      <c r="K61" s="16">
        <f t="shared" si="10"/>
        <v>696</v>
      </c>
      <c r="L61" s="16">
        <f t="shared" si="10"/>
        <v>682</v>
      </c>
      <c r="M61" s="16">
        <f t="shared" si="10"/>
        <v>562</v>
      </c>
      <c r="N61" s="16">
        <f t="shared" si="10"/>
        <v>138</v>
      </c>
      <c r="O61" s="16">
        <f t="shared" si="10"/>
        <v>7</v>
      </c>
      <c r="P61" s="16">
        <f t="shared" si="10"/>
        <v>6159</v>
      </c>
      <c r="Q61" s="24">
        <v>3101</v>
      </c>
      <c r="R61" s="24">
        <v>46</v>
      </c>
      <c r="S61" s="24">
        <v>39</v>
      </c>
      <c r="T61" s="24">
        <v>3186</v>
      </c>
    </row>
    <row r="62" spans="1:20" ht="13.5" customHeight="1" x14ac:dyDescent="0.15">
      <c r="A62" s="9" t="s">
        <v>19</v>
      </c>
      <c r="B62" s="11" t="s">
        <v>36</v>
      </c>
      <c r="C62" s="11" t="s">
        <v>155</v>
      </c>
      <c r="D62" s="11" t="s">
        <v>156</v>
      </c>
      <c r="E62" s="10">
        <v>670</v>
      </c>
      <c r="F62" s="10">
        <v>759</v>
      </c>
      <c r="G62" s="10">
        <v>1169</v>
      </c>
      <c r="H62" s="10">
        <v>979</v>
      </c>
      <c r="I62" s="10">
        <v>1253</v>
      </c>
      <c r="J62" s="10">
        <v>1308</v>
      </c>
      <c r="K62" s="10">
        <v>760</v>
      </c>
      <c r="L62" s="10">
        <v>618</v>
      </c>
      <c r="M62" s="10">
        <v>229</v>
      </c>
      <c r="N62" s="10">
        <v>20</v>
      </c>
      <c r="O62" s="10">
        <v>0</v>
      </c>
      <c r="P62" s="10">
        <v>7765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157</v>
      </c>
      <c r="E63" s="10">
        <v>654</v>
      </c>
      <c r="F63" s="10">
        <v>703</v>
      </c>
      <c r="G63" s="10">
        <v>881</v>
      </c>
      <c r="H63" s="10">
        <v>1000</v>
      </c>
      <c r="I63" s="10">
        <v>1285</v>
      </c>
      <c r="J63" s="10">
        <v>1203</v>
      </c>
      <c r="K63" s="10">
        <v>642</v>
      </c>
      <c r="L63" s="10">
        <v>612</v>
      </c>
      <c r="M63" s="10">
        <v>384</v>
      </c>
      <c r="N63" s="10">
        <v>68</v>
      </c>
      <c r="O63" s="10">
        <v>2</v>
      </c>
      <c r="P63" s="10">
        <v>7434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158</v>
      </c>
      <c r="D64" s="11" t="s">
        <v>156</v>
      </c>
      <c r="E64" s="10">
        <v>11</v>
      </c>
      <c r="F64" s="10">
        <v>8</v>
      </c>
      <c r="G64" s="10">
        <v>28</v>
      </c>
      <c r="H64" s="10">
        <v>19</v>
      </c>
      <c r="I64" s="10">
        <v>11</v>
      </c>
      <c r="J64" s="10">
        <v>17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157</v>
      </c>
      <c r="E65" s="14">
        <v>9</v>
      </c>
      <c r="F65" s="14">
        <v>2</v>
      </c>
      <c r="G65" s="14">
        <v>27</v>
      </c>
      <c r="H65" s="14">
        <v>27</v>
      </c>
      <c r="I65" s="14">
        <v>32</v>
      </c>
      <c r="J65" s="14">
        <v>33</v>
      </c>
      <c r="K65" s="14">
        <v>13</v>
      </c>
      <c r="L65" s="14">
        <v>13</v>
      </c>
      <c r="M65" s="14">
        <v>3</v>
      </c>
      <c r="N65" s="14">
        <v>2</v>
      </c>
      <c r="O65" s="14">
        <v>0</v>
      </c>
      <c r="P65" s="14">
        <v>161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1344</v>
      </c>
      <c r="F66" s="16">
        <f t="shared" ref="F66:P66" si="11">SUM(F62:F65)</f>
        <v>1472</v>
      </c>
      <c r="G66" s="16">
        <f t="shared" si="11"/>
        <v>2105</v>
      </c>
      <c r="H66" s="16">
        <f t="shared" si="11"/>
        <v>2025</v>
      </c>
      <c r="I66" s="16">
        <f t="shared" si="11"/>
        <v>2581</v>
      </c>
      <c r="J66" s="16">
        <f t="shared" si="11"/>
        <v>2561</v>
      </c>
      <c r="K66" s="16">
        <f t="shared" si="11"/>
        <v>1424</v>
      </c>
      <c r="L66" s="16">
        <f t="shared" si="11"/>
        <v>1248</v>
      </c>
      <c r="M66" s="16">
        <f t="shared" si="11"/>
        <v>618</v>
      </c>
      <c r="N66" s="16">
        <f t="shared" si="11"/>
        <v>91</v>
      </c>
      <c r="O66" s="16">
        <f t="shared" si="11"/>
        <v>2</v>
      </c>
      <c r="P66" s="16">
        <f t="shared" si="11"/>
        <v>15471</v>
      </c>
      <c r="Q66" s="24">
        <v>7409</v>
      </c>
      <c r="R66" s="24">
        <v>124</v>
      </c>
      <c r="S66" s="24">
        <v>72</v>
      </c>
      <c r="T66" s="24">
        <v>7605</v>
      </c>
    </row>
    <row r="67" spans="1:20" ht="13.5" customHeight="1" x14ac:dyDescent="0.15">
      <c r="A67" s="9" t="s">
        <v>19</v>
      </c>
      <c r="B67" s="11" t="s">
        <v>37</v>
      </c>
      <c r="C67" s="11" t="s">
        <v>155</v>
      </c>
      <c r="D67" s="11" t="s">
        <v>156</v>
      </c>
      <c r="E67" s="10">
        <v>270</v>
      </c>
      <c r="F67" s="10">
        <v>295</v>
      </c>
      <c r="G67" s="10">
        <v>213</v>
      </c>
      <c r="H67" s="10">
        <v>308</v>
      </c>
      <c r="I67" s="10">
        <v>452</v>
      </c>
      <c r="J67" s="10">
        <v>405</v>
      </c>
      <c r="K67" s="10">
        <v>294</v>
      </c>
      <c r="L67" s="10">
        <v>337</v>
      </c>
      <c r="M67" s="10">
        <v>250</v>
      </c>
      <c r="N67" s="10">
        <v>56</v>
      </c>
      <c r="O67" s="10">
        <v>0</v>
      </c>
      <c r="P67" s="10">
        <v>2880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157</v>
      </c>
      <c r="E68" s="10">
        <v>231</v>
      </c>
      <c r="F68" s="10">
        <v>298</v>
      </c>
      <c r="G68" s="10">
        <v>244</v>
      </c>
      <c r="H68" s="10">
        <v>314</v>
      </c>
      <c r="I68" s="10">
        <v>409</v>
      </c>
      <c r="J68" s="10">
        <v>388</v>
      </c>
      <c r="K68" s="10">
        <v>295</v>
      </c>
      <c r="L68" s="10">
        <v>453</v>
      </c>
      <c r="M68" s="10">
        <v>350</v>
      </c>
      <c r="N68" s="10">
        <v>88</v>
      </c>
      <c r="O68" s="10">
        <v>3</v>
      </c>
      <c r="P68" s="10">
        <v>3073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158</v>
      </c>
      <c r="D69" s="11" t="s">
        <v>156</v>
      </c>
      <c r="E69" s="10">
        <v>5</v>
      </c>
      <c r="F69" s="10">
        <v>3</v>
      </c>
      <c r="G69" s="10">
        <v>6</v>
      </c>
      <c r="H69" s="10">
        <v>4</v>
      </c>
      <c r="I69" s="10">
        <v>11</v>
      </c>
      <c r="J69" s="10">
        <v>7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39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157</v>
      </c>
      <c r="E70" s="14">
        <v>2</v>
      </c>
      <c r="F70" s="14">
        <v>2</v>
      </c>
      <c r="G70" s="14">
        <v>2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508</v>
      </c>
      <c r="F71" s="16">
        <f t="shared" ref="F71:P71" si="12">SUM(F67:F70)</f>
        <v>598</v>
      </c>
      <c r="G71" s="16">
        <f t="shared" si="12"/>
        <v>465</v>
      </c>
      <c r="H71" s="16">
        <f t="shared" si="12"/>
        <v>637</v>
      </c>
      <c r="I71" s="16">
        <f t="shared" si="12"/>
        <v>877</v>
      </c>
      <c r="J71" s="16">
        <f t="shared" si="12"/>
        <v>815</v>
      </c>
      <c r="K71" s="16">
        <f t="shared" si="12"/>
        <v>595</v>
      </c>
      <c r="L71" s="16">
        <f t="shared" si="12"/>
        <v>795</v>
      </c>
      <c r="M71" s="16">
        <f t="shared" si="12"/>
        <v>602</v>
      </c>
      <c r="N71" s="16">
        <f t="shared" si="12"/>
        <v>144</v>
      </c>
      <c r="O71" s="16">
        <f t="shared" si="12"/>
        <v>3</v>
      </c>
      <c r="P71" s="16">
        <f t="shared" si="12"/>
        <v>6039</v>
      </c>
      <c r="Q71" s="24">
        <v>2764</v>
      </c>
      <c r="R71" s="24">
        <v>35</v>
      </c>
      <c r="S71" s="24">
        <v>28</v>
      </c>
      <c r="T71" s="24">
        <v>2827</v>
      </c>
    </row>
    <row r="72" spans="1:20" ht="13.5" customHeight="1" x14ac:dyDescent="0.15">
      <c r="A72" s="9" t="s">
        <v>19</v>
      </c>
      <c r="B72" s="11" t="s">
        <v>38</v>
      </c>
      <c r="C72" s="11" t="s">
        <v>155</v>
      </c>
      <c r="D72" s="11" t="s">
        <v>156</v>
      </c>
      <c r="E72" s="10">
        <v>623</v>
      </c>
      <c r="F72" s="10">
        <v>686</v>
      </c>
      <c r="G72" s="10">
        <v>947</v>
      </c>
      <c r="H72" s="10">
        <v>986</v>
      </c>
      <c r="I72" s="10">
        <v>1163</v>
      </c>
      <c r="J72" s="10">
        <v>1262</v>
      </c>
      <c r="K72" s="10">
        <v>943</v>
      </c>
      <c r="L72" s="10">
        <v>749</v>
      </c>
      <c r="M72" s="10">
        <v>448</v>
      </c>
      <c r="N72" s="10">
        <v>81</v>
      </c>
      <c r="O72" s="10">
        <v>1</v>
      </c>
      <c r="P72" s="10">
        <v>7889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157</v>
      </c>
      <c r="E73" s="10">
        <v>533</v>
      </c>
      <c r="F73" s="10">
        <v>696</v>
      </c>
      <c r="G73" s="10">
        <v>850</v>
      </c>
      <c r="H73" s="10">
        <v>849</v>
      </c>
      <c r="I73" s="10">
        <v>1034</v>
      </c>
      <c r="J73" s="10">
        <v>1176</v>
      </c>
      <c r="K73" s="10">
        <v>800</v>
      </c>
      <c r="L73" s="10">
        <v>889</v>
      </c>
      <c r="M73" s="10">
        <v>646</v>
      </c>
      <c r="N73" s="10">
        <v>193</v>
      </c>
      <c r="O73" s="10">
        <v>4</v>
      </c>
      <c r="P73" s="10">
        <v>7670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158</v>
      </c>
      <c r="D74" s="11" t="s">
        <v>156</v>
      </c>
      <c r="E74" s="10">
        <v>5</v>
      </c>
      <c r="F74" s="10">
        <v>8</v>
      </c>
      <c r="G74" s="10">
        <v>31</v>
      </c>
      <c r="H74" s="10">
        <v>35</v>
      </c>
      <c r="I74" s="10">
        <v>15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127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157</v>
      </c>
      <c r="E75" s="14">
        <v>6</v>
      </c>
      <c r="F75" s="14">
        <v>6</v>
      </c>
      <c r="G75" s="14">
        <v>29</v>
      </c>
      <c r="H75" s="14">
        <v>22</v>
      </c>
      <c r="I75" s="14">
        <v>30</v>
      </c>
      <c r="J75" s="14">
        <v>36</v>
      </c>
      <c r="K75" s="14">
        <v>15</v>
      </c>
      <c r="L75" s="14">
        <v>4</v>
      </c>
      <c r="M75" s="14">
        <v>1</v>
      </c>
      <c r="N75" s="14">
        <v>0</v>
      </c>
      <c r="O75" s="14">
        <v>0</v>
      </c>
      <c r="P75" s="14">
        <v>149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1167</v>
      </c>
      <c r="F76" s="16">
        <f t="shared" ref="F76:P76" si="13">SUM(F72:F75)</f>
        <v>1396</v>
      </c>
      <c r="G76" s="16">
        <f t="shared" si="13"/>
        <v>1857</v>
      </c>
      <c r="H76" s="16">
        <f t="shared" si="13"/>
        <v>1892</v>
      </c>
      <c r="I76" s="16">
        <f t="shared" si="13"/>
        <v>2242</v>
      </c>
      <c r="J76" s="16">
        <f t="shared" si="13"/>
        <v>2495</v>
      </c>
      <c r="K76" s="16">
        <f t="shared" si="13"/>
        <v>1761</v>
      </c>
      <c r="L76" s="16">
        <f t="shared" si="13"/>
        <v>1649</v>
      </c>
      <c r="M76" s="16">
        <f t="shared" si="13"/>
        <v>1097</v>
      </c>
      <c r="N76" s="16">
        <f t="shared" si="13"/>
        <v>274</v>
      </c>
      <c r="O76" s="16">
        <f t="shared" si="13"/>
        <v>5</v>
      </c>
      <c r="P76" s="16">
        <f t="shared" si="13"/>
        <v>15835</v>
      </c>
      <c r="Q76" s="24">
        <v>7535</v>
      </c>
      <c r="R76" s="24">
        <v>135</v>
      </c>
      <c r="S76" s="24">
        <v>76</v>
      </c>
      <c r="T76" s="24">
        <v>7746</v>
      </c>
    </row>
    <row r="77" spans="1:20" ht="13.5" customHeight="1" x14ac:dyDescent="0.15">
      <c r="A77" s="9" t="s">
        <v>19</v>
      </c>
      <c r="B77" s="11" t="s">
        <v>39</v>
      </c>
      <c r="C77" s="11" t="s">
        <v>155</v>
      </c>
      <c r="D77" s="11" t="s">
        <v>156</v>
      </c>
      <c r="E77" s="10">
        <v>159</v>
      </c>
      <c r="F77" s="10">
        <v>155</v>
      </c>
      <c r="G77" s="10">
        <v>352</v>
      </c>
      <c r="H77" s="10">
        <v>408</v>
      </c>
      <c r="I77" s="10">
        <v>323</v>
      </c>
      <c r="J77" s="10">
        <v>284</v>
      </c>
      <c r="K77" s="10">
        <v>231</v>
      </c>
      <c r="L77" s="10">
        <v>189</v>
      </c>
      <c r="M77" s="10">
        <v>84</v>
      </c>
      <c r="N77" s="10">
        <v>19</v>
      </c>
      <c r="O77" s="10">
        <v>0</v>
      </c>
      <c r="P77" s="10">
        <v>2204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157</v>
      </c>
      <c r="E78" s="10">
        <v>159</v>
      </c>
      <c r="F78" s="10">
        <v>123</v>
      </c>
      <c r="G78" s="10">
        <v>317</v>
      </c>
      <c r="H78" s="10">
        <v>326</v>
      </c>
      <c r="I78" s="10">
        <v>304</v>
      </c>
      <c r="J78" s="10">
        <v>270</v>
      </c>
      <c r="K78" s="10">
        <v>192</v>
      </c>
      <c r="L78" s="10">
        <v>220</v>
      </c>
      <c r="M78" s="10">
        <v>139</v>
      </c>
      <c r="N78" s="10">
        <v>45</v>
      </c>
      <c r="O78" s="10">
        <v>4</v>
      </c>
      <c r="P78" s="10">
        <v>2099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158</v>
      </c>
      <c r="D79" s="11" t="s">
        <v>156</v>
      </c>
      <c r="E79" s="10">
        <v>11</v>
      </c>
      <c r="F79" s="10">
        <v>3</v>
      </c>
      <c r="G79" s="10">
        <v>39</v>
      </c>
      <c r="H79" s="10">
        <v>26</v>
      </c>
      <c r="I79" s="10">
        <v>4</v>
      </c>
      <c r="J79" s="10">
        <v>5</v>
      </c>
      <c r="K79" s="10">
        <v>1</v>
      </c>
      <c r="L79" s="10">
        <v>3</v>
      </c>
      <c r="M79" s="10">
        <v>2</v>
      </c>
      <c r="N79" s="10">
        <v>0</v>
      </c>
      <c r="O79" s="10">
        <v>0</v>
      </c>
      <c r="P79" s="10">
        <v>94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157</v>
      </c>
      <c r="E80" s="14">
        <v>5</v>
      </c>
      <c r="F80" s="14">
        <v>3</v>
      </c>
      <c r="G80" s="14">
        <v>55</v>
      </c>
      <c r="H80" s="14">
        <v>21</v>
      </c>
      <c r="I80" s="14">
        <v>6</v>
      </c>
      <c r="J80" s="14">
        <v>8</v>
      </c>
      <c r="K80" s="14">
        <v>3</v>
      </c>
      <c r="L80" s="14">
        <v>3</v>
      </c>
      <c r="M80" s="14">
        <v>0</v>
      </c>
      <c r="N80" s="14">
        <v>1</v>
      </c>
      <c r="O80" s="14">
        <v>0</v>
      </c>
      <c r="P80" s="14">
        <v>105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334</v>
      </c>
      <c r="F81" s="16">
        <f t="shared" ref="F81:P81" si="14">SUM(F77:F80)</f>
        <v>284</v>
      </c>
      <c r="G81" s="16">
        <f t="shared" si="14"/>
        <v>763</v>
      </c>
      <c r="H81" s="16">
        <f t="shared" si="14"/>
        <v>781</v>
      </c>
      <c r="I81" s="16">
        <f t="shared" si="14"/>
        <v>637</v>
      </c>
      <c r="J81" s="16">
        <f t="shared" si="14"/>
        <v>567</v>
      </c>
      <c r="K81" s="16">
        <f t="shared" si="14"/>
        <v>427</v>
      </c>
      <c r="L81" s="16">
        <f t="shared" si="14"/>
        <v>415</v>
      </c>
      <c r="M81" s="16">
        <f t="shared" si="14"/>
        <v>225</v>
      </c>
      <c r="N81" s="16">
        <f t="shared" si="14"/>
        <v>65</v>
      </c>
      <c r="O81" s="16">
        <f t="shared" si="14"/>
        <v>4</v>
      </c>
      <c r="P81" s="16">
        <f t="shared" si="14"/>
        <v>4502</v>
      </c>
      <c r="Q81" s="24">
        <v>2539</v>
      </c>
      <c r="R81" s="24">
        <v>134</v>
      </c>
      <c r="S81" s="24">
        <v>16</v>
      </c>
      <c r="T81" s="24">
        <v>2689</v>
      </c>
    </row>
    <row r="82" spans="1:20" ht="13.5" customHeight="1" x14ac:dyDescent="0.15">
      <c r="A82" s="9" t="s">
        <v>19</v>
      </c>
      <c r="B82" s="11" t="s">
        <v>40</v>
      </c>
      <c r="C82" s="11" t="s">
        <v>155</v>
      </c>
      <c r="D82" s="11" t="s">
        <v>156</v>
      </c>
      <c r="E82" s="10">
        <v>394</v>
      </c>
      <c r="F82" s="10">
        <v>411</v>
      </c>
      <c r="G82" s="10">
        <v>639</v>
      </c>
      <c r="H82" s="10">
        <v>724</v>
      </c>
      <c r="I82" s="10">
        <v>854</v>
      </c>
      <c r="J82" s="10">
        <v>791</v>
      </c>
      <c r="K82" s="10">
        <v>570</v>
      </c>
      <c r="L82" s="10">
        <v>557</v>
      </c>
      <c r="M82" s="10">
        <v>273</v>
      </c>
      <c r="N82" s="10">
        <v>35</v>
      </c>
      <c r="O82" s="10">
        <v>2</v>
      </c>
      <c r="P82" s="10">
        <v>5250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157</v>
      </c>
      <c r="E83" s="10">
        <v>351</v>
      </c>
      <c r="F83" s="10">
        <v>360</v>
      </c>
      <c r="G83" s="10">
        <v>524</v>
      </c>
      <c r="H83" s="10">
        <v>568</v>
      </c>
      <c r="I83" s="10">
        <v>746</v>
      </c>
      <c r="J83" s="10">
        <v>656</v>
      </c>
      <c r="K83" s="10">
        <v>520</v>
      </c>
      <c r="L83" s="10">
        <v>652</v>
      </c>
      <c r="M83" s="10">
        <v>415</v>
      </c>
      <c r="N83" s="10">
        <v>102</v>
      </c>
      <c r="O83" s="10">
        <v>6</v>
      </c>
      <c r="P83" s="10">
        <v>4900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158</v>
      </c>
      <c r="D84" s="11" t="s">
        <v>156</v>
      </c>
      <c r="E84" s="10">
        <v>3</v>
      </c>
      <c r="F84" s="10">
        <v>7</v>
      </c>
      <c r="G84" s="10">
        <v>34</v>
      </c>
      <c r="H84" s="10">
        <v>10</v>
      </c>
      <c r="I84" s="10">
        <v>18</v>
      </c>
      <c r="J84" s="10">
        <v>13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95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157</v>
      </c>
      <c r="E85" s="14">
        <v>7</v>
      </c>
      <c r="F85" s="14">
        <v>4</v>
      </c>
      <c r="G85" s="14">
        <v>9</v>
      </c>
      <c r="H85" s="14">
        <v>20</v>
      </c>
      <c r="I85" s="14">
        <v>17</v>
      </c>
      <c r="J85" s="14">
        <v>26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100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755</v>
      </c>
      <c r="F86" s="16">
        <f t="shared" ref="F86:P86" si="15">SUM(F82:F85)</f>
        <v>782</v>
      </c>
      <c r="G86" s="16">
        <f t="shared" si="15"/>
        <v>1206</v>
      </c>
      <c r="H86" s="16">
        <f t="shared" si="15"/>
        <v>1322</v>
      </c>
      <c r="I86" s="16">
        <f t="shared" si="15"/>
        <v>1635</v>
      </c>
      <c r="J86" s="16">
        <f t="shared" si="15"/>
        <v>1486</v>
      </c>
      <c r="K86" s="16">
        <f t="shared" si="15"/>
        <v>1108</v>
      </c>
      <c r="L86" s="16">
        <f t="shared" si="15"/>
        <v>1215</v>
      </c>
      <c r="M86" s="16">
        <f t="shared" si="15"/>
        <v>691</v>
      </c>
      <c r="N86" s="16">
        <f t="shared" si="15"/>
        <v>137</v>
      </c>
      <c r="O86" s="16">
        <f t="shared" si="15"/>
        <v>8</v>
      </c>
      <c r="P86" s="16">
        <f t="shared" si="15"/>
        <v>10345</v>
      </c>
      <c r="Q86" s="24">
        <v>5204</v>
      </c>
      <c r="R86" s="24">
        <v>101</v>
      </c>
      <c r="S86" s="24">
        <v>51</v>
      </c>
      <c r="T86" s="24">
        <v>5356</v>
      </c>
    </row>
    <row r="87" spans="1:20" ht="13.5" customHeight="1" x14ac:dyDescent="0.15">
      <c r="A87" s="9" t="s">
        <v>19</v>
      </c>
      <c r="B87" s="11" t="s">
        <v>41</v>
      </c>
      <c r="C87" s="11" t="s">
        <v>155</v>
      </c>
      <c r="D87" s="11" t="s">
        <v>156</v>
      </c>
      <c r="E87" s="10">
        <v>208</v>
      </c>
      <c r="F87" s="10">
        <v>188</v>
      </c>
      <c r="G87" s="10">
        <v>242</v>
      </c>
      <c r="H87" s="10">
        <v>302</v>
      </c>
      <c r="I87" s="10">
        <v>340</v>
      </c>
      <c r="J87" s="10">
        <v>433</v>
      </c>
      <c r="K87" s="10">
        <v>335</v>
      </c>
      <c r="L87" s="10">
        <v>386</v>
      </c>
      <c r="M87" s="10">
        <v>239</v>
      </c>
      <c r="N87" s="10">
        <v>24</v>
      </c>
      <c r="O87" s="10">
        <v>0</v>
      </c>
      <c r="P87" s="10">
        <v>2697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157</v>
      </c>
      <c r="E88" s="10">
        <v>175</v>
      </c>
      <c r="F88" s="10">
        <v>155</v>
      </c>
      <c r="G88" s="10">
        <v>211</v>
      </c>
      <c r="H88" s="10">
        <v>255</v>
      </c>
      <c r="I88" s="10">
        <v>283</v>
      </c>
      <c r="J88" s="10">
        <v>364</v>
      </c>
      <c r="K88" s="10">
        <v>323</v>
      </c>
      <c r="L88" s="10">
        <v>440</v>
      </c>
      <c r="M88" s="10">
        <v>332</v>
      </c>
      <c r="N88" s="10">
        <v>61</v>
      </c>
      <c r="O88" s="10">
        <v>6</v>
      </c>
      <c r="P88" s="10">
        <v>2605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158</v>
      </c>
      <c r="D89" s="11" t="s">
        <v>156</v>
      </c>
      <c r="E89" s="10">
        <v>4</v>
      </c>
      <c r="F89" s="10">
        <v>0</v>
      </c>
      <c r="G89" s="10">
        <v>8</v>
      </c>
      <c r="H89" s="10">
        <v>8</v>
      </c>
      <c r="I89" s="10">
        <v>1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157</v>
      </c>
      <c r="E90" s="14">
        <v>4</v>
      </c>
      <c r="F90" s="14">
        <v>1</v>
      </c>
      <c r="G90" s="14">
        <v>2</v>
      </c>
      <c r="H90" s="14">
        <v>9</v>
      </c>
      <c r="I90" s="14">
        <v>6</v>
      </c>
      <c r="J90" s="14">
        <v>21</v>
      </c>
      <c r="K90" s="14">
        <v>9</v>
      </c>
      <c r="L90" s="14">
        <v>2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391</v>
      </c>
      <c r="F91" s="16">
        <f t="shared" ref="F91:P91" si="16">SUM(F87:F90)</f>
        <v>344</v>
      </c>
      <c r="G91" s="16">
        <f t="shared" si="16"/>
        <v>463</v>
      </c>
      <c r="H91" s="16">
        <f t="shared" si="16"/>
        <v>574</v>
      </c>
      <c r="I91" s="16">
        <f t="shared" si="16"/>
        <v>630</v>
      </c>
      <c r="J91" s="16">
        <f t="shared" si="16"/>
        <v>826</v>
      </c>
      <c r="K91" s="16">
        <f t="shared" si="16"/>
        <v>668</v>
      </c>
      <c r="L91" s="16">
        <f t="shared" si="16"/>
        <v>829</v>
      </c>
      <c r="M91" s="16">
        <f t="shared" si="16"/>
        <v>571</v>
      </c>
      <c r="N91" s="16">
        <f t="shared" si="16"/>
        <v>85</v>
      </c>
      <c r="O91" s="16">
        <f t="shared" si="16"/>
        <v>6</v>
      </c>
      <c r="P91" s="16">
        <f t="shared" si="16"/>
        <v>5387</v>
      </c>
      <c r="Q91" s="24">
        <v>2625</v>
      </c>
      <c r="R91" s="24">
        <v>24</v>
      </c>
      <c r="S91" s="24">
        <v>39</v>
      </c>
      <c r="T91" s="24">
        <v>2688</v>
      </c>
    </row>
    <row r="92" spans="1:20" ht="13.5" customHeight="1" x14ac:dyDescent="0.15">
      <c r="A92" s="9" t="s">
        <v>19</v>
      </c>
      <c r="B92" s="11" t="s">
        <v>42</v>
      </c>
      <c r="C92" s="11" t="s">
        <v>155</v>
      </c>
      <c r="D92" s="11" t="s">
        <v>156</v>
      </c>
      <c r="E92" s="10">
        <v>210</v>
      </c>
      <c r="F92" s="10">
        <v>146</v>
      </c>
      <c r="G92" s="10">
        <v>277</v>
      </c>
      <c r="H92" s="10">
        <v>328</v>
      </c>
      <c r="I92" s="10">
        <v>350</v>
      </c>
      <c r="J92" s="10">
        <v>338</v>
      </c>
      <c r="K92" s="10">
        <v>313</v>
      </c>
      <c r="L92" s="10">
        <v>351</v>
      </c>
      <c r="M92" s="10">
        <v>162</v>
      </c>
      <c r="N92" s="10">
        <v>18</v>
      </c>
      <c r="O92" s="10">
        <v>0</v>
      </c>
      <c r="P92" s="10">
        <v>2493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157</v>
      </c>
      <c r="E93" s="10">
        <v>198</v>
      </c>
      <c r="F93" s="10">
        <v>122</v>
      </c>
      <c r="G93" s="10">
        <v>208</v>
      </c>
      <c r="H93" s="10">
        <v>277</v>
      </c>
      <c r="I93" s="10">
        <v>234</v>
      </c>
      <c r="J93" s="10">
        <v>286</v>
      </c>
      <c r="K93" s="10">
        <v>262</v>
      </c>
      <c r="L93" s="10">
        <v>325</v>
      </c>
      <c r="M93" s="10">
        <v>239</v>
      </c>
      <c r="N93" s="10">
        <v>65</v>
      </c>
      <c r="O93" s="10">
        <v>3</v>
      </c>
      <c r="P93" s="10">
        <v>2219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158</v>
      </c>
      <c r="D94" s="11" t="s">
        <v>156</v>
      </c>
      <c r="E94" s="10">
        <v>0</v>
      </c>
      <c r="F94" s="10">
        <v>2</v>
      </c>
      <c r="G94" s="10">
        <v>9</v>
      </c>
      <c r="H94" s="10">
        <v>10</v>
      </c>
      <c r="I94" s="10">
        <v>3</v>
      </c>
      <c r="J94" s="10">
        <v>4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31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157</v>
      </c>
      <c r="E95" s="14">
        <v>1</v>
      </c>
      <c r="F95" s="14">
        <v>3</v>
      </c>
      <c r="G95" s="14">
        <v>9</v>
      </c>
      <c r="H95" s="14">
        <v>7</v>
      </c>
      <c r="I95" s="14">
        <v>9</v>
      </c>
      <c r="J95" s="14">
        <v>4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34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409</v>
      </c>
      <c r="F96" s="16">
        <f t="shared" ref="F96:P96" si="17">SUM(F92:F95)</f>
        <v>273</v>
      </c>
      <c r="G96" s="16">
        <f t="shared" si="17"/>
        <v>503</v>
      </c>
      <c r="H96" s="16">
        <f t="shared" si="17"/>
        <v>622</v>
      </c>
      <c r="I96" s="16">
        <f t="shared" si="17"/>
        <v>596</v>
      </c>
      <c r="J96" s="16">
        <f t="shared" si="17"/>
        <v>632</v>
      </c>
      <c r="K96" s="16">
        <f t="shared" si="17"/>
        <v>576</v>
      </c>
      <c r="L96" s="16">
        <f t="shared" si="17"/>
        <v>678</v>
      </c>
      <c r="M96" s="16">
        <f t="shared" si="17"/>
        <v>402</v>
      </c>
      <c r="N96" s="16">
        <f t="shared" si="17"/>
        <v>83</v>
      </c>
      <c r="O96" s="16">
        <f t="shared" si="17"/>
        <v>3</v>
      </c>
      <c r="P96" s="16">
        <f t="shared" si="17"/>
        <v>4777</v>
      </c>
      <c r="Q96" s="24">
        <v>2340</v>
      </c>
      <c r="R96" s="24">
        <v>38</v>
      </c>
      <c r="S96" s="24">
        <v>15</v>
      </c>
      <c r="T96" s="24">
        <v>2393</v>
      </c>
    </row>
    <row r="97" spans="1:20" ht="13.5" customHeight="1" x14ac:dyDescent="0.15">
      <c r="A97" s="9" t="s">
        <v>19</v>
      </c>
      <c r="B97" s="11" t="s">
        <v>43</v>
      </c>
      <c r="C97" s="11" t="s">
        <v>155</v>
      </c>
      <c r="D97" s="11" t="s">
        <v>156</v>
      </c>
      <c r="E97" s="10">
        <v>313</v>
      </c>
      <c r="F97" s="10">
        <v>318</v>
      </c>
      <c r="G97" s="10">
        <v>424</v>
      </c>
      <c r="H97" s="10">
        <v>473</v>
      </c>
      <c r="I97" s="10">
        <v>597</v>
      </c>
      <c r="J97" s="10">
        <v>627</v>
      </c>
      <c r="K97" s="10">
        <v>408</v>
      </c>
      <c r="L97" s="10">
        <v>419</v>
      </c>
      <c r="M97" s="10">
        <v>296</v>
      </c>
      <c r="N97" s="10">
        <v>22</v>
      </c>
      <c r="O97" s="10">
        <v>1</v>
      </c>
      <c r="P97" s="10">
        <v>3898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157</v>
      </c>
      <c r="E98" s="10">
        <v>313</v>
      </c>
      <c r="F98" s="10">
        <v>314</v>
      </c>
      <c r="G98" s="10">
        <v>339</v>
      </c>
      <c r="H98" s="10">
        <v>409</v>
      </c>
      <c r="I98" s="10">
        <v>441</v>
      </c>
      <c r="J98" s="10">
        <v>516</v>
      </c>
      <c r="K98" s="10">
        <v>380</v>
      </c>
      <c r="L98" s="10">
        <v>498</v>
      </c>
      <c r="M98" s="10">
        <v>403</v>
      </c>
      <c r="N98" s="10">
        <v>63</v>
      </c>
      <c r="O98" s="10">
        <v>2</v>
      </c>
      <c r="P98" s="10">
        <v>3678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158</v>
      </c>
      <c r="D99" s="11" t="s">
        <v>156</v>
      </c>
      <c r="E99" s="10">
        <v>4</v>
      </c>
      <c r="F99" s="10">
        <v>3</v>
      </c>
      <c r="G99" s="10">
        <v>20</v>
      </c>
      <c r="H99" s="10">
        <v>13</v>
      </c>
      <c r="I99" s="10">
        <v>6</v>
      </c>
      <c r="J99" s="10">
        <v>9</v>
      </c>
      <c r="K99" s="10">
        <v>6</v>
      </c>
      <c r="L99" s="10">
        <v>3</v>
      </c>
      <c r="M99" s="10">
        <v>0</v>
      </c>
      <c r="N99" s="10">
        <v>0</v>
      </c>
      <c r="O99" s="10">
        <v>0</v>
      </c>
      <c r="P99" s="10">
        <v>64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157</v>
      </c>
      <c r="E100" s="14">
        <v>7</v>
      </c>
      <c r="F100" s="14">
        <v>3</v>
      </c>
      <c r="G100" s="14">
        <v>10</v>
      </c>
      <c r="H100" s="14">
        <v>11</v>
      </c>
      <c r="I100" s="14">
        <v>17</v>
      </c>
      <c r="J100" s="14">
        <v>13</v>
      </c>
      <c r="K100" s="14">
        <v>8</v>
      </c>
      <c r="L100" s="14">
        <v>2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637</v>
      </c>
      <c r="F101" s="16">
        <f t="shared" ref="F101:P101" si="18">SUM(F97:F100)</f>
        <v>638</v>
      </c>
      <c r="G101" s="16">
        <f t="shared" si="18"/>
        <v>793</v>
      </c>
      <c r="H101" s="16">
        <f t="shared" si="18"/>
        <v>906</v>
      </c>
      <c r="I101" s="16">
        <f t="shared" si="18"/>
        <v>1061</v>
      </c>
      <c r="J101" s="16">
        <f t="shared" si="18"/>
        <v>1165</v>
      </c>
      <c r="K101" s="16">
        <f t="shared" si="18"/>
        <v>802</v>
      </c>
      <c r="L101" s="16">
        <f t="shared" si="18"/>
        <v>922</v>
      </c>
      <c r="M101" s="16">
        <f t="shared" si="18"/>
        <v>701</v>
      </c>
      <c r="N101" s="16">
        <f t="shared" si="18"/>
        <v>85</v>
      </c>
      <c r="O101" s="16">
        <f t="shared" si="18"/>
        <v>3</v>
      </c>
      <c r="P101" s="16">
        <f t="shared" si="18"/>
        <v>7713</v>
      </c>
      <c r="Q101" s="24">
        <v>3449</v>
      </c>
      <c r="R101" s="24">
        <v>51</v>
      </c>
      <c r="S101" s="24">
        <v>48</v>
      </c>
      <c r="T101" s="24">
        <v>3548</v>
      </c>
    </row>
    <row r="102" spans="1:20" ht="13.5" customHeight="1" x14ac:dyDescent="0.15">
      <c r="A102" s="11" t="s">
        <v>20</v>
      </c>
      <c r="B102" s="11" t="s">
        <v>44</v>
      </c>
      <c r="C102" s="11" t="s">
        <v>155</v>
      </c>
      <c r="D102" s="11" t="s">
        <v>156</v>
      </c>
      <c r="E102" s="10">
        <v>571</v>
      </c>
      <c r="F102" s="10">
        <v>482</v>
      </c>
      <c r="G102" s="10">
        <v>704</v>
      </c>
      <c r="H102" s="10">
        <v>814</v>
      </c>
      <c r="I102" s="10">
        <v>1020</v>
      </c>
      <c r="J102" s="10">
        <v>870</v>
      </c>
      <c r="K102" s="10">
        <v>532</v>
      </c>
      <c r="L102" s="10">
        <v>491</v>
      </c>
      <c r="M102" s="10">
        <v>270</v>
      </c>
      <c r="N102" s="10">
        <v>30</v>
      </c>
      <c r="O102" s="10">
        <v>1</v>
      </c>
      <c r="P102" s="10">
        <v>5785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157</v>
      </c>
      <c r="E103" s="10">
        <v>472</v>
      </c>
      <c r="F103" s="10">
        <v>463</v>
      </c>
      <c r="G103" s="10">
        <v>772</v>
      </c>
      <c r="H103" s="10">
        <v>745</v>
      </c>
      <c r="I103" s="10">
        <v>872</v>
      </c>
      <c r="J103" s="10">
        <v>802</v>
      </c>
      <c r="K103" s="10">
        <v>468</v>
      </c>
      <c r="L103" s="10">
        <v>574</v>
      </c>
      <c r="M103" s="10">
        <v>403</v>
      </c>
      <c r="N103" s="10">
        <v>106</v>
      </c>
      <c r="O103" s="10">
        <v>3</v>
      </c>
      <c r="P103" s="10">
        <v>5680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158</v>
      </c>
      <c r="D104" s="11" t="s">
        <v>156</v>
      </c>
      <c r="E104" s="10">
        <v>8</v>
      </c>
      <c r="F104" s="10">
        <v>7</v>
      </c>
      <c r="G104" s="10">
        <v>61</v>
      </c>
      <c r="H104" s="10">
        <v>55</v>
      </c>
      <c r="I104" s="10">
        <v>21</v>
      </c>
      <c r="J104" s="10">
        <v>10</v>
      </c>
      <c r="K104" s="10">
        <v>3</v>
      </c>
      <c r="L104" s="10">
        <v>1</v>
      </c>
      <c r="M104" s="10">
        <v>0</v>
      </c>
      <c r="N104" s="10">
        <v>0</v>
      </c>
      <c r="O104" s="10">
        <v>0</v>
      </c>
      <c r="P104" s="10">
        <v>166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157</v>
      </c>
      <c r="E105" s="14">
        <v>9</v>
      </c>
      <c r="F105" s="14">
        <v>3</v>
      </c>
      <c r="G105" s="14">
        <v>37</v>
      </c>
      <c r="H105" s="14">
        <v>37</v>
      </c>
      <c r="I105" s="14">
        <v>24</v>
      </c>
      <c r="J105" s="14">
        <v>24</v>
      </c>
      <c r="K105" s="14">
        <v>5</v>
      </c>
      <c r="L105" s="14">
        <v>1</v>
      </c>
      <c r="M105" s="14">
        <v>2</v>
      </c>
      <c r="N105" s="14">
        <v>0</v>
      </c>
      <c r="O105" s="14">
        <v>0</v>
      </c>
      <c r="P105" s="14">
        <v>142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1060</v>
      </c>
      <c r="F106" s="16">
        <f t="shared" ref="F106:P106" si="19">SUM(F102:F105)</f>
        <v>955</v>
      </c>
      <c r="G106" s="16">
        <f t="shared" si="19"/>
        <v>1574</v>
      </c>
      <c r="H106" s="16">
        <f t="shared" si="19"/>
        <v>1651</v>
      </c>
      <c r="I106" s="16">
        <f t="shared" si="19"/>
        <v>1937</v>
      </c>
      <c r="J106" s="16">
        <f t="shared" si="19"/>
        <v>1706</v>
      </c>
      <c r="K106" s="16">
        <f t="shared" si="19"/>
        <v>1008</v>
      </c>
      <c r="L106" s="16">
        <f t="shared" si="19"/>
        <v>1067</v>
      </c>
      <c r="M106" s="16">
        <f t="shared" si="19"/>
        <v>675</v>
      </c>
      <c r="N106" s="16">
        <f t="shared" si="19"/>
        <v>136</v>
      </c>
      <c r="O106" s="16">
        <f t="shared" si="19"/>
        <v>4</v>
      </c>
      <c r="P106" s="16">
        <f t="shared" si="19"/>
        <v>11773</v>
      </c>
      <c r="Q106" s="24">
        <v>5791</v>
      </c>
      <c r="R106" s="24">
        <v>192</v>
      </c>
      <c r="S106" s="24">
        <v>43</v>
      </c>
      <c r="T106" s="24">
        <v>6026</v>
      </c>
    </row>
    <row r="107" spans="1:20" ht="13.5" customHeight="1" x14ac:dyDescent="0.15">
      <c r="A107" s="11" t="s">
        <v>20</v>
      </c>
      <c r="B107" s="11" t="s">
        <v>45</v>
      </c>
      <c r="C107" s="11" t="s">
        <v>155</v>
      </c>
      <c r="D107" s="11" t="s">
        <v>156</v>
      </c>
      <c r="E107" s="10">
        <v>226</v>
      </c>
      <c r="F107" s="10">
        <v>302</v>
      </c>
      <c r="G107" s="10">
        <v>241</v>
      </c>
      <c r="H107" s="10">
        <v>319</v>
      </c>
      <c r="I107" s="10">
        <v>477</v>
      </c>
      <c r="J107" s="10">
        <v>468</v>
      </c>
      <c r="K107" s="10">
        <v>308</v>
      </c>
      <c r="L107" s="10">
        <v>441</v>
      </c>
      <c r="M107" s="10">
        <v>249</v>
      </c>
      <c r="N107" s="10">
        <v>35</v>
      </c>
      <c r="O107" s="10">
        <v>1</v>
      </c>
      <c r="P107" s="10">
        <v>3067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157</v>
      </c>
      <c r="E108" s="10">
        <v>215</v>
      </c>
      <c r="F108" s="10">
        <v>276</v>
      </c>
      <c r="G108" s="10">
        <v>266</v>
      </c>
      <c r="H108" s="10">
        <v>257</v>
      </c>
      <c r="I108" s="10">
        <v>463</v>
      </c>
      <c r="J108" s="10">
        <v>417</v>
      </c>
      <c r="K108" s="10">
        <v>296</v>
      </c>
      <c r="L108" s="10">
        <v>573</v>
      </c>
      <c r="M108" s="10">
        <v>336</v>
      </c>
      <c r="N108" s="10">
        <v>84</v>
      </c>
      <c r="O108" s="10">
        <v>7</v>
      </c>
      <c r="P108" s="10">
        <v>3190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158</v>
      </c>
      <c r="D109" s="11" t="s">
        <v>156</v>
      </c>
      <c r="E109" s="10">
        <v>4</v>
      </c>
      <c r="F109" s="10">
        <v>1</v>
      </c>
      <c r="G109" s="10">
        <v>10</v>
      </c>
      <c r="H109" s="10">
        <v>12</v>
      </c>
      <c r="I109" s="10">
        <v>3</v>
      </c>
      <c r="J109" s="10">
        <v>1</v>
      </c>
      <c r="K109" s="10">
        <v>2</v>
      </c>
      <c r="L109" s="10">
        <v>1</v>
      </c>
      <c r="M109" s="10">
        <v>1</v>
      </c>
      <c r="N109" s="10">
        <v>0</v>
      </c>
      <c r="O109" s="10">
        <v>0</v>
      </c>
      <c r="P109" s="10">
        <v>35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157</v>
      </c>
      <c r="E110" s="14">
        <v>4</v>
      </c>
      <c r="F110" s="14">
        <v>0</v>
      </c>
      <c r="G110" s="14">
        <v>8</v>
      </c>
      <c r="H110" s="14">
        <v>8</v>
      </c>
      <c r="I110" s="14">
        <v>8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35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449</v>
      </c>
      <c r="F111" s="16">
        <f t="shared" ref="F111:P111" si="20">SUM(F107:F110)</f>
        <v>579</v>
      </c>
      <c r="G111" s="16">
        <f t="shared" si="20"/>
        <v>525</v>
      </c>
      <c r="H111" s="16">
        <f t="shared" si="20"/>
        <v>596</v>
      </c>
      <c r="I111" s="16">
        <f t="shared" si="20"/>
        <v>951</v>
      </c>
      <c r="J111" s="16">
        <f t="shared" si="20"/>
        <v>891</v>
      </c>
      <c r="K111" s="16">
        <f t="shared" si="20"/>
        <v>606</v>
      </c>
      <c r="L111" s="16">
        <f t="shared" si="20"/>
        <v>1017</v>
      </c>
      <c r="M111" s="16">
        <f t="shared" si="20"/>
        <v>586</v>
      </c>
      <c r="N111" s="16">
        <f t="shared" si="20"/>
        <v>119</v>
      </c>
      <c r="O111" s="16">
        <f t="shared" si="20"/>
        <v>8</v>
      </c>
      <c r="P111" s="16">
        <f t="shared" si="20"/>
        <v>6327</v>
      </c>
      <c r="Q111" s="24">
        <v>2824</v>
      </c>
      <c r="R111" s="24">
        <v>29</v>
      </c>
      <c r="S111" s="24">
        <v>20</v>
      </c>
      <c r="T111" s="24">
        <v>2873</v>
      </c>
    </row>
    <row r="112" spans="1:20" ht="13.5" customHeight="1" x14ac:dyDescent="0.15">
      <c r="A112" s="11" t="s">
        <v>20</v>
      </c>
      <c r="B112" s="11" t="s">
        <v>46</v>
      </c>
      <c r="C112" s="11" t="s">
        <v>155</v>
      </c>
      <c r="D112" s="11" t="s">
        <v>156</v>
      </c>
      <c r="E112" s="10">
        <v>661</v>
      </c>
      <c r="F112" s="10">
        <v>694</v>
      </c>
      <c r="G112" s="10">
        <v>951</v>
      </c>
      <c r="H112" s="10">
        <v>1053</v>
      </c>
      <c r="I112" s="10">
        <v>1185</v>
      </c>
      <c r="J112" s="10">
        <v>1180</v>
      </c>
      <c r="K112" s="10">
        <v>892</v>
      </c>
      <c r="L112" s="10">
        <v>823</v>
      </c>
      <c r="M112" s="10">
        <v>458</v>
      </c>
      <c r="N112" s="10">
        <v>109</v>
      </c>
      <c r="O112" s="10">
        <v>3</v>
      </c>
      <c r="P112" s="10">
        <v>8009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157</v>
      </c>
      <c r="E113" s="10">
        <v>565</v>
      </c>
      <c r="F113" s="10">
        <v>643</v>
      </c>
      <c r="G113" s="10">
        <v>1026</v>
      </c>
      <c r="H113" s="10">
        <v>965</v>
      </c>
      <c r="I113" s="10">
        <v>1129</v>
      </c>
      <c r="J113" s="10">
        <v>1043</v>
      </c>
      <c r="K113" s="10">
        <v>834</v>
      </c>
      <c r="L113" s="10">
        <v>892</v>
      </c>
      <c r="M113" s="10">
        <v>662</v>
      </c>
      <c r="N113" s="10">
        <v>235</v>
      </c>
      <c r="O113" s="10">
        <v>14</v>
      </c>
      <c r="P113" s="10">
        <v>8008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158</v>
      </c>
      <c r="D114" s="11" t="s">
        <v>156</v>
      </c>
      <c r="E114" s="10">
        <v>21</v>
      </c>
      <c r="F114" s="10">
        <v>12</v>
      </c>
      <c r="G114" s="10">
        <v>65</v>
      </c>
      <c r="H114" s="10">
        <v>50</v>
      </c>
      <c r="I114" s="10">
        <v>24</v>
      </c>
      <c r="J114" s="10">
        <v>16</v>
      </c>
      <c r="K114" s="10">
        <v>6</v>
      </c>
      <c r="L114" s="10">
        <v>3</v>
      </c>
      <c r="M114" s="10">
        <v>1</v>
      </c>
      <c r="N114" s="10">
        <v>0</v>
      </c>
      <c r="O114" s="10">
        <v>0</v>
      </c>
      <c r="P114" s="10">
        <v>198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157</v>
      </c>
      <c r="E115" s="14">
        <v>9</v>
      </c>
      <c r="F115" s="14">
        <v>10</v>
      </c>
      <c r="G115" s="14">
        <v>60</v>
      </c>
      <c r="H115" s="14">
        <v>48</v>
      </c>
      <c r="I115" s="14">
        <v>34</v>
      </c>
      <c r="J115" s="14">
        <v>15</v>
      </c>
      <c r="K115" s="14">
        <v>14</v>
      </c>
      <c r="L115" s="14">
        <v>4</v>
      </c>
      <c r="M115" s="14">
        <v>3</v>
      </c>
      <c r="N115" s="14">
        <v>0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1256</v>
      </c>
      <c r="F116" s="16">
        <f t="shared" ref="F116:P116" si="21">SUM(F112:F115)</f>
        <v>1359</v>
      </c>
      <c r="G116" s="16">
        <f t="shared" si="21"/>
        <v>2102</v>
      </c>
      <c r="H116" s="16">
        <f t="shared" si="21"/>
        <v>2116</v>
      </c>
      <c r="I116" s="16">
        <f t="shared" si="21"/>
        <v>2372</v>
      </c>
      <c r="J116" s="16">
        <f t="shared" si="21"/>
        <v>2254</v>
      </c>
      <c r="K116" s="16">
        <f t="shared" si="21"/>
        <v>1746</v>
      </c>
      <c r="L116" s="16">
        <f t="shared" si="21"/>
        <v>1722</v>
      </c>
      <c r="M116" s="16">
        <f t="shared" si="21"/>
        <v>1124</v>
      </c>
      <c r="N116" s="16">
        <f t="shared" si="21"/>
        <v>344</v>
      </c>
      <c r="O116" s="16">
        <f t="shared" si="21"/>
        <v>17</v>
      </c>
      <c r="P116" s="16">
        <f t="shared" si="21"/>
        <v>16412</v>
      </c>
      <c r="Q116" s="24">
        <v>8004</v>
      </c>
      <c r="R116" s="24">
        <v>225</v>
      </c>
      <c r="S116" s="24">
        <v>62</v>
      </c>
      <c r="T116" s="24">
        <v>8291</v>
      </c>
    </row>
    <row r="117" spans="1:20" ht="13.5" customHeight="1" x14ac:dyDescent="0.15">
      <c r="A117" s="11" t="s">
        <v>20</v>
      </c>
      <c r="B117" s="11" t="s">
        <v>47</v>
      </c>
      <c r="C117" s="11" t="s">
        <v>155</v>
      </c>
      <c r="D117" s="11" t="s">
        <v>156</v>
      </c>
      <c r="E117" s="10">
        <v>241</v>
      </c>
      <c r="F117" s="10">
        <v>319</v>
      </c>
      <c r="G117" s="10">
        <v>454</v>
      </c>
      <c r="H117" s="10">
        <v>448</v>
      </c>
      <c r="I117" s="10">
        <v>622</v>
      </c>
      <c r="J117" s="10">
        <v>642</v>
      </c>
      <c r="K117" s="10">
        <v>518</v>
      </c>
      <c r="L117" s="10">
        <v>679</v>
      </c>
      <c r="M117" s="10">
        <v>360</v>
      </c>
      <c r="N117" s="10">
        <v>51</v>
      </c>
      <c r="O117" s="10">
        <v>1</v>
      </c>
      <c r="P117" s="10">
        <v>4335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157</v>
      </c>
      <c r="E118" s="10">
        <v>227</v>
      </c>
      <c r="F118" s="10">
        <v>303</v>
      </c>
      <c r="G118" s="10">
        <v>329</v>
      </c>
      <c r="H118" s="10">
        <v>340</v>
      </c>
      <c r="I118" s="10">
        <v>438</v>
      </c>
      <c r="J118" s="10">
        <v>454</v>
      </c>
      <c r="K118" s="10">
        <v>450</v>
      </c>
      <c r="L118" s="10">
        <v>784</v>
      </c>
      <c r="M118" s="10">
        <v>483</v>
      </c>
      <c r="N118" s="10">
        <v>118</v>
      </c>
      <c r="O118" s="10">
        <v>3</v>
      </c>
      <c r="P118" s="10">
        <v>3929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158</v>
      </c>
      <c r="D119" s="11" t="s">
        <v>156</v>
      </c>
      <c r="E119" s="10">
        <v>11</v>
      </c>
      <c r="F119" s="10">
        <v>13</v>
      </c>
      <c r="G119" s="10">
        <v>87</v>
      </c>
      <c r="H119" s="10">
        <v>69</v>
      </c>
      <c r="I119" s="10">
        <v>29</v>
      </c>
      <c r="J119" s="10">
        <v>20</v>
      </c>
      <c r="K119" s="10">
        <v>6</v>
      </c>
      <c r="L119" s="10">
        <v>6</v>
      </c>
      <c r="M119" s="10">
        <v>1</v>
      </c>
      <c r="N119" s="10">
        <v>0</v>
      </c>
      <c r="O119" s="10">
        <v>0</v>
      </c>
      <c r="P119" s="10">
        <v>242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157</v>
      </c>
      <c r="E120" s="14">
        <v>22</v>
      </c>
      <c r="F120" s="14">
        <v>18</v>
      </c>
      <c r="G120" s="14">
        <v>27</v>
      </c>
      <c r="H120" s="14">
        <v>41</v>
      </c>
      <c r="I120" s="14">
        <v>30</v>
      </c>
      <c r="J120" s="14">
        <v>16</v>
      </c>
      <c r="K120" s="14">
        <v>15</v>
      </c>
      <c r="L120" s="14">
        <v>1</v>
      </c>
      <c r="M120" s="14">
        <v>1</v>
      </c>
      <c r="N120" s="14">
        <v>0</v>
      </c>
      <c r="O120" s="14">
        <v>0</v>
      </c>
      <c r="P120" s="14">
        <v>171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501</v>
      </c>
      <c r="F121" s="16">
        <f t="shared" ref="F121:P121" si="22">SUM(F117:F120)</f>
        <v>653</v>
      </c>
      <c r="G121" s="16">
        <f t="shared" si="22"/>
        <v>897</v>
      </c>
      <c r="H121" s="16">
        <f t="shared" si="22"/>
        <v>898</v>
      </c>
      <c r="I121" s="16">
        <f t="shared" si="22"/>
        <v>1119</v>
      </c>
      <c r="J121" s="16">
        <f t="shared" si="22"/>
        <v>1132</v>
      </c>
      <c r="K121" s="16">
        <f t="shared" si="22"/>
        <v>989</v>
      </c>
      <c r="L121" s="16">
        <f t="shared" si="22"/>
        <v>1470</v>
      </c>
      <c r="M121" s="16">
        <f t="shared" si="22"/>
        <v>845</v>
      </c>
      <c r="N121" s="16">
        <f t="shared" si="22"/>
        <v>169</v>
      </c>
      <c r="O121" s="16">
        <f t="shared" si="22"/>
        <v>4</v>
      </c>
      <c r="P121" s="16">
        <f t="shared" si="22"/>
        <v>8677</v>
      </c>
      <c r="Q121" s="24">
        <v>4501</v>
      </c>
      <c r="R121" s="24">
        <v>238</v>
      </c>
      <c r="S121" s="24">
        <v>67</v>
      </c>
      <c r="T121" s="24">
        <v>4806</v>
      </c>
    </row>
    <row r="122" spans="1:20" ht="13.5" customHeight="1" x14ac:dyDescent="0.15">
      <c r="A122" s="11" t="s">
        <v>20</v>
      </c>
      <c r="B122" s="11" t="s">
        <v>48</v>
      </c>
      <c r="C122" s="11" t="s">
        <v>155</v>
      </c>
      <c r="D122" s="11" t="s">
        <v>156</v>
      </c>
      <c r="E122" s="10">
        <v>107</v>
      </c>
      <c r="F122" s="10">
        <v>144</v>
      </c>
      <c r="G122" s="10">
        <v>143</v>
      </c>
      <c r="H122" s="10">
        <v>159</v>
      </c>
      <c r="I122" s="10">
        <v>283</v>
      </c>
      <c r="J122" s="10">
        <v>318</v>
      </c>
      <c r="K122" s="10">
        <v>304</v>
      </c>
      <c r="L122" s="10">
        <v>499</v>
      </c>
      <c r="M122" s="10">
        <v>332</v>
      </c>
      <c r="N122" s="10">
        <v>18</v>
      </c>
      <c r="O122" s="10">
        <v>1</v>
      </c>
      <c r="P122" s="10">
        <v>2308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157</v>
      </c>
      <c r="E123" s="10">
        <v>101</v>
      </c>
      <c r="F123" s="10">
        <v>124</v>
      </c>
      <c r="G123" s="10">
        <v>115</v>
      </c>
      <c r="H123" s="10">
        <v>141</v>
      </c>
      <c r="I123" s="10">
        <v>237</v>
      </c>
      <c r="J123" s="10">
        <v>243</v>
      </c>
      <c r="K123" s="10">
        <v>348</v>
      </c>
      <c r="L123" s="10">
        <v>608</v>
      </c>
      <c r="M123" s="10">
        <v>353</v>
      </c>
      <c r="N123" s="10">
        <v>56</v>
      </c>
      <c r="O123" s="10">
        <v>4</v>
      </c>
      <c r="P123" s="10">
        <v>2330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158</v>
      </c>
      <c r="D124" s="11" t="s">
        <v>156</v>
      </c>
      <c r="E124" s="10">
        <v>3</v>
      </c>
      <c r="F124" s="10">
        <v>2</v>
      </c>
      <c r="G124" s="10">
        <v>10</v>
      </c>
      <c r="H124" s="10">
        <v>12</v>
      </c>
      <c r="I124" s="10">
        <v>2</v>
      </c>
      <c r="J124" s="10">
        <v>1</v>
      </c>
      <c r="K124" s="10">
        <v>1</v>
      </c>
      <c r="L124" s="10">
        <v>1</v>
      </c>
      <c r="M124" s="10">
        <v>0</v>
      </c>
      <c r="N124" s="10">
        <v>0</v>
      </c>
      <c r="O124" s="10">
        <v>0</v>
      </c>
      <c r="P124" s="10">
        <v>32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157</v>
      </c>
      <c r="E125" s="14">
        <v>5</v>
      </c>
      <c r="F125" s="14">
        <v>2</v>
      </c>
      <c r="G125" s="14">
        <v>3</v>
      </c>
      <c r="H125" s="14">
        <v>6</v>
      </c>
      <c r="I125" s="14">
        <v>7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29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216</v>
      </c>
      <c r="F126" s="16">
        <f t="shared" ref="F126:P126" si="23">SUM(F122:F125)</f>
        <v>272</v>
      </c>
      <c r="G126" s="16">
        <f t="shared" si="23"/>
        <v>271</v>
      </c>
      <c r="H126" s="16">
        <f t="shared" si="23"/>
        <v>318</v>
      </c>
      <c r="I126" s="16">
        <f t="shared" si="23"/>
        <v>529</v>
      </c>
      <c r="J126" s="16">
        <f t="shared" si="23"/>
        <v>566</v>
      </c>
      <c r="K126" s="16">
        <f t="shared" si="23"/>
        <v>655</v>
      </c>
      <c r="L126" s="16">
        <f t="shared" si="23"/>
        <v>1108</v>
      </c>
      <c r="M126" s="16">
        <f t="shared" si="23"/>
        <v>685</v>
      </c>
      <c r="N126" s="16">
        <f t="shared" si="23"/>
        <v>74</v>
      </c>
      <c r="O126" s="16">
        <f t="shared" si="23"/>
        <v>5</v>
      </c>
      <c r="P126" s="16">
        <f t="shared" si="23"/>
        <v>4699</v>
      </c>
      <c r="Q126" s="24">
        <v>2238</v>
      </c>
      <c r="R126" s="24">
        <v>33</v>
      </c>
      <c r="S126" s="24">
        <v>9</v>
      </c>
      <c r="T126" s="24">
        <v>2280</v>
      </c>
    </row>
    <row r="127" spans="1:20" ht="13.5" customHeight="1" x14ac:dyDescent="0.15">
      <c r="A127" s="11" t="s">
        <v>20</v>
      </c>
      <c r="B127" s="11" t="s">
        <v>49</v>
      </c>
      <c r="C127" s="11" t="s">
        <v>155</v>
      </c>
      <c r="D127" s="11" t="s">
        <v>156</v>
      </c>
      <c r="E127" s="10">
        <v>370</v>
      </c>
      <c r="F127" s="10">
        <v>438</v>
      </c>
      <c r="G127" s="10">
        <v>655</v>
      </c>
      <c r="H127" s="10">
        <v>622</v>
      </c>
      <c r="I127" s="10">
        <v>883</v>
      </c>
      <c r="J127" s="10">
        <v>757</v>
      </c>
      <c r="K127" s="10">
        <v>524</v>
      </c>
      <c r="L127" s="10">
        <v>539</v>
      </c>
      <c r="M127" s="10">
        <v>245</v>
      </c>
      <c r="N127" s="10">
        <v>45</v>
      </c>
      <c r="O127" s="10">
        <v>1</v>
      </c>
      <c r="P127" s="10">
        <v>5079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157</v>
      </c>
      <c r="E128" s="10">
        <v>372</v>
      </c>
      <c r="F128" s="10">
        <v>438</v>
      </c>
      <c r="G128" s="10">
        <v>720</v>
      </c>
      <c r="H128" s="10">
        <v>586</v>
      </c>
      <c r="I128" s="10">
        <v>837</v>
      </c>
      <c r="J128" s="10">
        <v>715</v>
      </c>
      <c r="K128" s="10">
        <v>497</v>
      </c>
      <c r="L128" s="10">
        <v>595</v>
      </c>
      <c r="M128" s="10">
        <v>419</v>
      </c>
      <c r="N128" s="10">
        <v>130</v>
      </c>
      <c r="O128" s="10">
        <v>7</v>
      </c>
      <c r="P128" s="10">
        <v>5316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158</v>
      </c>
      <c r="D129" s="11" t="s">
        <v>156</v>
      </c>
      <c r="E129" s="10">
        <v>4</v>
      </c>
      <c r="F129" s="10">
        <v>2</v>
      </c>
      <c r="G129" s="10">
        <v>55</v>
      </c>
      <c r="H129" s="10">
        <v>23</v>
      </c>
      <c r="I129" s="10">
        <v>25</v>
      </c>
      <c r="J129" s="10">
        <v>8</v>
      </c>
      <c r="K129" s="10">
        <v>1</v>
      </c>
      <c r="L129" s="10">
        <v>0</v>
      </c>
      <c r="M129" s="10">
        <v>4</v>
      </c>
      <c r="N129" s="10">
        <v>0</v>
      </c>
      <c r="O129" s="10">
        <v>0</v>
      </c>
      <c r="P129" s="10">
        <v>122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157</v>
      </c>
      <c r="E130" s="14">
        <v>8</v>
      </c>
      <c r="F130" s="14">
        <v>2</v>
      </c>
      <c r="G130" s="14">
        <v>30</v>
      </c>
      <c r="H130" s="14">
        <v>31</v>
      </c>
      <c r="I130" s="14">
        <v>22</v>
      </c>
      <c r="J130" s="14">
        <v>12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118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754</v>
      </c>
      <c r="F131" s="16">
        <f t="shared" ref="F131:P131" si="24">SUM(F127:F130)</f>
        <v>880</v>
      </c>
      <c r="G131" s="16">
        <f t="shared" si="24"/>
        <v>1460</v>
      </c>
      <c r="H131" s="16">
        <f t="shared" si="24"/>
        <v>1262</v>
      </c>
      <c r="I131" s="16">
        <f t="shared" si="24"/>
        <v>1767</v>
      </c>
      <c r="J131" s="16">
        <f t="shared" si="24"/>
        <v>1492</v>
      </c>
      <c r="K131" s="16">
        <f t="shared" si="24"/>
        <v>1028</v>
      </c>
      <c r="L131" s="16">
        <f t="shared" si="24"/>
        <v>1139</v>
      </c>
      <c r="M131" s="16">
        <f t="shared" si="24"/>
        <v>669</v>
      </c>
      <c r="N131" s="16">
        <f t="shared" si="24"/>
        <v>176</v>
      </c>
      <c r="O131" s="16">
        <f t="shared" si="24"/>
        <v>8</v>
      </c>
      <c r="P131" s="16">
        <f t="shared" si="24"/>
        <v>10635</v>
      </c>
      <c r="Q131" s="24">
        <v>5346</v>
      </c>
      <c r="R131" s="24">
        <v>147</v>
      </c>
      <c r="S131" s="24">
        <v>49</v>
      </c>
      <c r="T131" s="24">
        <v>5542</v>
      </c>
    </row>
    <row r="132" spans="1:20" ht="13.5" customHeight="1" x14ac:dyDescent="0.15">
      <c r="A132" s="11" t="s">
        <v>20</v>
      </c>
      <c r="B132" s="11" t="s">
        <v>50</v>
      </c>
      <c r="C132" s="11" t="s">
        <v>155</v>
      </c>
      <c r="D132" s="11" t="s">
        <v>156</v>
      </c>
      <c r="E132" s="10">
        <v>267</v>
      </c>
      <c r="F132" s="10">
        <v>343</v>
      </c>
      <c r="G132" s="10">
        <v>288</v>
      </c>
      <c r="H132" s="10">
        <v>388</v>
      </c>
      <c r="I132" s="10">
        <v>621</v>
      </c>
      <c r="J132" s="10">
        <v>651</v>
      </c>
      <c r="K132" s="10">
        <v>480</v>
      </c>
      <c r="L132" s="10">
        <v>524</v>
      </c>
      <c r="M132" s="10">
        <v>306</v>
      </c>
      <c r="N132" s="10">
        <v>35</v>
      </c>
      <c r="O132" s="10">
        <v>0</v>
      </c>
      <c r="P132" s="10">
        <v>3903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157</v>
      </c>
      <c r="E133" s="10">
        <v>257</v>
      </c>
      <c r="F133" s="10">
        <v>334</v>
      </c>
      <c r="G133" s="10">
        <v>273</v>
      </c>
      <c r="H133" s="10">
        <v>367</v>
      </c>
      <c r="I133" s="10">
        <v>506</v>
      </c>
      <c r="J133" s="10">
        <v>543</v>
      </c>
      <c r="K133" s="10">
        <v>473</v>
      </c>
      <c r="L133" s="10">
        <v>680</v>
      </c>
      <c r="M133" s="10">
        <v>403</v>
      </c>
      <c r="N133" s="10">
        <v>91</v>
      </c>
      <c r="O133" s="10">
        <v>3</v>
      </c>
      <c r="P133" s="10">
        <v>3930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158</v>
      </c>
      <c r="D134" s="11" t="s">
        <v>156</v>
      </c>
      <c r="E134" s="10">
        <v>5</v>
      </c>
      <c r="F134" s="10">
        <v>5</v>
      </c>
      <c r="G134" s="10">
        <v>25</v>
      </c>
      <c r="H134" s="10">
        <v>16</v>
      </c>
      <c r="I134" s="10">
        <v>11</v>
      </c>
      <c r="J134" s="10">
        <v>7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73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157</v>
      </c>
      <c r="E135" s="14">
        <v>5</v>
      </c>
      <c r="F135" s="14">
        <v>2</v>
      </c>
      <c r="G135" s="14">
        <v>7</v>
      </c>
      <c r="H135" s="14">
        <v>17</v>
      </c>
      <c r="I135" s="14">
        <v>8</v>
      </c>
      <c r="J135" s="14">
        <v>12</v>
      </c>
      <c r="K135" s="14">
        <v>2</v>
      </c>
      <c r="L135" s="14">
        <v>2</v>
      </c>
      <c r="M135" s="14">
        <v>0</v>
      </c>
      <c r="N135" s="14">
        <v>1</v>
      </c>
      <c r="O135" s="14">
        <v>0</v>
      </c>
      <c r="P135" s="14">
        <v>56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534</v>
      </c>
      <c r="F136" s="16">
        <f t="shared" ref="F136:P136" si="25">SUM(F132:F135)</f>
        <v>684</v>
      </c>
      <c r="G136" s="16">
        <f t="shared" si="25"/>
        <v>593</v>
      </c>
      <c r="H136" s="16">
        <f t="shared" si="25"/>
        <v>788</v>
      </c>
      <c r="I136" s="16">
        <f t="shared" si="25"/>
        <v>1146</v>
      </c>
      <c r="J136" s="16">
        <f t="shared" si="25"/>
        <v>1213</v>
      </c>
      <c r="K136" s="16">
        <f t="shared" si="25"/>
        <v>958</v>
      </c>
      <c r="L136" s="16">
        <f t="shared" si="25"/>
        <v>1207</v>
      </c>
      <c r="M136" s="16">
        <f t="shared" si="25"/>
        <v>709</v>
      </c>
      <c r="N136" s="16">
        <f t="shared" si="25"/>
        <v>127</v>
      </c>
      <c r="O136" s="16">
        <f t="shared" si="25"/>
        <v>3</v>
      </c>
      <c r="P136" s="16">
        <f t="shared" si="25"/>
        <v>7962</v>
      </c>
      <c r="Q136" s="24">
        <v>3537</v>
      </c>
      <c r="R136" s="24">
        <v>67</v>
      </c>
      <c r="S136" s="24">
        <v>25</v>
      </c>
      <c r="T136" s="24">
        <v>3629</v>
      </c>
    </row>
    <row r="137" spans="1:20" ht="13.5" customHeight="1" x14ac:dyDescent="0.15">
      <c r="A137" s="11" t="s">
        <v>20</v>
      </c>
      <c r="B137" s="11" t="s">
        <v>51</v>
      </c>
      <c r="C137" s="11" t="s">
        <v>155</v>
      </c>
      <c r="D137" s="11" t="s">
        <v>156</v>
      </c>
      <c r="E137" s="10">
        <v>566</v>
      </c>
      <c r="F137" s="10">
        <v>448</v>
      </c>
      <c r="G137" s="10">
        <v>727</v>
      </c>
      <c r="H137" s="10">
        <v>836</v>
      </c>
      <c r="I137" s="10">
        <v>858</v>
      </c>
      <c r="J137" s="10">
        <v>773</v>
      </c>
      <c r="K137" s="10">
        <v>527</v>
      </c>
      <c r="L137" s="10">
        <v>582</v>
      </c>
      <c r="M137" s="10">
        <v>327</v>
      </c>
      <c r="N137" s="10">
        <v>55</v>
      </c>
      <c r="O137" s="10">
        <v>2</v>
      </c>
      <c r="P137" s="10">
        <v>5701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157</v>
      </c>
      <c r="E138" s="10">
        <v>575</v>
      </c>
      <c r="F138" s="10">
        <v>469</v>
      </c>
      <c r="G138" s="10">
        <v>674</v>
      </c>
      <c r="H138" s="10">
        <v>798</v>
      </c>
      <c r="I138" s="10">
        <v>761</v>
      </c>
      <c r="J138" s="10">
        <v>695</v>
      </c>
      <c r="K138" s="10">
        <v>511</v>
      </c>
      <c r="L138" s="10">
        <v>618</v>
      </c>
      <c r="M138" s="10">
        <v>437</v>
      </c>
      <c r="N138" s="10">
        <v>135</v>
      </c>
      <c r="O138" s="10">
        <v>5</v>
      </c>
      <c r="P138" s="10">
        <v>5678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158</v>
      </c>
      <c r="D139" s="11" t="s">
        <v>156</v>
      </c>
      <c r="E139" s="10">
        <v>3</v>
      </c>
      <c r="F139" s="10">
        <v>8</v>
      </c>
      <c r="G139" s="10">
        <v>37</v>
      </c>
      <c r="H139" s="10">
        <v>30</v>
      </c>
      <c r="I139" s="10">
        <v>11</v>
      </c>
      <c r="J139" s="10">
        <v>7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101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157</v>
      </c>
      <c r="E140" s="14">
        <v>3</v>
      </c>
      <c r="F140" s="14">
        <v>7</v>
      </c>
      <c r="G140" s="14">
        <v>42</v>
      </c>
      <c r="H140" s="14">
        <v>30</v>
      </c>
      <c r="I140" s="14">
        <v>14</v>
      </c>
      <c r="J140" s="14">
        <v>17</v>
      </c>
      <c r="K140" s="14">
        <v>8</v>
      </c>
      <c r="L140" s="14">
        <v>3</v>
      </c>
      <c r="M140" s="14">
        <v>0</v>
      </c>
      <c r="N140" s="14">
        <v>0</v>
      </c>
      <c r="O140" s="14">
        <v>0</v>
      </c>
      <c r="P140" s="14">
        <v>124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1147</v>
      </c>
      <c r="F141" s="16">
        <f t="shared" ref="F141:P141" si="26">SUM(F137:F140)</f>
        <v>932</v>
      </c>
      <c r="G141" s="16">
        <f t="shared" si="26"/>
        <v>1480</v>
      </c>
      <c r="H141" s="16">
        <f t="shared" si="26"/>
        <v>1694</v>
      </c>
      <c r="I141" s="16">
        <f t="shared" si="26"/>
        <v>1644</v>
      </c>
      <c r="J141" s="16">
        <f t="shared" si="26"/>
        <v>1492</v>
      </c>
      <c r="K141" s="16">
        <f t="shared" si="26"/>
        <v>1049</v>
      </c>
      <c r="L141" s="16">
        <f t="shared" si="26"/>
        <v>1203</v>
      </c>
      <c r="M141" s="16">
        <f t="shared" si="26"/>
        <v>766</v>
      </c>
      <c r="N141" s="16">
        <f t="shared" si="26"/>
        <v>190</v>
      </c>
      <c r="O141" s="16">
        <f t="shared" si="26"/>
        <v>7</v>
      </c>
      <c r="P141" s="16">
        <f t="shared" si="26"/>
        <v>11604</v>
      </c>
      <c r="Q141" s="24">
        <v>5392</v>
      </c>
      <c r="R141" s="24">
        <v>129</v>
      </c>
      <c r="S141" s="24">
        <v>48</v>
      </c>
      <c r="T141" s="24">
        <v>5569</v>
      </c>
    </row>
    <row r="142" spans="1:20" ht="13.5" customHeight="1" x14ac:dyDescent="0.15">
      <c r="A142" s="11" t="s">
        <v>20</v>
      </c>
      <c r="B142" s="11" t="s">
        <v>52</v>
      </c>
      <c r="C142" s="11" t="s">
        <v>155</v>
      </c>
      <c r="D142" s="11" t="s">
        <v>156</v>
      </c>
      <c r="E142" s="10">
        <v>199</v>
      </c>
      <c r="F142" s="10">
        <v>499</v>
      </c>
      <c r="G142" s="10">
        <v>539</v>
      </c>
      <c r="H142" s="10">
        <v>323</v>
      </c>
      <c r="I142" s="10">
        <v>597</v>
      </c>
      <c r="J142" s="10">
        <v>1070</v>
      </c>
      <c r="K142" s="10">
        <v>541</v>
      </c>
      <c r="L142" s="10">
        <v>702</v>
      </c>
      <c r="M142" s="10">
        <v>531</v>
      </c>
      <c r="N142" s="10">
        <v>57</v>
      </c>
      <c r="O142" s="10">
        <v>0</v>
      </c>
      <c r="P142" s="10">
        <v>5058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157</v>
      </c>
      <c r="E143" s="10">
        <v>214</v>
      </c>
      <c r="F143" s="10">
        <v>485</v>
      </c>
      <c r="G143" s="10">
        <v>494</v>
      </c>
      <c r="H143" s="10">
        <v>278</v>
      </c>
      <c r="I143" s="10">
        <v>585</v>
      </c>
      <c r="J143" s="10">
        <v>989</v>
      </c>
      <c r="K143" s="10">
        <v>490</v>
      </c>
      <c r="L143" s="10">
        <v>946</v>
      </c>
      <c r="M143" s="10">
        <v>654</v>
      </c>
      <c r="N143" s="10">
        <v>105</v>
      </c>
      <c r="O143" s="10">
        <v>5</v>
      </c>
      <c r="P143" s="10">
        <v>5245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158</v>
      </c>
      <c r="D144" s="11" t="s">
        <v>156</v>
      </c>
      <c r="E144" s="10">
        <v>10</v>
      </c>
      <c r="F144" s="10">
        <v>7</v>
      </c>
      <c r="G144" s="10">
        <v>40</v>
      </c>
      <c r="H144" s="10">
        <v>41</v>
      </c>
      <c r="I144" s="10">
        <v>23</v>
      </c>
      <c r="J144" s="10">
        <v>14</v>
      </c>
      <c r="K144" s="10">
        <v>3</v>
      </c>
      <c r="L144" s="10">
        <v>2</v>
      </c>
      <c r="M144" s="10">
        <v>2</v>
      </c>
      <c r="N144" s="10">
        <v>0</v>
      </c>
      <c r="O144" s="10">
        <v>0</v>
      </c>
      <c r="P144" s="10">
        <v>142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157</v>
      </c>
      <c r="E145" s="14">
        <v>12</v>
      </c>
      <c r="F145" s="14">
        <v>3</v>
      </c>
      <c r="G145" s="14">
        <v>15</v>
      </c>
      <c r="H145" s="14">
        <v>16</v>
      </c>
      <c r="I145" s="14">
        <v>17</v>
      </c>
      <c r="J145" s="14">
        <v>26</v>
      </c>
      <c r="K145" s="14">
        <v>4</v>
      </c>
      <c r="L145" s="14">
        <v>5</v>
      </c>
      <c r="M145" s="14">
        <v>2</v>
      </c>
      <c r="N145" s="14">
        <v>0</v>
      </c>
      <c r="O145" s="14">
        <v>0</v>
      </c>
      <c r="P145" s="14">
        <v>100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435</v>
      </c>
      <c r="F146" s="16">
        <f t="shared" ref="F146:P146" si="27">SUM(F142:F145)</f>
        <v>994</v>
      </c>
      <c r="G146" s="16">
        <f t="shared" si="27"/>
        <v>1088</v>
      </c>
      <c r="H146" s="16">
        <f t="shared" si="27"/>
        <v>658</v>
      </c>
      <c r="I146" s="16">
        <f t="shared" si="27"/>
        <v>1222</v>
      </c>
      <c r="J146" s="16">
        <f t="shared" si="27"/>
        <v>2099</v>
      </c>
      <c r="K146" s="16">
        <f t="shared" si="27"/>
        <v>1038</v>
      </c>
      <c r="L146" s="16">
        <f t="shared" si="27"/>
        <v>1655</v>
      </c>
      <c r="M146" s="16">
        <f t="shared" si="27"/>
        <v>1189</v>
      </c>
      <c r="N146" s="16">
        <f t="shared" si="27"/>
        <v>162</v>
      </c>
      <c r="O146" s="16">
        <f t="shared" si="27"/>
        <v>5</v>
      </c>
      <c r="P146" s="16">
        <f t="shared" si="27"/>
        <v>10545</v>
      </c>
      <c r="Q146" s="24">
        <v>4641</v>
      </c>
      <c r="R146" s="24">
        <v>124</v>
      </c>
      <c r="S146" s="24">
        <v>48</v>
      </c>
      <c r="T146" s="24">
        <v>4813</v>
      </c>
    </row>
    <row r="147" spans="1:20" ht="13.5" customHeight="1" x14ac:dyDescent="0.15">
      <c r="A147" s="11" t="s">
        <v>20</v>
      </c>
      <c r="B147" s="11" t="s">
        <v>53</v>
      </c>
      <c r="C147" s="11" t="s">
        <v>155</v>
      </c>
      <c r="D147" s="11" t="s">
        <v>156</v>
      </c>
      <c r="E147" s="10">
        <v>42</v>
      </c>
      <c r="F147" s="10">
        <v>96</v>
      </c>
      <c r="G147" s="10">
        <v>97</v>
      </c>
      <c r="H147" s="10">
        <v>84</v>
      </c>
      <c r="I147" s="10">
        <v>194</v>
      </c>
      <c r="J147" s="10">
        <v>225</v>
      </c>
      <c r="K147" s="10">
        <v>120</v>
      </c>
      <c r="L147" s="10">
        <v>232</v>
      </c>
      <c r="M147" s="10">
        <v>184</v>
      </c>
      <c r="N147" s="10">
        <v>16</v>
      </c>
      <c r="O147" s="10">
        <v>0</v>
      </c>
      <c r="P147" s="10">
        <v>1290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157</v>
      </c>
      <c r="E148" s="10">
        <v>43</v>
      </c>
      <c r="F148" s="10">
        <v>85</v>
      </c>
      <c r="G148" s="10">
        <v>68</v>
      </c>
      <c r="H148" s="10">
        <v>84</v>
      </c>
      <c r="I148" s="10">
        <v>138</v>
      </c>
      <c r="J148" s="10">
        <v>204</v>
      </c>
      <c r="K148" s="10">
        <v>154</v>
      </c>
      <c r="L148" s="10">
        <v>294</v>
      </c>
      <c r="M148" s="10">
        <v>240</v>
      </c>
      <c r="N148" s="10">
        <v>18</v>
      </c>
      <c r="O148" s="10">
        <v>1</v>
      </c>
      <c r="P148" s="10">
        <v>1329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158</v>
      </c>
      <c r="D149" s="11" t="s">
        <v>156</v>
      </c>
      <c r="E149" s="10">
        <v>4</v>
      </c>
      <c r="F149" s="10">
        <v>6</v>
      </c>
      <c r="G149" s="10">
        <v>15</v>
      </c>
      <c r="H149" s="10">
        <v>11</v>
      </c>
      <c r="I149" s="10">
        <v>10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157</v>
      </c>
      <c r="E150" s="14">
        <v>12</v>
      </c>
      <c r="F150" s="14">
        <v>2</v>
      </c>
      <c r="G150" s="14">
        <v>30</v>
      </c>
      <c r="H150" s="14">
        <v>12</v>
      </c>
      <c r="I150" s="14">
        <v>9</v>
      </c>
      <c r="J150" s="14">
        <v>10</v>
      </c>
      <c r="K150" s="14">
        <v>8</v>
      </c>
      <c r="L150" s="14">
        <v>1</v>
      </c>
      <c r="M150" s="14">
        <v>0</v>
      </c>
      <c r="N150" s="14">
        <v>1</v>
      </c>
      <c r="O150" s="14">
        <v>0</v>
      </c>
      <c r="P150" s="14">
        <v>85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101</v>
      </c>
      <c r="F151" s="16">
        <f t="shared" ref="F151:P151" si="28">SUM(F147:F150)</f>
        <v>189</v>
      </c>
      <c r="G151" s="16">
        <f t="shared" si="28"/>
        <v>210</v>
      </c>
      <c r="H151" s="16">
        <f t="shared" si="28"/>
        <v>191</v>
      </c>
      <c r="I151" s="16">
        <f t="shared" si="28"/>
        <v>351</v>
      </c>
      <c r="J151" s="16">
        <f t="shared" si="28"/>
        <v>445</v>
      </c>
      <c r="K151" s="16">
        <f t="shared" si="28"/>
        <v>286</v>
      </c>
      <c r="L151" s="16">
        <f t="shared" si="28"/>
        <v>527</v>
      </c>
      <c r="M151" s="16">
        <f t="shared" si="28"/>
        <v>424</v>
      </c>
      <c r="N151" s="16">
        <f t="shared" si="28"/>
        <v>35</v>
      </c>
      <c r="O151" s="16">
        <f t="shared" si="28"/>
        <v>1</v>
      </c>
      <c r="P151" s="16">
        <f t="shared" si="28"/>
        <v>2760</v>
      </c>
      <c r="Q151" s="24">
        <v>1377</v>
      </c>
      <c r="R151" s="24">
        <v>72</v>
      </c>
      <c r="S151" s="24">
        <v>21</v>
      </c>
      <c r="T151" s="24">
        <v>1470</v>
      </c>
    </row>
    <row r="152" spans="1:20" ht="13.5" customHeight="1" x14ac:dyDescent="0.15">
      <c r="A152" s="11" t="s">
        <v>20</v>
      </c>
      <c r="B152" s="11" t="s">
        <v>54</v>
      </c>
      <c r="C152" s="11" t="s">
        <v>155</v>
      </c>
      <c r="D152" s="11" t="s">
        <v>156</v>
      </c>
      <c r="E152" s="10">
        <v>153</v>
      </c>
      <c r="F152" s="10">
        <v>215</v>
      </c>
      <c r="G152" s="10">
        <v>229</v>
      </c>
      <c r="H152" s="10">
        <v>283</v>
      </c>
      <c r="I152" s="10">
        <v>433</v>
      </c>
      <c r="J152" s="10">
        <v>457</v>
      </c>
      <c r="K152" s="10">
        <v>508</v>
      </c>
      <c r="L152" s="10">
        <v>685</v>
      </c>
      <c r="M152" s="10">
        <v>246</v>
      </c>
      <c r="N152" s="10">
        <v>18</v>
      </c>
      <c r="O152" s="10">
        <v>0</v>
      </c>
      <c r="P152" s="10">
        <v>3227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157</v>
      </c>
      <c r="E153" s="10">
        <v>143</v>
      </c>
      <c r="F153" s="10">
        <v>249</v>
      </c>
      <c r="G153" s="10">
        <v>203</v>
      </c>
      <c r="H153" s="10">
        <v>227</v>
      </c>
      <c r="I153" s="10">
        <v>424</v>
      </c>
      <c r="J153" s="10">
        <v>416</v>
      </c>
      <c r="K153" s="10">
        <v>603</v>
      </c>
      <c r="L153" s="10">
        <v>713</v>
      </c>
      <c r="M153" s="10">
        <v>277</v>
      </c>
      <c r="N153" s="10">
        <v>43</v>
      </c>
      <c r="O153" s="10">
        <v>0</v>
      </c>
      <c r="P153" s="10">
        <v>3298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158</v>
      </c>
      <c r="D154" s="11" t="s">
        <v>156</v>
      </c>
      <c r="E154" s="10">
        <v>5</v>
      </c>
      <c r="F154" s="10">
        <v>1</v>
      </c>
      <c r="G154" s="10">
        <v>9</v>
      </c>
      <c r="H154" s="10">
        <v>9</v>
      </c>
      <c r="I154" s="10">
        <v>7</v>
      </c>
      <c r="J154" s="10">
        <v>4</v>
      </c>
      <c r="K154" s="10">
        <v>4</v>
      </c>
      <c r="L154" s="10">
        <v>2</v>
      </c>
      <c r="M154" s="10">
        <v>0</v>
      </c>
      <c r="N154" s="10">
        <v>0</v>
      </c>
      <c r="O154" s="10">
        <v>0</v>
      </c>
      <c r="P154" s="10">
        <v>41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157</v>
      </c>
      <c r="E155" s="14">
        <v>1</v>
      </c>
      <c r="F155" s="14">
        <v>3</v>
      </c>
      <c r="G155" s="14">
        <v>7</v>
      </c>
      <c r="H155" s="14">
        <v>11</v>
      </c>
      <c r="I155" s="14">
        <v>15</v>
      </c>
      <c r="J155" s="14">
        <v>13</v>
      </c>
      <c r="K155" s="14">
        <v>6</v>
      </c>
      <c r="L155" s="14">
        <v>3</v>
      </c>
      <c r="M155" s="14">
        <v>0</v>
      </c>
      <c r="N155" s="14">
        <v>0</v>
      </c>
      <c r="O155" s="14">
        <v>0</v>
      </c>
      <c r="P155" s="14">
        <v>59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302</v>
      </c>
      <c r="F156" s="16">
        <f t="shared" ref="F156:P156" si="29">SUM(F152:F155)</f>
        <v>468</v>
      </c>
      <c r="G156" s="16">
        <f t="shared" si="29"/>
        <v>448</v>
      </c>
      <c r="H156" s="16">
        <f t="shared" si="29"/>
        <v>530</v>
      </c>
      <c r="I156" s="16">
        <f t="shared" si="29"/>
        <v>879</v>
      </c>
      <c r="J156" s="16">
        <f t="shared" si="29"/>
        <v>890</v>
      </c>
      <c r="K156" s="16">
        <f t="shared" si="29"/>
        <v>1121</v>
      </c>
      <c r="L156" s="16">
        <f t="shared" si="29"/>
        <v>1403</v>
      </c>
      <c r="M156" s="16">
        <f t="shared" si="29"/>
        <v>523</v>
      </c>
      <c r="N156" s="16">
        <f t="shared" si="29"/>
        <v>61</v>
      </c>
      <c r="O156" s="16">
        <f t="shared" si="29"/>
        <v>0</v>
      </c>
      <c r="P156" s="16">
        <f t="shared" si="29"/>
        <v>6625</v>
      </c>
      <c r="Q156" s="24">
        <v>3200</v>
      </c>
      <c r="R156" s="24">
        <v>42</v>
      </c>
      <c r="S156" s="24">
        <v>31</v>
      </c>
      <c r="T156" s="24">
        <v>3273</v>
      </c>
    </row>
    <row r="157" spans="1:20" ht="13.5" customHeight="1" x14ac:dyDescent="0.15">
      <c r="A157" s="11" t="s">
        <v>20</v>
      </c>
      <c r="B157" s="11" t="s">
        <v>55</v>
      </c>
      <c r="C157" s="11" t="s">
        <v>155</v>
      </c>
      <c r="D157" s="11" t="s">
        <v>156</v>
      </c>
      <c r="E157" s="10">
        <v>200</v>
      </c>
      <c r="F157" s="10">
        <v>262</v>
      </c>
      <c r="G157" s="10">
        <v>230</v>
      </c>
      <c r="H157" s="10">
        <v>289</v>
      </c>
      <c r="I157" s="10">
        <v>453</v>
      </c>
      <c r="J157" s="10">
        <v>440</v>
      </c>
      <c r="K157" s="10">
        <v>350</v>
      </c>
      <c r="L157" s="10">
        <v>434</v>
      </c>
      <c r="M157" s="10">
        <v>280</v>
      </c>
      <c r="N157" s="10">
        <v>34</v>
      </c>
      <c r="O157" s="10">
        <v>1</v>
      </c>
      <c r="P157" s="10">
        <v>2973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157</v>
      </c>
      <c r="E158" s="10">
        <v>189</v>
      </c>
      <c r="F158" s="10">
        <v>267</v>
      </c>
      <c r="G158" s="10">
        <v>205</v>
      </c>
      <c r="H158" s="10">
        <v>263</v>
      </c>
      <c r="I158" s="10">
        <v>419</v>
      </c>
      <c r="J158" s="10">
        <v>392</v>
      </c>
      <c r="K158" s="10">
        <v>372</v>
      </c>
      <c r="L158" s="10">
        <v>567</v>
      </c>
      <c r="M158" s="10">
        <v>391</v>
      </c>
      <c r="N158" s="10">
        <v>83</v>
      </c>
      <c r="O158" s="10">
        <v>4</v>
      </c>
      <c r="P158" s="10">
        <v>3152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158</v>
      </c>
      <c r="D159" s="11" t="s">
        <v>156</v>
      </c>
      <c r="E159" s="10">
        <v>5</v>
      </c>
      <c r="F159" s="10">
        <v>5</v>
      </c>
      <c r="G159" s="10">
        <v>27</v>
      </c>
      <c r="H159" s="10">
        <v>23</v>
      </c>
      <c r="I159" s="10">
        <v>8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77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157</v>
      </c>
      <c r="E160" s="14">
        <v>5</v>
      </c>
      <c r="F160" s="14">
        <v>2</v>
      </c>
      <c r="G160" s="14">
        <v>7</v>
      </c>
      <c r="H160" s="14">
        <v>14</v>
      </c>
      <c r="I160" s="14">
        <v>10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59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399</v>
      </c>
      <c r="F161" s="16">
        <f t="shared" ref="F161:P161" si="30">SUM(F157:F160)</f>
        <v>536</v>
      </c>
      <c r="G161" s="16">
        <f t="shared" si="30"/>
        <v>469</v>
      </c>
      <c r="H161" s="16">
        <f t="shared" si="30"/>
        <v>589</v>
      </c>
      <c r="I161" s="16">
        <f t="shared" si="30"/>
        <v>890</v>
      </c>
      <c r="J161" s="16">
        <f t="shared" si="30"/>
        <v>851</v>
      </c>
      <c r="K161" s="16">
        <f t="shared" si="30"/>
        <v>730</v>
      </c>
      <c r="L161" s="16">
        <f t="shared" si="30"/>
        <v>1003</v>
      </c>
      <c r="M161" s="16">
        <f t="shared" si="30"/>
        <v>672</v>
      </c>
      <c r="N161" s="16">
        <f t="shared" si="30"/>
        <v>117</v>
      </c>
      <c r="O161" s="16">
        <f t="shared" si="30"/>
        <v>5</v>
      </c>
      <c r="P161" s="16">
        <f t="shared" si="30"/>
        <v>6261</v>
      </c>
      <c r="Q161" s="24">
        <v>2970</v>
      </c>
      <c r="R161" s="24">
        <v>68</v>
      </c>
      <c r="S161" s="24">
        <v>33</v>
      </c>
      <c r="T161" s="24">
        <v>3071</v>
      </c>
    </row>
    <row r="162" spans="1:20" ht="13.5" customHeight="1" x14ac:dyDescent="0.15">
      <c r="A162" s="11" t="s">
        <v>20</v>
      </c>
      <c r="B162" s="11" t="s">
        <v>56</v>
      </c>
      <c r="C162" s="11" t="s">
        <v>155</v>
      </c>
      <c r="D162" s="11" t="s">
        <v>156</v>
      </c>
      <c r="E162" s="10">
        <v>102</v>
      </c>
      <c r="F162" s="10">
        <v>175</v>
      </c>
      <c r="G162" s="10">
        <v>166</v>
      </c>
      <c r="H162" s="10">
        <v>174</v>
      </c>
      <c r="I162" s="10">
        <v>310</v>
      </c>
      <c r="J162" s="10">
        <v>314</v>
      </c>
      <c r="K162" s="10">
        <v>247</v>
      </c>
      <c r="L162" s="10">
        <v>359</v>
      </c>
      <c r="M162" s="10">
        <v>176</v>
      </c>
      <c r="N162" s="10">
        <v>22</v>
      </c>
      <c r="O162" s="10">
        <v>0</v>
      </c>
      <c r="P162" s="10">
        <v>2045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157</v>
      </c>
      <c r="E163" s="10">
        <v>101</v>
      </c>
      <c r="F163" s="10">
        <v>145</v>
      </c>
      <c r="G163" s="10">
        <v>135</v>
      </c>
      <c r="H163" s="10">
        <v>163</v>
      </c>
      <c r="I163" s="10">
        <v>293</v>
      </c>
      <c r="J163" s="10">
        <v>280</v>
      </c>
      <c r="K163" s="10">
        <v>267</v>
      </c>
      <c r="L163" s="10">
        <v>425</v>
      </c>
      <c r="M163" s="10">
        <v>233</v>
      </c>
      <c r="N163" s="10">
        <v>35</v>
      </c>
      <c r="O163" s="10">
        <v>0</v>
      </c>
      <c r="P163" s="10">
        <v>2077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158</v>
      </c>
      <c r="D164" s="11" t="s">
        <v>156</v>
      </c>
      <c r="E164" s="10">
        <v>4</v>
      </c>
      <c r="F164" s="10">
        <v>1</v>
      </c>
      <c r="G164" s="10">
        <v>4</v>
      </c>
      <c r="H164" s="10">
        <v>12</v>
      </c>
      <c r="I164" s="10">
        <v>5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157</v>
      </c>
      <c r="E165" s="14">
        <v>5</v>
      </c>
      <c r="F165" s="14">
        <v>0</v>
      </c>
      <c r="G165" s="14">
        <v>7</v>
      </c>
      <c r="H165" s="14">
        <v>10</v>
      </c>
      <c r="I165" s="14">
        <v>6</v>
      </c>
      <c r="J165" s="14">
        <v>2</v>
      </c>
      <c r="K165" s="14">
        <v>5</v>
      </c>
      <c r="L165" s="14">
        <v>0</v>
      </c>
      <c r="M165" s="14">
        <v>0</v>
      </c>
      <c r="N165" s="14">
        <v>0</v>
      </c>
      <c r="O165" s="14">
        <v>0</v>
      </c>
      <c r="P165" s="14">
        <v>35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212</v>
      </c>
      <c r="F166" s="16">
        <f t="shared" ref="F166:P166" si="31">SUM(F162:F165)</f>
        <v>321</v>
      </c>
      <c r="G166" s="16">
        <f t="shared" si="31"/>
        <v>312</v>
      </c>
      <c r="H166" s="16">
        <f t="shared" si="31"/>
        <v>359</v>
      </c>
      <c r="I166" s="16">
        <f t="shared" si="31"/>
        <v>614</v>
      </c>
      <c r="J166" s="16">
        <f t="shared" si="31"/>
        <v>599</v>
      </c>
      <c r="K166" s="16">
        <f t="shared" si="31"/>
        <v>523</v>
      </c>
      <c r="L166" s="16">
        <f t="shared" si="31"/>
        <v>786</v>
      </c>
      <c r="M166" s="16">
        <f t="shared" si="31"/>
        <v>409</v>
      </c>
      <c r="N166" s="16">
        <f t="shared" si="31"/>
        <v>57</v>
      </c>
      <c r="O166" s="16">
        <f t="shared" si="31"/>
        <v>0</v>
      </c>
      <c r="P166" s="16">
        <f t="shared" si="31"/>
        <v>4192</v>
      </c>
      <c r="Q166" s="24">
        <v>2137</v>
      </c>
      <c r="R166" s="24">
        <v>32</v>
      </c>
      <c r="S166" s="24">
        <v>15</v>
      </c>
      <c r="T166" s="24">
        <v>2184</v>
      </c>
    </row>
    <row r="167" spans="1:20" ht="13.5" customHeight="1" x14ac:dyDescent="0.15">
      <c r="A167" s="11" t="s">
        <v>20</v>
      </c>
      <c r="B167" s="11" t="s">
        <v>57</v>
      </c>
      <c r="C167" s="11" t="s">
        <v>155</v>
      </c>
      <c r="D167" s="11" t="s">
        <v>156</v>
      </c>
      <c r="E167" s="10">
        <v>296</v>
      </c>
      <c r="F167" s="10">
        <v>397</v>
      </c>
      <c r="G167" s="10">
        <v>406</v>
      </c>
      <c r="H167" s="10">
        <v>462</v>
      </c>
      <c r="I167" s="10">
        <v>680</v>
      </c>
      <c r="J167" s="10">
        <v>753</v>
      </c>
      <c r="K167" s="10">
        <v>514</v>
      </c>
      <c r="L167" s="10">
        <v>677</v>
      </c>
      <c r="M167" s="10">
        <v>440</v>
      </c>
      <c r="N167" s="10">
        <v>40</v>
      </c>
      <c r="O167" s="10">
        <v>1</v>
      </c>
      <c r="P167" s="10">
        <v>4666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157</v>
      </c>
      <c r="E168" s="10">
        <v>294</v>
      </c>
      <c r="F168" s="10">
        <v>327</v>
      </c>
      <c r="G168" s="10">
        <v>419</v>
      </c>
      <c r="H168" s="10">
        <v>403</v>
      </c>
      <c r="I168" s="10">
        <v>594</v>
      </c>
      <c r="J168" s="10">
        <v>746</v>
      </c>
      <c r="K168" s="10">
        <v>552</v>
      </c>
      <c r="L168" s="10">
        <v>903</v>
      </c>
      <c r="M168" s="10">
        <v>510</v>
      </c>
      <c r="N168" s="10">
        <v>70</v>
      </c>
      <c r="O168" s="10">
        <v>1</v>
      </c>
      <c r="P168" s="10">
        <v>4819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158</v>
      </c>
      <c r="D169" s="11" t="s">
        <v>156</v>
      </c>
      <c r="E169" s="10">
        <v>6</v>
      </c>
      <c r="F169" s="10">
        <v>8</v>
      </c>
      <c r="G169" s="10">
        <v>19</v>
      </c>
      <c r="H169" s="10">
        <v>28</v>
      </c>
      <c r="I169" s="10">
        <v>12</v>
      </c>
      <c r="J169" s="10">
        <v>15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157</v>
      </c>
      <c r="E170" s="14">
        <v>10</v>
      </c>
      <c r="F170" s="14">
        <v>6</v>
      </c>
      <c r="G170" s="14">
        <v>14</v>
      </c>
      <c r="H170" s="14">
        <v>23</v>
      </c>
      <c r="I170" s="14">
        <v>26</v>
      </c>
      <c r="J170" s="14">
        <v>23</v>
      </c>
      <c r="K170" s="14">
        <v>6</v>
      </c>
      <c r="L170" s="14">
        <v>1</v>
      </c>
      <c r="M170" s="14">
        <v>2</v>
      </c>
      <c r="N170" s="14">
        <v>0</v>
      </c>
      <c r="O170" s="14">
        <v>0</v>
      </c>
      <c r="P170" s="14">
        <v>111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606</v>
      </c>
      <c r="F171" s="16">
        <f t="shared" ref="F171:P171" si="32">SUM(F167:F170)</f>
        <v>738</v>
      </c>
      <c r="G171" s="16">
        <f t="shared" si="32"/>
        <v>858</v>
      </c>
      <c r="H171" s="16">
        <f t="shared" si="32"/>
        <v>916</v>
      </c>
      <c r="I171" s="16">
        <f t="shared" si="32"/>
        <v>1312</v>
      </c>
      <c r="J171" s="16">
        <f t="shared" si="32"/>
        <v>1537</v>
      </c>
      <c r="K171" s="16">
        <f t="shared" si="32"/>
        <v>1073</v>
      </c>
      <c r="L171" s="16">
        <f t="shared" si="32"/>
        <v>1583</v>
      </c>
      <c r="M171" s="16">
        <f t="shared" si="32"/>
        <v>952</v>
      </c>
      <c r="N171" s="16">
        <f t="shared" si="32"/>
        <v>110</v>
      </c>
      <c r="O171" s="16">
        <f t="shared" si="32"/>
        <v>2</v>
      </c>
      <c r="P171" s="16">
        <f t="shared" si="32"/>
        <v>9687</v>
      </c>
      <c r="Q171" s="24">
        <v>4294</v>
      </c>
      <c r="R171" s="24">
        <v>76</v>
      </c>
      <c r="S171" s="24">
        <v>67</v>
      </c>
      <c r="T171" s="24">
        <v>4437</v>
      </c>
    </row>
    <row r="172" spans="1:20" ht="13.5" customHeight="1" x14ac:dyDescent="0.15">
      <c r="A172" s="11" t="s">
        <v>20</v>
      </c>
      <c r="B172" s="11" t="s">
        <v>58</v>
      </c>
      <c r="C172" s="11" t="s">
        <v>155</v>
      </c>
      <c r="D172" s="11" t="s">
        <v>156</v>
      </c>
      <c r="E172" s="10">
        <v>142</v>
      </c>
      <c r="F172" s="10">
        <v>174</v>
      </c>
      <c r="G172" s="10">
        <v>227</v>
      </c>
      <c r="H172" s="10">
        <v>211</v>
      </c>
      <c r="I172" s="10">
        <v>336</v>
      </c>
      <c r="J172" s="10">
        <v>397</v>
      </c>
      <c r="K172" s="10">
        <v>292</v>
      </c>
      <c r="L172" s="10">
        <v>429</v>
      </c>
      <c r="M172" s="10">
        <v>203</v>
      </c>
      <c r="N172" s="10">
        <v>28</v>
      </c>
      <c r="O172" s="10">
        <v>0</v>
      </c>
      <c r="P172" s="10">
        <v>2439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157</v>
      </c>
      <c r="E173" s="10">
        <v>134</v>
      </c>
      <c r="F173" s="10">
        <v>176</v>
      </c>
      <c r="G173" s="10">
        <v>209</v>
      </c>
      <c r="H173" s="10">
        <v>181</v>
      </c>
      <c r="I173" s="10">
        <v>306</v>
      </c>
      <c r="J173" s="10">
        <v>329</v>
      </c>
      <c r="K173" s="10">
        <v>298</v>
      </c>
      <c r="L173" s="10">
        <v>460</v>
      </c>
      <c r="M173" s="10">
        <v>259</v>
      </c>
      <c r="N173" s="10">
        <v>68</v>
      </c>
      <c r="O173" s="10">
        <v>2</v>
      </c>
      <c r="P173" s="10">
        <v>2422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158</v>
      </c>
      <c r="D174" s="11" t="s">
        <v>156</v>
      </c>
      <c r="E174" s="10">
        <v>8</v>
      </c>
      <c r="F174" s="10">
        <v>2</v>
      </c>
      <c r="G174" s="10">
        <v>21</v>
      </c>
      <c r="H174" s="10">
        <v>18</v>
      </c>
      <c r="I174" s="10">
        <v>11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157</v>
      </c>
      <c r="E175" s="14">
        <v>5</v>
      </c>
      <c r="F175" s="14">
        <v>4</v>
      </c>
      <c r="G175" s="14">
        <v>18</v>
      </c>
      <c r="H175" s="14">
        <v>7</v>
      </c>
      <c r="I175" s="14">
        <v>17</v>
      </c>
      <c r="J175" s="14">
        <v>12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289</v>
      </c>
      <c r="F176" s="16">
        <f t="shared" ref="F176:P176" si="33">SUM(F172:F175)</f>
        <v>356</v>
      </c>
      <c r="G176" s="16">
        <f t="shared" si="33"/>
        <v>475</v>
      </c>
      <c r="H176" s="16">
        <f t="shared" si="33"/>
        <v>417</v>
      </c>
      <c r="I176" s="16">
        <f t="shared" si="33"/>
        <v>670</v>
      </c>
      <c r="J176" s="16">
        <f t="shared" si="33"/>
        <v>747</v>
      </c>
      <c r="K176" s="16">
        <f t="shared" si="33"/>
        <v>594</v>
      </c>
      <c r="L176" s="16">
        <f t="shared" si="33"/>
        <v>889</v>
      </c>
      <c r="M176" s="16">
        <f t="shared" si="33"/>
        <v>462</v>
      </c>
      <c r="N176" s="16">
        <f t="shared" si="33"/>
        <v>96</v>
      </c>
      <c r="O176" s="16">
        <f t="shared" si="33"/>
        <v>2</v>
      </c>
      <c r="P176" s="16">
        <f t="shared" si="33"/>
        <v>4997</v>
      </c>
      <c r="Q176" s="24">
        <v>2374</v>
      </c>
      <c r="R176" s="24">
        <v>67</v>
      </c>
      <c r="S176" s="24">
        <v>27</v>
      </c>
      <c r="T176" s="24">
        <v>2468</v>
      </c>
    </row>
    <row r="177" spans="1:20" ht="13.5" customHeight="1" x14ac:dyDescent="0.15">
      <c r="A177" s="11" t="s">
        <v>20</v>
      </c>
      <c r="B177" s="11" t="s">
        <v>59</v>
      </c>
      <c r="C177" s="11" t="s">
        <v>155</v>
      </c>
      <c r="D177" s="11" t="s">
        <v>156</v>
      </c>
      <c r="E177" s="10">
        <v>168</v>
      </c>
      <c r="F177" s="10">
        <v>439</v>
      </c>
      <c r="G177" s="10">
        <v>385</v>
      </c>
      <c r="H177" s="10">
        <v>298</v>
      </c>
      <c r="I177" s="10">
        <v>530</v>
      </c>
      <c r="J177" s="10">
        <v>786</v>
      </c>
      <c r="K177" s="10">
        <v>434</v>
      </c>
      <c r="L177" s="10">
        <v>494</v>
      </c>
      <c r="M177" s="10">
        <v>182</v>
      </c>
      <c r="N177" s="10">
        <v>19</v>
      </c>
      <c r="O177" s="10">
        <v>0</v>
      </c>
      <c r="P177" s="10">
        <v>3735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157</v>
      </c>
      <c r="E178" s="10">
        <v>206</v>
      </c>
      <c r="F178" s="10">
        <v>417</v>
      </c>
      <c r="G178" s="10">
        <v>394</v>
      </c>
      <c r="H178" s="10">
        <v>285</v>
      </c>
      <c r="I178" s="10">
        <v>622</v>
      </c>
      <c r="J178" s="10">
        <v>754</v>
      </c>
      <c r="K178" s="10">
        <v>487</v>
      </c>
      <c r="L178" s="10">
        <v>533</v>
      </c>
      <c r="M178" s="10">
        <v>252</v>
      </c>
      <c r="N178" s="10">
        <v>41</v>
      </c>
      <c r="O178" s="10">
        <v>1</v>
      </c>
      <c r="P178" s="10">
        <v>3992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158</v>
      </c>
      <c r="D179" s="11" t="s">
        <v>156</v>
      </c>
      <c r="E179" s="10">
        <v>14</v>
      </c>
      <c r="F179" s="10">
        <v>12</v>
      </c>
      <c r="G179" s="10">
        <v>19</v>
      </c>
      <c r="H179" s="10">
        <v>28</v>
      </c>
      <c r="I179" s="10">
        <v>23</v>
      </c>
      <c r="J179" s="10">
        <v>14</v>
      </c>
      <c r="K179" s="10">
        <v>9</v>
      </c>
      <c r="L179" s="10">
        <v>2</v>
      </c>
      <c r="M179" s="10">
        <v>1</v>
      </c>
      <c r="N179" s="10">
        <v>0</v>
      </c>
      <c r="O179" s="10">
        <v>0</v>
      </c>
      <c r="P179" s="10">
        <v>122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157</v>
      </c>
      <c r="E180" s="14">
        <v>20</v>
      </c>
      <c r="F180" s="14">
        <v>4</v>
      </c>
      <c r="G180" s="14">
        <v>12</v>
      </c>
      <c r="H180" s="14">
        <v>33</v>
      </c>
      <c r="I180" s="14">
        <v>21</v>
      </c>
      <c r="J180" s="14">
        <v>15</v>
      </c>
      <c r="K180" s="14">
        <v>10</v>
      </c>
      <c r="L180" s="14">
        <v>2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408</v>
      </c>
      <c r="F181" s="16">
        <f t="shared" ref="F181:P181" si="34">SUM(F177:F180)</f>
        <v>872</v>
      </c>
      <c r="G181" s="16">
        <f t="shared" si="34"/>
        <v>810</v>
      </c>
      <c r="H181" s="16">
        <f t="shared" si="34"/>
        <v>644</v>
      </c>
      <c r="I181" s="16">
        <f t="shared" si="34"/>
        <v>1196</v>
      </c>
      <c r="J181" s="16">
        <f t="shared" si="34"/>
        <v>1569</v>
      </c>
      <c r="K181" s="16">
        <f t="shared" si="34"/>
        <v>940</v>
      </c>
      <c r="L181" s="16">
        <f t="shared" si="34"/>
        <v>1031</v>
      </c>
      <c r="M181" s="16">
        <f t="shared" si="34"/>
        <v>435</v>
      </c>
      <c r="N181" s="16">
        <f t="shared" si="34"/>
        <v>60</v>
      </c>
      <c r="O181" s="16">
        <f t="shared" si="34"/>
        <v>1</v>
      </c>
      <c r="P181" s="16">
        <f t="shared" si="34"/>
        <v>7966</v>
      </c>
      <c r="Q181" s="24">
        <v>3389</v>
      </c>
      <c r="R181" s="24">
        <v>86</v>
      </c>
      <c r="S181" s="24">
        <v>44</v>
      </c>
      <c r="T181" s="24">
        <v>3519</v>
      </c>
    </row>
    <row r="182" spans="1:20" ht="13.5" customHeight="1" x14ac:dyDescent="0.15">
      <c r="A182" s="11" t="s">
        <v>20</v>
      </c>
      <c r="B182" s="11" t="s">
        <v>60</v>
      </c>
      <c r="C182" s="11" t="s">
        <v>155</v>
      </c>
      <c r="D182" s="11" t="s">
        <v>156</v>
      </c>
      <c r="E182" s="10">
        <v>601</v>
      </c>
      <c r="F182" s="10">
        <v>521</v>
      </c>
      <c r="G182" s="10">
        <v>854</v>
      </c>
      <c r="H182" s="10">
        <v>958</v>
      </c>
      <c r="I182" s="10">
        <v>974</v>
      </c>
      <c r="J182" s="10">
        <v>907</v>
      </c>
      <c r="K182" s="10">
        <v>432</v>
      </c>
      <c r="L182" s="10">
        <v>278</v>
      </c>
      <c r="M182" s="10">
        <v>125</v>
      </c>
      <c r="N182" s="10">
        <v>17</v>
      </c>
      <c r="O182" s="10">
        <v>0</v>
      </c>
      <c r="P182" s="10">
        <v>5667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157</v>
      </c>
      <c r="E183" s="10">
        <v>562</v>
      </c>
      <c r="F183" s="10">
        <v>520</v>
      </c>
      <c r="G183" s="10">
        <v>872</v>
      </c>
      <c r="H183" s="10">
        <v>956</v>
      </c>
      <c r="I183" s="10">
        <v>932</v>
      </c>
      <c r="J183" s="10">
        <v>853</v>
      </c>
      <c r="K183" s="10">
        <v>369</v>
      </c>
      <c r="L183" s="10">
        <v>323</v>
      </c>
      <c r="M183" s="10">
        <v>168</v>
      </c>
      <c r="N183" s="10">
        <v>39</v>
      </c>
      <c r="O183" s="10">
        <v>3</v>
      </c>
      <c r="P183" s="10">
        <v>5597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158</v>
      </c>
      <c r="D184" s="11" t="s">
        <v>156</v>
      </c>
      <c r="E184" s="10">
        <v>20</v>
      </c>
      <c r="F184" s="10">
        <v>9</v>
      </c>
      <c r="G184" s="10">
        <v>69</v>
      </c>
      <c r="H184" s="10">
        <v>67</v>
      </c>
      <c r="I184" s="10">
        <v>30</v>
      </c>
      <c r="J184" s="10">
        <v>3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157</v>
      </c>
      <c r="E185" s="14">
        <v>25</v>
      </c>
      <c r="F185" s="14">
        <v>5</v>
      </c>
      <c r="G185" s="14">
        <v>99</v>
      </c>
      <c r="H185" s="14">
        <v>62</v>
      </c>
      <c r="I185" s="14">
        <v>13</v>
      </c>
      <c r="J185" s="14">
        <v>16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1208</v>
      </c>
      <c r="F186" s="16">
        <f t="shared" ref="F186:P186" si="35">SUM(F182:F185)</f>
        <v>1055</v>
      </c>
      <c r="G186" s="16">
        <f t="shared" si="35"/>
        <v>1894</v>
      </c>
      <c r="H186" s="16">
        <f t="shared" si="35"/>
        <v>2043</v>
      </c>
      <c r="I186" s="16">
        <f t="shared" si="35"/>
        <v>1949</v>
      </c>
      <c r="J186" s="16">
        <f t="shared" si="35"/>
        <v>1779</v>
      </c>
      <c r="K186" s="16">
        <f t="shared" si="35"/>
        <v>812</v>
      </c>
      <c r="L186" s="16">
        <f t="shared" si="35"/>
        <v>605</v>
      </c>
      <c r="M186" s="16">
        <f t="shared" si="35"/>
        <v>293</v>
      </c>
      <c r="N186" s="16">
        <f t="shared" si="35"/>
        <v>56</v>
      </c>
      <c r="O186" s="16">
        <f t="shared" si="35"/>
        <v>3</v>
      </c>
      <c r="P186" s="16">
        <f t="shared" si="35"/>
        <v>11697</v>
      </c>
      <c r="Q186" s="24">
        <v>5450</v>
      </c>
      <c r="R186" s="24">
        <v>256</v>
      </c>
      <c r="S186" s="24">
        <v>44</v>
      </c>
      <c r="T186" s="24">
        <v>5750</v>
      </c>
    </row>
    <row r="187" spans="1:20" ht="13.5" customHeight="1" x14ac:dyDescent="0.15">
      <c r="A187" s="11" t="s">
        <v>20</v>
      </c>
      <c r="B187" s="11" t="s">
        <v>140</v>
      </c>
      <c r="C187" s="11" t="s">
        <v>155</v>
      </c>
      <c r="D187" s="11" t="s">
        <v>156</v>
      </c>
      <c r="E187" s="10">
        <v>186</v>
      </c>
      <c r="F187" s="10">
        <v>203</v>
      </c>
      <c r="G187" s="10">
        <v>263</v>
      </c>
      <c r="H187" s="10">
        <v>329</v>
      </c>
      <c r="I187" s="10">
        <v>479</v>
      </c>
      <c r="J187" s="10">
        <v>475</v>
      </c>
      <c r="K187" s="10">
        <v>472</v>
      </c>
      <c r="L187" s="10">
        <v>697</v>
      </c>
      <c r="M187" s="10">
        <v>224</v>
      </c>
      <c r="N187" s="10">
        <v>27</v>
      </c>
      <c r="O187" s="10">
        <v>0</v>
      </c>
      <c r="P187" s="10">
        <v>3355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157</v>
      </c>
      <c r="E188" s="10">
        <v>225</v>
      </c>
      <c r="F188" s="10">
        <v>197</v>
      </c>
      <c r="G188" s="10">
        <v>254</v>
      </c>
      <c r="H188" s="10">
        <v>326</v>
      </c>
      <c r="I188" s="10">
        <v>420</v>
      </c>
      <c r="J188" s="10">
        <v>495</v>
      </c>
      <c r="K188" s="10">
        <v>559</v>
      </c>
      <c r="L188" s="10">
        <v>754</v>
      </c>
      <c r="M188" s="10">
        <v>306</v>
      </c>
      <c r="N188" s="10">
        <v>65</v>
      </c>
      <c r="O188" s="10">
        <v>1</v>
      </c>
      <c r="P188" s="10">
        <v>3602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158</v>
      </c>
      <c r="D189" s="11" t="s">
        <v>156</v>
      </c>
      <c r="E189" s="10">
        <v>2</v>
      </c>
      <c r="F189" s="10">
        <v>4</v>
      </c>
      <c r="G189" s="10">
        <v>6</v>
      </c>
      <c r="H189" s="10">
        <v>13</v>
      </c>
      <c r="I189" s="10">
        <v>12</v>
      </c>
      <c r="J189" s="10">
        <v>3</v>
      </c>
      <c r="K189" s="10">
        <v>3</v>
      </c>
      <c r="L189" s="10">
        <v>1</v>
      </c>
      <c r="M189" s="10">
        <v>1</v>
      </c>
      <c r="N189" s="10">
        <v>0</v>
      </c>
      <c r="O189" s="10">
        <v>0</v>
      </c>
      <c r="P189" s="10">
        <v>45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157</v>
      </c>
      <c r="E190" s="14">
        <v>4</v>
      </c>
      <c r="F190" s="14">
        <v>7</v>
      </c>
      <c r="G190" s="14">
        <v>11</v>
      </c>
      <c r="H190" s="14">
        <v>13</v>
      </c>
      <c r="I190" s="14">
        <v>10</v>
      </c>
      <c r="J190" s="14">
        <v>6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57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417</v>
      </c>
      <c r="F191" s="16">
        <f t="shared" ref="F191:P191" si="36">SUM(F187:F190)</f>
        <v>411</v>
      </c>
      <c r="G191" s="16">
        <f t="shared" si="36"/>
        <v>534</v>
      </c>
      <c r="H191" s="16">
        <f t="shared" si="36"/>
        <v>681</v>
      </c>
      <c r="I191" s="16">
        <f t="shared" si="36"/>
        <v>921</v>
      </c>
      <c r="J191" s="16">
        <f t="shared" si="36"/>
        <v>979</v>
      </c>
      <c r="K191" s="16">
        <f t="shared" si="36"/>
        <v>1037</v>
      </c>
      <c r="L191" s="16">
        <f t="shared" si="36"/>
        <v>1454</v>
      </c>
      <c r="M191" s="16">
        <f t="shared" si="36"/>
        <v>532</v>
      </c>
      <c r="N191" s="16">
        <f t="shared" si="36"/>
        <v>92</v>
      </c>
      <c r="O191" s="16">
        <f t="shared" si="36"/>
        <v>1</v>
      </c>
      <c r="P191" s="16">
        <f t="shared" si="36"/>
        <v>7059</v>
      </c>
      <c r="Q191" s="24">
        <v>3323</v>
      </c>
      <c r="R191" s="24">
        <v>38</v>
      </c>
      <c r="S191" s="24">
        <v>36</v>
      </c>
      <c r="T191" s="24">
        <v>3397</v>
      </c>
    </row>
    <row r="192" spans="1:20" ht="13.5" customHeight="1" x14ac:dyDescent="0.15">
      <c r="A192" s="11" t="s">
        <v>20</v>
      </c>
      <c r="B192" s="11" t="s">
        <v>61</v>
      </c>
      <c r="C192" s="11" t="s">
        <v>155</v>
      </c>
      <c r="D192" s="11" t="s">
        <v>156</v>
      </c>
      <c r="E192" s="10">
        <v>459</v>
      </c>
      <c r="F192" s="10">
        <v>585</v>
      </c>
      <c r="G192" s="10">
        <v>1094</v>
      </c>
      <c r="H192" s="10">
        <v>1044</v>
      </c>
      <c r="I192" s="10">
        <v>1058</v>
      </c>
      <c r="J192" s="10">
        <v>1140</v>
      </c>
      <c r="K192" s="10">
        <v>618</v>
      </c>
      <c r="L192" s="10">
        <v>369</v>
      </c>
      <c r="M192" s="10">
        <v>154</v>
      </c>
      <c r="N192" s="10">
        <v>19</v>
      </c>
      <c r="O192" s="10">
        <v>0</v>
      </c>
      <c r="P192" s="10">
        <v>6540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157</v>
      </c>
      <c r="E193" s="10">
        <v>465</v>
      </c>
      <c r="F193" s="10">
        <v>540</v>
      </c>
      <c r="G193" s="10">
        <v>983</v>
      </c>
      <c r="H193" s="10">
        <v>968</v>
      </c>
      <c r="I193" s="10">
        <v>1003</v>
      </c>
      <c r="J193" s="10">
        <v>1027</v>
      </c>
      <c r="K193" s="10">
        <v>500</v>
      </c>
      <c r="L193" s="10">
        <v>401</v>
      </c>
      <c r="M193" s="10">
        <v>236</v>
      </c>
      <c r="N193" s="10">
        <v>89</v>
      </c>
      <c r="O193" s="10">
        <v>2</v>
      </c>
      <c r="P193" s="10">
        <v>6214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158</v>
      </c>
      <c r="D194" s="11" t="s">
        <v>156</v>
      </c>
      <c r="E194" s="10">
        <v>17</v>
      </c>
      <c r="F194" s="10">
        <v>9</v>
      </c>
      <c r="G194" s="10">
        <v>94</v>
      </c>
      <c r="H194" s="10">
        <v>76</v>
      </c>
      <c r="I194" s="10">
        <v>23</v>
      </c>
      <c r="J194" s="10">
        <v>17</v>
      </c>
      <c r="K194" s="10">
        <v>6</v>
      </c>
      <c r="L194" s="10">
        <v>3</v>
      </c>
      <c r="M194" s="10">
        <v>0</v>
      </c>
      <c r="N194" s="10">
        <v>0</v>
      </c>
      <c r="O194" s="10">
        <v>0</v>
      </c>
      <c r="P194" s="10">
        <v>245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157</v>
      </c>
      <c r="E195" s="14">
        <v>18</v>
      </c>
      <c r="F195" s="14">
        <v>11</v>
      </c>
      <c r="G195" s="14">
        <v>84</v>
      </c>
      <c r="H195" s="14">
        <v>63</v>
      </c>
      <c r="I195" s="14">
        <v>28</v>
      </c>
      <c r="J195" s="14">
        <v>26</v>
      </c>
      <c r="K195" s="14">
        <v>11</v>
      </c>
      <c r="L195" s="14">
        <v>0</v>
      </c>
      <c r="M195" s="14">
        <v>1</v>
      </c>
      <c r="N195" s="14">
        <v>0</v>
      </c>
      <c r="O195" s="14">
        <v>0</v>
      </c>
      <c r="P195" s="14">
        <v>242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959</v>
      </c>
      <c r="F196" s="16">
        <f t="shared" ref="F196:P196" si="37">SUM(F192:F195)</f>
        <v>1145</v>
      </c>
      <c r="G196" s="16">
        <f t="shared" si="37"/>
        <v>2255</v>
      </c>
      <c r="H196" s="16">
        <f t="shared" si="37"/>
        <v>2151</v>
      </c>
      <c r="I196" s="16">
        <f t="shared" si="37"/>
        <v>2112</v>
      </c>
      <c r="J196" s="16">
        <f t="shared" si="37"/>
        <v>2210</v>
      </c>
      <c r="K196" s="16">
        <f t="shared" si="37"/>
        <v>1135</v>
      </c>
      <c r="L196" s="16">
        <f t="shared" si="37"/>
        <v>773</v>
      </c>
      <c r="M196" s="16">
        <f t="shared" si="37"/>
        <v>391</v>
      </c>
      <c r="N196" s="16">
        <f t="shared" si="37"/>
        <v>108</v>
      </c>
      <c r="O196" s="16">
        <f t="shared" si="37"/>
        <v>2</v>
      </c>
      <c r="P196" s="16">
        <f t="shared" si="37"/>
        <v>13241</v>
      </c>
      <c r="Q196" s="24">
        <v>6643</v>
      </c>
      <c r="R196" s="24">
        <v>284</v>
      </c>
      <c r="S196" s="24">
        <v>84</v>
      </c>
      <c r="T196" s="24">
        <v>7011</v>
      </c>
    </row>
    <row r="197" spans="1:20" ht="13.5" customHeight="1" x14ac:dyDescent="0.15">
      <c r="A197" s="11" t="s">
        <v>20</v>
      </c>
      <c r="B197" s="11" t="s">
        <v>62</v>
      </c>
      <c r="C197" s="11" t="s">
        <v>155</v>
      </c>
      <c r="D197" s="11" t="s">
        <v>156</v>
      </c>
      <c r="E197" s="10">
        <v>153</v>
      </c>
      <c r="F197" s="10">
        <v>283</v>
      </c>
      <c r="G197" s="10">
        <v>327</v>
      </c>
      <c r="H197" s="10">
        <v>185</v>
      </c>
      <c r="I197" s="10">
        <v>277</v>
      </c>
      <c r="J197" s="10">
        <v>622</v>
      </c>
      <c r="K197" s="10">
        <v>341</v>
      </c>
      <c r="L197" s="10">
        <v>252</v>
      </c>
      <c r="M197" s="10">
        <v>84</v>
      </c>
      <c r="N197" s="10">
        <v>9</v>
      </c>
      <c r="O197" s="10">
        <v>0</v>
      </c>
      <c r="P197" s="10">
        <v>2533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157</v>
      </c>
      <c r="E198" s="10">
        <v>152</v>
      </c>
      <c r="F198" s="10">
        <v>271</v>
      </c>
      <c r="G198" s="10">
        <v>392</v>
      </c>
      <c r="H198" s="10">
        <v>200</v>
      </c>
      <c r="I198" s="10">
        <v>343</v>
      </c>
      <c r="J198" s="10">
        <v>651</v>
      </c>
      <c r="K198" s="10">
        <v>346</v>
      </c>
      <c r="L198" s="10">
        <v>226</v>
      </c>
      <c r="M198" s="10">
        <v>96</v>
      </c>
      <c r="N198" s="10">
        <v>27</v>
      </c>
      <c r="O198" s="10">
        <v>0</v>
      </c>
      <c r="P198" s="10">
        <v>2704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158</v>
      </c>
      <c r="D199" s="11" t="s">
        <v>156</v>
      </c>
      <c r="E199" s="10">
        <v>1</v>
      </c>
      <c r="F199" s="10">
        <v>1</v>
      </c>
      <c r="G199" s="10">
        <v>5</v>
      </c>
      <c r="H199" s="10">
        <v>6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157</v>
      </c>
      <c r="E200" s="14">
        <v>2</v>
      </c>
      <c r="F200" s="14">
        <v>2</v>
      </c>
      <c r="G200" s="14">
        <v>3</v>
      </c>
      <c r="H200" s="14">
        <v>4</v>
      </c>
      <c r="I200" s="14">
        <v>5</v>
      </c>
      <c r="J200" s="14">
        <v>4</v>
      </c>
      <c r="K200" s="14">
        <v>5</v>
      </c>
      <c r="L200" s="14">
        <v>0</v>
      </c>
      <c r="M200" s="14">
        <v>1</v>
      </c>
      <c r="N200" s="14">
        <v>0</v>
      </c>
      <c r="O200" s="14">
        <v>0</v>
      </c>
      <c r="P200" s="14">
        <v>26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308</v>
      </c>
      <c r="F201" s="16">
        <f t="shared" ref="F201:P201" si="38">SUM(F197:F200)</f>
        <v>557</v>
      </c>
      <c r="G201" s="16">
        <f t="shared" si="38"/>
        <v>727</v>
      </c>
      <c r="H201" s="16">
        <f t="shared" si="38"/>
        <v>395</v>
      </c>
      <c r="I201" s="16">
        <f t="shared" si="38"/>
        <v>628</v>
      </c>
      <c r="J201" s="16">
        <f t="shared" si="38"/>
        <v>1280</v>
      </c>
      <c r="K201" s="16">
        <f t="shared" si="38"/>
        <v>697</v>
      </c>
      <c r="L201" s="16">
        <f t="shared" si="38"/>
        <v>478</v>
      </c>
      <c r="M201" s="16">
        <f t="shared" si="38"/>
        <v>181</v>
      </c>
      <c r="N201" s="16">
        <f t="shared" si="38"/>
        <v>37</v>
      </c>
      <c r="O201" s="16">
        <f t="shared" si="38"/>
        <v>0</v>
      </c>
      <c r="P201" s="16">
        <f t="shared" si="38"/>
        <v>5288</v>
      </c>
      <c r="Q201" s="24">
        <v>2032</v>
      </c>
      <c r="R201" s="24">
        <v>16</v>
      </c>
      <c r="S201" s="24">
        <v>17</v>
      </c>
      <c r="T201" s="24">
        <v>2065</v>
      </c>
    </row>
    <row r="202" spans="1:20" ht="13.5" customHeight="1" x14ac:dyDescent="0.15">
      <c r="A202" s="11" t="s">
        <v>20</v>
      </c>
      <c r="B202" s="11" t="s">
        <v>63</v>
      </c>
      <c r="C202" s="11" t="s">
        <v>155</v>
      </c>
      <c r="D202" s="11" t="s">
        <v>156</v>
      </c>
      <c r="E202" s="10">
        <v>74</v>
      </c>
      <c r="F202" s="10">
        <v>144</v>
      </c>
      <c r="G202" s="10">
        <v>141</v>
      </c>
      <c r="H202" s="10">
        <v>186</v>
      </c>
      <c r="I202" s="10">
        <v>331</v>
      </c>
      <c r="J202" s="10">
        <v>452</v>
      </c>
      <c r="K202" s="10">
        <v>307</v>
      </c>
      <c r="L202" s="10">
        <v>495</v>
      </c>
      <c r="M202" s="10">
        <v>329</v>
      </c>
      <c r="N202" s="10">
        <v>31</v>
      </c>
      <c r="O202" s="10">
        <v>0</v>
      </c>
      <c r="P202" s="10">
        <v>2490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157</v>
      </c>
      <c r="E203" s="10">
        <v>74</v>
      </c>
      <c r="F203" s="10">
        <v>138</v>
      </c>
      <c r="G203" s="10">
        <v>136</v>
      </c>
      <c r="H203" s="10">
        <v>140</v>
      </c>
      <c r="I203" s="10">
        <v>286</v>
      </c>
      <c r="J203" s="10">
        <v>336</v>
      </c>
      <c r="K203" s="10">
        <v>314</v>
      </c>
      <c r="L203" s="10">
        <v>694</v>
      </c>
      <c r="M203" s="10">
        <v>447</v>
      </c>
      <c r="N203" s="10">
        <v>76</v>
      </c>
      <c r="O203" s="10">
        <v>5</v>
      </c>
      <c r="P203" s="10">
        <v>2646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158</v>
      </c>
      <c r="D204" s="11" t="s">
        <v>156</v>
      </c>
      <c r="E204" s="10">
        <v>10</v>
      </c>
      <c r="F204" s="10">
        <v>7</v>
      </c>
      <c r="G204" s="10">
        <v>54</v>
      </c>
      <c r="H204" s="10">
        <v>25</v>
      </c>
      <c r="I204" s="10">
        <v>21</v>
      </c>
      <c r="J204" s="10">
        <v>14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157</v>
      </c>
      <c r="E205" s="14">
        <v>9</v>
      </c>
      <c r="F205" s="14">
        <v>4</v>
      </c>
      <c r="G205" s="14">
        <v>57</v>
      </c>
      <c r="H205" s="14">
        <v>28</v>
      </c>
      <c r="I205" s="14">
        <v>20</v>
      </c>
      <c r="J205" s="14">
        <v>13</v>
      </c>
      <c r="K205" s="14">
        <v>21</v>
      </c>
      <c r="L205" s="14">
        <v>7</v>
      </c>
      <c r="M205" s="14">
        <v>0</v>
      </c>
      <c r="N205" s="14">
        <v>0</v>
      </c>
      <c r="O205" s="14">
        <v>0</v>
      </c>
      <c r="P205" s="14">
        <v>159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167</v>
      </c>
      <c r="F206" s="16">
        <f t="shared" ref="F206:P206" si="39">SUM(F202:F205)</f>
        <v>293</v>
      </c>
      <c r="G206" s="16">
        <f t="shared" si="39"/>
        <v>388</v>
      </c>
      <c r="H206" s="16">
        <f t="shared" si="39"/>
        <v>379</v>
      </c>
      <c r="I206" s="16">
        <f t="shared" si="39"/>
        <v>658</v>
      </c>
      <c r="J206" s="16">
        <f t="shared" si="39"/>
        <v>815</v>
      </c>
      <c r="K206" s="16">
        <f t="shared" si="39"/>
        <v>649</v>
      </c>
      <c r="L206" s="16">
        <f t="shared" si="39"/>
        <v>1199</v>
      </c>
      <c r="M206" s="16">
        <f t="shared" si="39"/>
        <v>776</v>
      </c>
      <c r="N206" s="16">
        <f t="shared" si="39"/>
        <v>107</v>
      </c>
      <c r="O206" s="16">
        <f t="shared" si="39"/>
        <v>5</v>
      </c>
      <c r="P206" s="16">
        <f t="shared" si="39"/>
        <v>5436</v>
      </c>
      <c r="Q206" s="24">
        <v>3046</v>
      </c>
      <c r="R206" s="24">
        <v>191</v>
      </c>
      <c r="S206" s="24">
        <v>45</v>
      </c>
      <c r="T206" s="24">
        <v>3282</v>
      </c>
    </row>
    <row r="207" spans="1:20" ht="13.5" customHeight="1" x14ac:dyDescent="0.15">
      <c r="A207" s="11" t="s">
        <v>20</v>
      </c>
      <c r="B207" s="11" t="s">
        <v>64</v>
      </c>
      <c r="C207" s="11" t="s">
        <v>155</v>
      </c>
      <c r="D207" s="11" t="s">
        <v>156</v>
      </c>
      <c r="E207" s="10">
        <v>113</v>
      </c>
      <c r="F207" s="10">
        <v>218</v>
      </c>
      <c r="G207" s="10">
        <v>237</v>
      </c>
      <c r="H207" s="10">
        <v>225</v>
      </c>
      <c r="I207" s="10">
        <v>434</v>
      </c>
      <c r="J207" s="10">
        <v>560</v>
      </c>
      <c r="K207" s="10">
        <v>389</v>
      </c>
      <c r="L207" s="10">
        <v>587</v>
      </c>
      <c r="M207" s="10">
        <v>456</v>
      </c>
      <c r="N207" s="10">
        <v>49</v>
      </c>
      <c r="O207" s="10">
        <v>1</v>
      </c>
      <c r="P207" s="10">
        <v>3269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157</v>
      </c>
      <c r="E208" s="10">
        <v>103</v>
      </c>
      <c r="F208" s="10">
        <v>188</v>
      </c>
      <c r="G208" s="10">
        <v>226</v>
      </c>
      <c r="H208" s="10">
        <v>207</v>
      </c>
      <c r="I208" s="10">
        <v>382</v>
      </c>
      <c r="J208" s="10">
        <v>532</v>
      </c>
      <c r="K208" s="10">
        <v>410</v>
      </c>
      <c r="L208" s="10">
        <v>818</v>
      </c>
      <c r="M208" s="10">
        <v>629</v>
      </c>
      <c r="N208" s="10">
        <v>107</v>
      </c>
      <c r="O208" s="10">
        <v>4</v>
      </c>
      <c r="P208" s="10">
        <v>3606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158</v>
      </c>
      <c r="D209" s="11" t="s">
        <v>156</v>
      </c>
      <c r="E209" s="10">
        <v>17</v>
      </c>
      <c r="F209" s="10">
        <v>7</v>
      </c>
      <c r="G209" s="10">
        <v>38</v>
      </c>
      <c r="H209" s="10">
        <v>48</v>
      </c>
      <c r="I209" s="10">
        <v>41</v>
      </c>
      <c r="J209" s="10">
        <v>33</v>
      </c>
      <c r="K209" s="10">
        <v>18</v>
      </c>
      <c r="L209" s="10">
        <v>2</v>
      </c>
      <c r="M209" s="10">
        <v>1</v>
      </c>
      <c r="N209" s="10">
        <v>0</v>
      </c>
      <c r="O209" s="10">
        <v>0</v>
      </c>
      <c r="P209" s="10">
        <v>205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157</v>
      </c>
      <c r="E210" s="14">
        <v>15</v>
      </c>
      <c r="F210" s="14">
        <v>17</v>
      </c>
      <c r="G210" s="14">
        <v>35</v>
      </c>
      <c r="H210" s="14">
        <v>37</v>
      </c>
      <c r="I210" s="14">
        <v>33</v>
      </c>
      <c r="J210" s="14">
        <v>39</v>
      </c>
      <c r="K210" s="14">
        <v>28</v>
      </c>
      <c r="L210" s="14">
        <v>1</v>
      </c>
      <c r="M210" s="14">
        <v>0</v>
      </c>
      <c r="N210" s="14">
        <v>0</v>
      </c>
      <c r="O210" s="14">
        <v>0</v>
      </c>
      <c r="P210" s="14">
        <v>205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248</v>
      </c>
      <c r="F211" s="16">
        <f t="shared" ref="F211:P211" si="40">SUM(F207:F210)</f>
        <v>430</v>
      </c>
      <c r="G211" s="16">
        <f t="shared" si="40"/>
        <v>536</v>
      </c>
      <c r="H211" s="16">
        <f t="shared" si="40"/>
        <v>517</v>
      </c>
      <c r="I211" s="16">
        <f t="shared" si="40"/>
        <v>890</v>
      </c>
      <c r="J211" s="16">
        <f t="shared" si="40"/>
        <v>1164</v>
      </c>
      <c r="K211" s="16">
        <f t="shared" si="40"/>
        <v>845</v>
      </c>
      <c r="L211" s="16">
        <f t="shared" si="40"/>
        <v>1408</v>
      </c>
      <c r="M211" s="16">
        <f t="shared" si="40"/>
        <v>1086</v>
      </c>
      <c r="N211" s="16">
        <f t="shared" si="40"/>
        <v>156</v>
      </c>
      <c r="O211" s="16">
        <f t="shared" si="40"/>
        <v>5</v>
      </c>
      <c r="P211" s="16">
        <f t="shared" si="40"/>
        <v>7285</v>
      </c>
      <c r="Q211" s="24">
        <v>3731</v>
      </c>
      <c r="R211" s="24">
        <v>220</v>
      </c>
      <c r="S211" s="24">
        <v>58</v>
      </c>
      <c r="T211" s="24">
        <v>4009</v>
      </c>
    </row>
    <row r="212" spans="1:20" ht="13.5" customHeight="1" x14ac:dyDescent="0.15">
      <c r="A212" s="11" t="s">
        <v>21</v>
      </c>
      <c r="B212" s="11" t="s">
        <v>65</v>
      </c>
      <c r="C212" s="11" t="s">
        <v>155</v>
      </c>
      <c r="D212" s="11" t="s">
        <v>156</v>
      </c>
      <c r="E212" s="10">
        <v>390</v>
      </c>
      <c r="F212" s="10">
        <v>458</v>
      </c>
      <c r="G212" s="10">
        <v>524</v>
      </c>
      <c r="H212" s="10">
        <v>569</v>
      </c>
      <c r="I212" s="10">
        <v>732</v>
      </c>
      <c r="J212" s="10">
        <v>673</v>
      </c>
      <c r="K212" s="10">
        <v>524</v>
      </c>
      <c r="L212" s="10">
        <v>487</v>
      </c>
      <c r="M212" s="10">
        <v>255</v>
      </c>
      <c r="N212" s="10">
        <v>40</v>
      </c>
      <c r="O212" s="10">
        <v>3</v>
      </c>
      <c r="P212" s="10">
        <v>4655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157</v>
      </c>
      <c r="E213" s="10">
        <v>345</v>
      </c>
      <c r="F213" s="10">
        <v>439</v>
      </c>
      <c r="G213" s="10">
        <v>516</v>
      </c>
      <c r="H213" s="10">
        <v>504</v>
      </c>
      <c r="I213" s="10">
        <v>735</v>
      </c>
      <c r="J213" s="10">
        <v>569</v>
      </c>
      <c r="K213" s="10">
        <v>510</v>
      </c>
      <c r="L213" s="10">
        <v>519</v>
      </c>
      <c r="M213" s="10">
        <v>388</v>
      </c>
      <c r="N213" s="10">
        <v>95</v>
      </c>
      <c r="O213" s="10">
        <v>3</v>
      </c>
      <c r="P213" s="10">
        <v>4623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158</v>
      </c>
      <c r="D214" s="11" t="s">
        <v>156</v>
      </c>
      <c r="E214" s="10">
        <v>5</v>
      </c>
      <c r="F214" s="10">
        <v>2</v>
      </c>
      <c r="G214" s="10">
        <v>21</v>
      </c>
      <c r="H214" s="10">
        <v>16</v>
      </c>
      <c r="I214" s="10">
        <v>7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157</v>
      </c>
      <c r="E215" s="14">
        <v>6</v>
      </c>
      <c r="F215" s="14">
        <v>5</v>
      </c>
      <c r="G215" s="14">
        <v>22</v>
      </c>
      <c r="H215" s="14">
        <v>15</v>
      </c>
      <c r="I215" s="14">
        <v>14</v>
      </c>
      <c r="J215" s="14">
        <v>22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90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746</v>
      </c>
      <c r="F216" s="16">
        <f t="shared" ref="F216:P216" si="41">SUM(F212:F215)</f>
        <v>904</v>
      </c>
      <c r="G216" s="16">
        <f t="shared" si="41"/>
        <v>1083</v>
      </c>
      <c r="H216" s="16">
        <f t="shared" si="41"/>
        <v>1104</v>
      </c>
      <c r="I216" s="16">
        <f t="shared" si="41"/>
        <v>1488</v>
      </c>
      <c r="J216" s="16">
        <f t="shared" si="41"/>
        <v>1268</v>
      </c>
      <c r="K216" s="16">
        <f t="shared" si="41"/>
        <v>1042</v>
      </c>
      <c r="L216" s="16">
        <f t="shared" si="41"/>
        <v>1008</v>
      </c>
      <c r="M216" s="16">
        <f t="shared" si="41"/>
        <v>643</v>
      </c>
      <c r="N216" s="16">
        <f t="shared" si="41"/>
        <v>135</v>
      </c>
      <c r="O216" s="16">
        <f t="shared" si="41"/>
        <v>6</v>
      </c>
      <c r="P216" s="16">
        <f t="shared" si="41"/>
        <v>9427</v>
      </c>
      <c r="Q216" s="24">
        <v>4605</v>
      </c>
      <c r="R216" s="24">
        <v>70</v>
      </c>
      <c r="S216" s="24">
        <v>43</v>
      </c>
      <c r="T216" s="24">
        <v>4718</v>
      </c>
    </row>
    <row r="217" spans="1:20" ht="13.5" customHeight="1" x14ac:dyDescent="0.15">
      <c r="A217" s="11" t="s">
        <v>21</v>
      </c>
      <c r="B217" s="11" t="s">
        <v>66</v>
      </c>
      <c r="C217" s="11" t="s">
        <v>155</v>
      </c>
      <c r="D217" s="11" t="s">
        <v>156</v>
      </c>
      <c r="E217" s="10">
        <v>419</v>
      </c>
      <c r="F217" s="10">
        <v>416</v>
      </c>
      <c r="G217" s="10">
        <v>684</v>
      </c>
      <c r="H217" s="10">
        <v>694</v>
      </c>
      <c r="I217" s="10">
        <v>698</v>
      </c>
      <c r="J217" s="10">
        <v>647</v>
      </c>
      <c r="K217" s="10">
        <v>401</v>
      </c>
      <c r="L217" s="10">
        <v>361</v>
      </c>
      <c r="M217" s="10">
        <v>197</v>
      </c>
      <c r="N217" s="10">
        <v>29</v>
      </c>
      <c r="O217" s="10">
        <v>1</v>
      </c>
      <c r="P217" s="10">
        <v>4547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157</v>
      </c>
      <c r="E218" s="10">
        <v>385</v>
      </c>
      <c r="F218" s="10">
        <v>399</v>
      </c>
      <c r="G218" s="10">
        <v>631</v>
      </c>
      <c r="H218" s="10">
        <v>659</v>
      </c>
      <c r="I218" s="10">
        <v>611</v>
      </c>
      <c r="J218" s="10">
        <v>553</v>
      </c>
      <c r="K218" s="10">
        <v>352</v>
      </c>
      <c r="L218" s="10">
        <v>427</v>
      </c>
      <c r="M218" s="10">
        <v>317</v>
      </c>
      <c r="N218" s="10">
        <v>83</v>
      </c>
      <c r="O218" s="10">
        <v>2</v>
      </c>
      <c r="P218" s="10">
        <v>4419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158</v>
      </c>
      <c r="D219" s="11" t="s">
        <v>156</v>
      </c>
      <c r="E219" s="10">
        <v>14</v>
      </c>
      <c r="F219" s="10">
        <v>5</v>
      </c>
      <c r="G219" s="10">
        <v>63</v>
      </c>
      <c r="H219" s="10">
        <v>30</v>
      </c>
      <c r="I219" s="10">
        <v>15</v>
      </c>
      <c r="J219" s="10">
        <v>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136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157</v>
      </c>
      <c r="E220" s="14">
        <v>9</v>
      </c>
      <c r="F220" s="14">
        <v>2</v>
      </c>
      <c r="G220" s="14">
        <v>57</v>
      </c>
      <c r="H220" s="14">
        <v>29</v>
      </c>
      <c r="I220" s="14">
        <v>21</v>
      </c>
      <c r="J220" s="14">
        <v>11</v>
      </c>
      <c r="K220" s="14">
        <v>1</v>
      </c>
      <c r="L220" s="14">
        <v>2</v>
      </c>
      <c r="M220" s="14">
        <v>0</v>
      </c>
      <c r="N220" s="14">
        <v>0</v>
      </c>
      <c r="O220" s="14">
        <v>0</v>
      </c>
      <c r="P220" s="14">
        <v>132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827</v>
      </c>
      <c r="F221" s="16">
        <f t="shared" ref="F221:P221" si="42">SUM(F217:F220)</f>
        <v>822</v>
      </c>
      <c r="G221" s="16">
        <f t="shared" si="42"/>
        <v>1435</v>
      </c>
      <c r="H221" s="16">
        <f t="shared" si="42"/>
        <v>1412</v>
      </c>
      <c r="I221" s="16">
        <f t="shared" si="42"/>
        <v>1345</v>
      </c>
      <c r="J221" s="16">
        <f t="shared" si="42"/>
        <v>1218</v>
      </c>
      <c r="K221" s="16">
        <f t="shared" si="42"/>
        <v>756</v>
      </c>
      <c r="L221" s="16">
        <f t="shared" si="42"/>
        <v>790</v>
      </c>
      <c r="M221" s="16">
        <f t="shared" si="42"/>
        <v>514</v>
      </c>
      <c r="N221" s="16">
        <f t="shared" si="42"/>
        <v>112</v>
      </c>
      <c r="O221" s="16">
        <f t="shared" si="42"/>
        <v>3</v>
      </c>
      <c r="P221" s="16">
        <f t="shared" si="42"/>
        <v>9234</v>
      </c>
      <c r="Q221" s="24">
        <v>4289</v>
      </c>
      <c r="R221" s="24">
        <v>154</v>
      </c>
      <c r="S221" s="24">
        <v>39</v>
      </c>
      <c r="T221" s="24">
        <v>4482</v>
      </c>
    </row>
    <row r="222" spans="1:20" ht="13.5" customHeight="1" x14ac:dyDescent="0.15">
      <c r="A222" s="11" t="s">
        <v>21</v>
      </c>
      <c r="B222" s="11" t="s">
        <v>67</v>
      </c>
      <c r="C222" s="11" t="s">
        <v>155</v>
      </c>
      <c r="D222" s="11" t="s">
        <v>156</v>
      </c>
      <c r="E222" s="10">
        <v>672</v>
      </c>
      <c r="F222" s="10">
        <v>768</v>
      </c>
      <c r="G222" s="10">
        <v>813</v>
      </c>
      <c r="H222" s="10">
        <v>961</v>
      </c>
      <c r="I222" s="10">
        <v>1305</v>
      </c>
      <c r="J222" s="10">
        <v>1128</v>
      </c>
      <c r="K222" s="10">
        <v>813</v>
      </c>
      <c r="L222" s="10">
        <v>916</v>
      </c>
      <c r="M222" s="10">
        <v>492</v>
      </c>
      <c r="N222" s="10">
        <v>57</v>
      </c>
      <c r="O222" s="10">
        <v>0</v>
      </c>
      <c r="P222" s="10">
        <v>7925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157</v>
      </c>
      <c r="E223" s="10">
        <v>703</v>
      </c>
      <c r="F223" s="10">
        <v>781</v>
      </c>
      <c r="G223" s="10">
        <v>772</v>
      </c>
      <c r="H223" s="10">
        <v>933</v>
      </c>
      <c r="I223" s="10">
        <v>1208</v>
      </c>
      <c r="J223" s="10">
        <v>1075</v>
      </c>
      <c r="K223" s="10">
        <v>847</v>
      </c>
      <c r="L223" s="10">
        <v>1091</v>
      </c>
      <c r="M223" s="10">
        <v>641</v>
      </c>
      <c r="N223" s="10">
        <v>164</v>
      </c>
      <c r="O223" s="10">
        <v>6</v>
      </c>
      <c r="P223" s="10">
        <v>8221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158</v>
      </c>
      <c r="D224" s="11" t="s">
        <v>156</v>
      </c>
      <c r="E224" s="10">
        <v>9</v>
      </c>
      <c r="F224" s="10">
        <v>16</v>
      </c>
      <c r="G224" s="10">
        <v>39</v>
      </c>
      <c r="H224" s="10">
        <v>45</v>
      </c>
      <c r="I224" s="10">
        <v>33</v>
      </c>
      <c r="J224" s="10">
        <v>10</v>
      </c>
      <c r="K224" s="10">
        <v>6</v>
      </c>
      <c r="L224" s="10">
        <v>3</v>
      </c>
      <c r="M224" s="10">
        <v>2</v>
      </c>
      <c r="N224" s="10">
        <v>1</v>
      </c>
      <c r="O224" s="10">
        <v>0</v>
      </c>
      <c r="P224" s="10">
        <v>164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157</v>
      </c>
      <c r="E225" s="14">
        <v>27</v>
      </c>
      <c r="F225" s="14">
        <v>9</v>
      </c>
      <c r="G225" s="14">
        <v>40</v>
      </c>
      <c r="H225" s="14">
        <v>38</v>
      </c>
      <c r="I225" s="14">
        <v>34</v>
      </c>
      <c r="J225" s="14">
        <v>34</v>
      </c>
      <c r="K225" s="14">
        <v>10</v>
      </c>
      <c r="L225" s="14">
        <v>7</v>
      </c>
      <c r="M225" s="14">
        <v>2</v>
      </c>
      <c r="N225" s="14">
        <v>1</v>
      </c>
      <c r="O225" s="14">
        <v>0</v>
      </c>
      <c r="P225" s="14">
        <v>202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1411</v>
      </c>
      <c r="F226" s="16">
        <f t="shared" ref="F226:P226" si="43">SUM(F222:F225)</f>
        <v>1574</v>
      </c>
      <c r="G226" s="16">
        <f t="shared" si="43"/>
        <v>1664</v>
      </c>
      <c r="H226" s="16">
        <f t="shared" si="43"/>
        <v>1977</v>
      </c>
      <c r="I226" s="16">
        <f t="shared" si="43"/>
        <v>2580</v>
      </c>
      <c r="J226" s="16">
        <f t="shared" si="43"/>
        <v>2247</v>
      </c>
      <c r="K226" s="16">
        <f t="shared" si="43"/>
        <v>1676</v>
      </c>
      <c r="L226" s="16">
        <f t="shared" si="43"/>
        <v>2017</v>
      </c>
      <c r="M226" s="16">
        <f t="shared" si="43"/>
        <v>1137</v>
      </c>
      <c r="N226" s="16">
        <f t="shared" si="43"/>
        <v>223</v>
      </c>
      <c r="O226" s="16">
        <f t="shared" si="43"/>
        <v>6</v>
      </c>
      <c r="P226" s="16">
        <f t="shared" si="43"/>
        <v>16512</v>
      </c>
      <c r="Q226" s="24">
        <v>7366</v>
      </c>
      <c r="R226" s="24">
        <v>164</v>
      </c>
      <c r="S226" s="24">
        <v>77</v>
      </c>
      <c r="T226" s="24">
        <v>7607</v>
      </c>
    </row>
    <row r="227" spans="1:20" ht="13.5" customHeight="1" x14ac:dyDescent="0.15">
      <c r="A227" s="11" t="s">
        <v>21</v>
      </c>
      <c r="B227" s="11" t="s">
        <v>68</v>
      </c>
      <c r="C227" s="11" t="s">
        <v>155</v>
      </c>
      <c r="D227" s="11" t="s">
        <v>156</v>
      </c>
      <c r="E227" s="10">
        <v>489</v>
      </c>
      <c r="F227" s="10">
        <v>584</v>
      </c>
      <c r="G227" s="10">
        <v>735</v>
      </c>
      <c r="H227" s="10">
        <v>741</v>
      </c>
      <c r="I227" s="10">
        <v>864</v>
      </c>
      <c r="J227" s="10">
        <v>1089</v>
      </c>
      <c r="K227" s="10">
        <v>674</v>
      </c>
      <c r="L227" s="10">
        <v>550</v>
      </c>
      <c r="M227" s="10">
        <v>248</v>
      </c>
      <c r="N227" s="10">
        <v>35</v>
      </c>
      <c r="O227" s="10">
        <v>0</v>
      </c>
      <c r="P227" s="10">
        <v>6009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157</v>
      </c>
      <c r="E228" s="10">
        <v>508</v>
      </c>
      <c r="F228" s="10">
        <v>601</v>
      </c>
      <c r="G228" s="10">
        <v>756</v>
      </c>
      <c r="H228" s="10">
        <v>717</v>
      </c>
      <c r="I228" s="10">
        <v>945</v>
      </c>
      <c r="J228" s="10">
        <v>1093</v>
      </c>
      <c r="K228" s="10">
        <v>691</v>
      </c>
      <c r="L228" s="10">
        <v>633</v>
      </c>
      <c r="M228" s="10">
        <v>390</v>
      </c>
      <c r="N228" s="10">
        <v>131</v>
      </c>
      <c r="O228" s="10">
        <v>8</v>
      </c>
      <c r="P228" s="10">
        <v>6473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158</v>
      </c>
      <c r="D229" s="11" t="s">
        <v>156</v>
      </c>
      <c r="E229" s="10">
        <v>2</v>
      </c>
      <c r="F229" s="10">
        <v>2</v>
      </c>
      <c r="G229" s="10">
        <v>39</v>
      </c>
      <c r="H229" s="10">
        <v>34</v>
      </c>
      <c r="I229" s="10">
        <v>16</v>
      </c>
      <c r="J229" s="10">
        <v>10</v>
      </c>
      <c r="K229" s="10">
        <v>4</v>
      </c>
      <c r="L229" s="10">
        <v>2</v>
      </c>
      <c r="M229" s="10">
        <v>1</v>
      </c>
      <c r="N229" s="10">
        <v>0</v>
      </c>
      <c r="O229" s="10">
        <v>0</v>
      </c>
      <c r="P229" s="10">
        <v>110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157</v>
      </c>
      <c r="E230" s="14">
        <v>11</v>
      </c>
      <c r="F230" s="14">
        <v>3</v>
      </c>
      <c r="G230" s="14">
        <v>27</v>
      </c>
      <c r="H230" s="14">
        <v>25</v>
      </c>
      <c r="I230" s="14">
        <v>14</v>
      </c>
      <c r="J230" s="14">
        <v>15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100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1010</v>
      </c>
      <c r="F231" s="16">
        <f t="shared" ref="F231:P231" si="44">SUM(F227:F230)</f>
        <v>1190</v>
      </c>
      <c r="G231" s="16">
        <f t="shared" si="44"/>
        <v>1557</v>
      </c>
      <c r="H231" s="16">
        <f t="shared" si="44"/>
        <v>1517</v>
      </c>
      <c r="I231" s="16">
        <f t="shared" si="44"/>
        <v>1839</v>
      </c>
      <c r="J231" s="16">
        <f t="shared" si="44"/>
        <v>2207</v>
      </c>
      <c r="K231" s="16">
        <f t="shared" si="44"/>
        <v>1371</v>
      </c>
      <c r="L231" s="16">
        <f t="shared" si="44"/>
        <v>1187</v>
      </c>
      <c r="M231" s="16">
        <f t="shared" si="44"/>
        <v>639</v>
      </c>
      <c r="N231" s="16">
        <f t="shared" si="44"/>
        <v>167</v>
      </c>
      <c r="O231" s="16">
        <f t="shared" si="44"/>
        <v>8</v>
      </c>
      <c r="P231" s="16">
        <f t="shared" si="44"/>
        <v>12692</v>
      </c>
      <c r="Q231" s="24">
        <v>5868</v>
      </c>
      <c r="R231" s="24">
        <v>123</v>
      </c>
      <c r="S231" s="24">
        <v>35</v>
      </c>
      <c r="T231" s="24">
        <v>6026</v>
      </c>
    </row>
    <row r="232" spans="1:20" ht="13.5" customHeight="1" x14ac:dyDescent="0.15">
      <c r="A232" s="11" t="s">
        <v>21</v>
      </c>
      <c r="B232" s="11" t="s">
        <v>69</v>
      </c>
      <c r="C232" s="11" t="s">
        <v>155</v>
      </c>
      <c r="D232" s="11" t="s">
        <v>156</v>
      </c>
      <c r="E232" s="10">
        <v>226</v>
      </c>
      <c r="F232" s="10">
        <v>217</v>
      </c>
      <c r="G232" s="10">
        <v>534</v>
      </c>
      <c r="H232" s="10">
        <v>441</v>
      </c>
      <c r="I232" s="10">
        <v>474</v>
      </c>
      <c r="J232" s="10">
        <v>433</v>
      </c>
      <c r="K232" s="10">
        <v>335</v>
      </c>
      <c r="L232" s="10">
        <v>357</v>
      </c>
      <c r="M232" s="10">
        <v>158</v>
      </c>
      <c r="N232" s="10">
        <v>45</v>
      </c>
      <c r="O232" s="10">
        <v>1</v>
      </c>
      <c r="P232" s="10">
        <v>3221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157</v>
      </c>
      <c r="E233" s="10">
        <v>225</v>
      </c>
      <c r="F233" s="10">
        <v>261</v>
      </c>
      <c r="G233" s="10">
        <v>472</v>
      </c>
      <c r="H233" s="10">
        <v>420</v>
      </c>
      <c r="I233" s="10">
        <v>437</v>
      </c>
      <c r="J233" s="10">
        <v>406</v>
      </c>
      <c r="K233" s="10">
        <v>346</v>
      </c>
      <c r="L233" s="10">
        <v>429</v>
      </c>
      <c r="M233" s="10">
        <v>277</v>
      </c>
      <c r="N233" s="10">
        <v>119</v>
      </c>
      <c r="O233" s="10">
        <v>2</v>
      </c>
      <c r="P233" s="10">
        <v>3394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158</v>
      </c>
      <c r="D234" s="11" t="s">
        <v>156</v>
      </c>
      <c r="E234" s="10">
        <v>11</v>
      </c>
      <c r="F234" s="10">
        <v>1</v>
      </c>
      <c r="G234" s="10">
        <v>82</v>
      </c>
      <c r="H234" s="10">
        <v>36</v>
      </c>
      <c r="I234" s="10">
        <v>20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165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157</v>
      </c>
      <c r="E235" s="14">
        <v>6</v>
      </c>
      <c r="F235" s="14">
        <v>6</v>
      </c>
      <c r="G235" s="14">
        <v>87</v>
      </c>
      <c r="H235" s="14">
        <v>39</v>
      </c>
      <c r="I235" s="14">
        <v>13</v>
      </c>
      <c r="J235" s="14">
        <v>14</v>
      </c>
      <c r="K235" s="14">
        <v>2</v>
      </c>
      <c r="L235" s="14">
        <v>3</v>
      </c>
      <c r="M235" s="14">
        <v>2</v>
      </c>
      <c r="N235" s="14">
        <v>1</v>
      </c>
      <c r="O235" s="14">
        <v>0</v>
      </c>
      <c r="P235" s="14">
        <v>173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468</v>
      </c>
      <c r="F236" s="16">
        <f t="shared" ref="F236:P236" si="45">SUM(F232:F235)</f>
        <v>485</v>
      </c>
      <c r="G236" s="16">
        <f t="shared" si="45"/>
        <v>1175</v>
      </c>
      <c r="H236" s="16">
        <f t="shared" si="45"/>
        <v>936</v>
      </c>
      <c r="I236" s="16">
        <f t="shared" si="45"/>
        <v>944</v>
      </c>
      <c r="J236" s="16">
        <f t="shared" si="45"/>
        <v>861</v>
      </c>
      <c r="K236" s="16">
        <f t="shared" si="45"/>
        <v>686</v>
      </c>
      <c r="L236" s="16">
        <f t="shared" si="45"/>
        <v>792</v>
      </c>
      <c r="M236" s="16">
        <f t="shared" si="45"/>
        <v>438</v>
      </c>
      <c r="N236" s="16">
        <f t="shared" si="45"/>
        <v>165</v>
      </c>
      <c r="O236" s="16">
        <f t="shared" si="45"/>
        <v>3</v>
      </c>
      <c r="P236" s="16">
        <f t="shared" si="45"/>
        <v>6953</v>
      </c>
      <c r="Q236" s="24">
        <v>3694</v>
      </c>
      <c r="R236" s="24">
        <v>255</v>
      </c>
      <c r="S236" s="24">
        <v>23</v>
      </c>
      <c r="T236" s="24">
        <v>3972</v>
      </c>
    </row>
    <row r="237" spans="1:20" ht="13.5" customHeight="1" x14ac:dyDescent="0.15">
      <c r="A237" s="11" t="s">
        <v>21</v>
      </c>
      <c r="B237" s="11" t="s">
        <v>70</v>
      </c>
      <c r="C237" s="11" t="s">
        <v>155</v>
      </c>
      <c r="D237" s="11" t="s">
        <v>156</v>
      </c>
      <c r="E237" s="10">
        <v>322</v>
      </c>
      <c r="F237" s="10">
        <v>544</v>
      </c>
      <c r="G237" s="10">
        <v>803</v>
      </c>
      <c r="H237" s="10">
        <v>530</v>
      </c>
      <c r="I237" s="10">
        <v>719</v>
      </c>
      <c r="J237" s="10">
        <v>730</v>
      </c>
      <c r="K237" s="10">
        <v>585</v>
      </c>
      <c r="L237" s="10">
        <v>574</v>
      </c>
      <c r="M237" s="10">
        <v>260</v>
      </c>
      <c r="N237" s="10">
        <v>49</v>
      </c>
      <c r="O237" s="10">
        <v>0</v>
      </c>
      <c r="P237" s="10">
        <v>5116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157</v>
      </c>
      <c r="E238" s="10">
        <v>318</v>
      </c>
      <c r="F238" s="10">
        <v>451</v>
      </c>
      <c r="G238" s="10">
        <v>588</v>
      </c>
      <c r="H238" s="10">
        <v>457</v>
      </c>
      <c r="I238" s="10">
        <v>669</v>
      </c>
      <c r="J238" s="10">
        <v>711</v>
      </c>
      <c r="K238" s="10">
        <v>635</v>
      </c>
      <c r="L238" s="10">
        <v>702</v>
      </c>
      <c r="M238" s="10">
        <v>357</v>
      </c>
      <c r="N238" s="10">
        <v>142</v>
      </c>
      <c r="O238" s="10">
        <v>3</v>
      </c>
      <c r="P238" s="10">
        <v>5033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158</v>
      </c>
      <c r="D239" s="11" t="s">
        <v>156</v>
      </c>
      <c r="E239" s="10">
        <v>7</v>
      </c>
      <c r="F239" s="10">
        <v>15</v>
      </c>
      <c r="G239" s="10">
        <v>62</v>
      </c>
      <c r="H239" s="10">
        <v>32</v>
      </c>
      <c r="I239" s="10">
        <v>14</v>
      </c>
      <c r="J239" s="10">
        <v>10</v>
      </c>
      <c r="K239" s="10">
        <v>9</v>
      </c>
      <c r="L239" s="10">
        <v>1</v>
      </c>
      <c r="M239" s="10">
        <v>3</v>
      </c>
      <c r="N239" s="10">
        <v>0</v>
      </c>
      <c r="O239" s="10">
        <v>0</v>
      </c>
      <c r="P239" s="10">
        <v>153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157</v>
      </c>
      <c r="E240" s="14">
        <v>8</v>
      </c>
      <c r="F240" s="14">
        <v>12</v>
      </c>
      <c r="G240" s="14">
        <v>37</v>
      </c>
      <c r="H240" s="14">
        <v>23</v>
      </c>
      <c r="I240" s="14">
        <v>21</v>
      </c>
      <c r="J240" s="14">
        <v>17</v>
      </c>
      <c r="K240" s="14">
        <v>4</v>
      </c>
      <c r="L240" s="14">
        <v>5</v>
      </c>
      <c r="M240" s="14">
        <v>3</v>
      </c>
      <c r="N240" s="14">
        <v>0</v>
      </c>
      <c r="O240" s="14">
        <v>0</v>
      </c>
      <c r="P240" s="14">
        <v>130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655</v>
      </c>
      <c r="F241" s="16">
        <f t="shared" ref="F241:P241" si="46">SUM(F237:F240)</f>
        <v>1022</v>
      </c>
      <c r="G241" s="16">
        <f t="shared" si="46"/>
        <v>1490</v>
      </c>
      <c r="H241" s="16">
        <f t="shared" si="46"/>
        <v>1042</v>
      </c>
      <c r="I241" s="16">
        <f t="shared" si="46"/>
        <v>1423</v>
      </c>
      <c r="J241" s="16">
        <f t="shared" si="46"/>
        <v>1468</v>
      </c>
      <c r="K241" s="16">
        <f t="shared" si="46"/>
        <v>1233</v>
      </c>
      <c r="L241" s="16">
        <f t="shared" si="46"/>
        <v>1282</v>
      </c>
      <c r="M241" s="16">
        <f t="shared" si="46"/>
        <v>623</v>
      </c>
      <c r="N241" s="16">
        <f t="shared" si="46"/>
        <v>191</v>
      </c>
      <c r="O241" s="16">
        <f t="shared" si="46"/>
        <v>3</v>
      </c>
      <c r="P241" s="16">
        <f t="shared" si="46"/>
        <v>10432</v>
      </c>
      <c r="Q241" s="24">
        <v>5085</v>
      </c>
      <c r="R241" s="24">
        <v>165</v>
      </c>
      <c r="S241" s="24">
        <v>39</v>
      </c>
      <c r="T241" s="24">
        <v>5289</v>
      </c>
    </row>
    <row r="242" spans="1:20" ht="13.5" customHeight="1" x14ac:dyDescent="0.15">
      <c r="A242" s="11" t="s">
        <v>21</v>
      </c>
      <c r="B242" s="11" t="s">
        <v>71</v>
      </c>
      <c r="C242" s="11" t="s">
        <v>155</v>
      </c>
      <c r="D242" s="11" t="s">
        <v>156</v>
      </c>
      <c r="E242" s="10">
        <v>510</v>
      </c>
      <c r="F242" s="10">
        <v>672</v>
      </c>
      <c r="G242" s="10">
        <v>1001</v>
      </c>
      <c r="H242" s="10">
        <v>842</v>
      </c>
      <c r="I242" s="10">
        <v>942</v>
      </c>
      <c r="J242" s="10">
        <v>986</v>
      </c>
      <c r="K242" s="10">
        <v>631</v>
      </c>
      <c r="L242" s="10">
        <v>560</v>
      </c>
      <c r="M242" s="10">
        <v>296</v>
      </c>
      <c r="N242" s="10">
        <v>58</v>
      </c>
      <c r="O242" s="10">
        <v>3</v>
      </c>
      <c r="P242" s="10">
        <v>6501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157</v>
      </c>
      <c r="E243" s="10">
        <v>441</v>
      </c>
      <c r="F243" s="10">
        <v>661</v>
      </c>
      <c r="G243" s="10">
        <v>904</v>
      </c>
      <c r="H243" s="10">
        <v>749</v>
      </c>
      <c r="I243" s="10">
        <v>930</v>
      </c>
      <c r="J243" s="10">
        <v>960</v>
      </c>
      <c r="K243" s="10">
        <v>628</v>
      </c>
      <c r="L243" s="10">
        <v>659</v>
      </c>
      <c r="M243" s="10">
        <v>446</v>
      </c>
      <c r="N243" s="10">
        <v>159</v>
      </c>
      <c r="O243" s="10">
        <v>14</v>
      </c>
      <c r="P243" s="10">
        <v>6551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158</v>
      </c>
      <c r="D244" s="11" t="s">
        <v>156</v>
      </c>
      <c r="E244" s="10">
        <v>9</v>
      </c>
      <c r="F244" s="10">
        <v>11</v>
      </c>
      <c r="G244" s="10">
        <v>119</v>
      </c>
      <c r="H244" s="10">
        <v>62</v>
      </c>
      <c r="I244" s="10">
        <v>33</v>
      </c>
      <c r="J244" s="10">
        <v>21</v>
      </c>
      <c r="K244" s="10">
        <v>8</v>
      </c>
      <c r="L244" s="10">
        <v>8</v>
      </c>
      <c r="M244" s="10">
        <v>1</v>
      </c>
      <c r="N244" s="10">
        <v>0</v>
      </c>
      <c r="O244" s="10">
        <v>0</v>
      </c>
      <c r="P244" s="10">
        <v>272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157</v>
      </c>
      <c r="E245" s="14">
        <v>15</v>
      </c>
      <c r="F245" s="14">
        <v>16</v>
      </c>
      <c r="G245" s="14">
        <v>118</v>
      </c>
      <c r="H245" s="14">
        <v>48</v>
      </c>
      <c r="I245" s="14">
        <v>36</v>
      </c>
      <c r="J245" s="14">
        <v>17</v>
      </c>
      <c r="K245" s="14">
        <v>13</v>
      </c>
      <c r="L245" s="14">
        <v>5</v>
      </c>
      <c r="M245" s="14">
        <v>2</v>
      </c>
      <c r="N245" s="14">
        <v>1</v>
      </c>
      <c r="O245" s="14">
        <v>0</v>
      </c>
      <c r="P245" s="14">
        <v>271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975</v>
      </c>
      <c r="F246" s="16">
        <f t="shared" ref="F246:P246" si="47">SUM(F242:F245)</f>
        <v>1360</v>
      </c>
      <c r="G246" s="16">
        <f t="shared" si="47"/>
        <v>2142</v>
      </c>
      <c r="H246" s="16">
        <f t="shared" si="47"/>
        <v>1701</v>
      </c>
      <c r="I246" s="16">
        <f t="shared" si="47"/>
        <v>1941</v>
      </c>
      <c r="J246" s="16">
        <f t="shared" si="47"/>
        <v>1984</v>
      </c>
      <c r="K246" s="16">
        <f t="shared" si="47"/>
        <v>1280</v>
      </c>
      <c r="L246" s="16">
        <f t="shared" si="47"/>
        <v>1232</v>
      </c>
      <c r="M246" s="16">
        <f t="shared" si="47"/>
        <v>745</v>
      </c>
      <c r="N246" s="16">
        <f t="shared" si="47"/>
        <v>218</v>
      </c>
      <c r="O246" s="16">
        <f t="shared" si="47"/>
        <v>17</v>
      </c>
      <c r="P246" s="16">
        <f t="shared" si="47"/>
        <v>13595</v>
      </c>
      <c r="Q246" s="24">
        <v>6712</v>
      </c>
      <c r="R246" s="24">
        <v>372</v>
      </c>
      <c r="S246" s="24">
        <v>57</v>
      </c>
      <c r="T246" s="24">
        <v>7141</v>
      </c>
    </row>
    <row r="247" spans="1:20" ht="13.5" customHeight="1" x14ac:dyDescent="0.15">
      <c r="A247" s="11" t="s">
        <v>21</v>
      </c>
      <c r="B247" s="11" t="s">
        <v>72</v>
      </c>
      <c r="C247" s="11" t="s">
        <v>155</v>
      </c>
      <c r="D247" s="11" t="s">
        <v>156</v>
      </c>
      <c r="E247" s="10">
        <v>433</v>
      </c>
      <c r="F247" s="10">
        <v>682</v>
      </c>
      <c r="G247" s="10">
        <v>776</v>
      </c>
      <c r="H247" s="10">
        <v>740</v>
      </c>
      <c r="I247" s="10">
        <v>1094</v>
      </c>
      <c r="J247" s="10">
        <v>1126</v>
      </c>
      <c r="K247" s="10">
        <v>855</v>
      </c>
      <c r="L247" s="10">
        <v>976</v>
      </c>
      <c r="M247" s="10">
        <v>506</v>
      </c>
      <c r="N247" s="10">
        <v>59</v>
      </c>
      <c r="O247" s="10">
        <v>0</v>
      </c>
      <c r="P247" s="10">
        <v>7247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157</v>
      </c>
      <c r="E248" s="10">
        <v>377</v>
      </c>
      <c r="F248" s="10">
        <v>585</v>
      </c>
      <c r="G248" s="10">
        <v>619</v>
      </c>
      <c r="H248" s="10">
        <v>650</v>
      </c>
      <c r="I248" s="10">
        <v>917</v>
      </c>
      <c r="J248" s="10">
        <v>873</v>
      </c>
      <c r="K248" s="10">
        <v>746</v>
      </c>
      <c r="L248" s="10">
        <v>1078</v>
      </c>
      <c r="M248" s="10">
        <v>624</v>
      </c>
      <c r="N248" s="10">
        <v>181</v>
      </c>
      <c r="O248" s="10">
        <v>11</v>
      </c>
      <c r="P248" s="10">
        <v>6661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158</v>
      </c>
      <c r="D249" s="11" t="s">
        <v>156</v>
      </c>
      <c r="E249" s="10">
        <v>15</v>
      </c>
      <c r="F249" s="10">
        <v>8</v>
      </c>
      <c r="G249" s="10">
        <v>98</v>
      </c>
      <c r="H249" s="10">
        <v>66</v>
      </c>
      <c r="I249" s="10">
        <v>23</v>
      </c>
      <c r="J249" s="10">
        <v>13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231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157</v>
      </c>
      <c r="E250" s="14">
        <v>9</v>
      </c>
      <c r="F250" s="14">
        <v>9</v>
      </c>
      <c r="G250" s="14">
        <v>83</v>
      </c>
      <c r="H250" s="14">
        <v>38</v>
      </c>
      <c r="I250" s="14">
        <v>30</v>
      </c>
      <c r="J250" s="14">
        <v>40</v>
      </c>
      <c r="K250" s="14">
        <v>14</v>
      </c>
      <c r="L250" s="14">
        <v>2</v>
      </c>
      <c r="M250" s="14">
        <v>1</v>
      </c>
      <c r="N250" s="14">
        <v>1</v>
      </c>
      <c r="O250" s="14">
        <v>0</v>
      </c>
      <c r="P250" s="14">
        <v>227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834</v>
      </c>
      <c r="F251" s="16">
        <f t="shared" ref="F251:P251" si="48">SUM(F247:F250)</f>
        <v>1284</v>
      </c>
      <c r="G251" s="16">
        <f t="shared" si="48"/>
        <v>1576</v>
      </c>
      <c r="H251" s="16">
        <f t="shared" si="48"/>
        <v>1494</v>
      </c>
      <c r="I251" s="16">
        <f t="shared" si="48"/>
        <v>2064</v>
      </c>
      <c r="J251" s="16">
        <f t="shared" si="48"/>
        <v>2052</v>
      </c>
      <c r="K251" s="16">
        <f t="shared" si="48"/>
        <v>1621</v>
      </c>
      <c r="L251" s="16">
        <f t="shared" si="48"/>
        <v>2058</v>
      </c>
      <c r="M251" s="16">
        <f t="shared" si="48"/>
        <v>1131</v>
      </c>
      <c r="N251" s="16">
        <f t="shared" si="48"/>
        <v>241</v>
      </c>
      <c r="O251" s="16">
        <f t="shared" si="48"/>
        <v>11</v>
      </c>
      <c r="P251" s="16">
        <f t="shared" si="48"/>
        <v>14366</v>
      </c>
      <c r="Q251" s="24">
        <v>6911</v>
      </c>
      <c r="R251" s="24">
        <v>296</v>
      </c>
      <c r="S251" s="24">
        <v>86</v>
      </c>
      <c r="T251" s="24">
        <v>7293</v>
      </c>
    </row>
    <row r="252" spans="1:20" ht="13.5" customHeight="1" x14ac:dyDescent="0.15">
      <c r="A252" s="11" t="s">
        <v>21</v>
      </c>
      <c r="B252" s="11" t="s">
        <v>73</v>
      </c>
      <c r="C252" s="11" t="s">
        <v>155</v>
      </c>
      <c r="D252" s="11" t="s">
        <v>156</v>
      </c>
      <c r="E252" s="10">
        <v>743</v>
      </c>
      <c r="F252" s="10">
        <v>748</v>
      </c>
      <c r="G252" s="10">
        <v>744</v>
      </c>
      <c r="H252" s="10">
        <v>982</v>
      </c>
      <c r="I252" s="10">
        <v>1287</v>
      </c>
      <c r="J252" s="10">
        <v>1080</v>
      </c>
      <c r="K252" s="10">
        <v>613</v>
      </c>
      <c r="L252" s="10">
        <v>575</v>
      </c>
      <c r="M252" s="10">
        <v>296</v>
      </c>
      <c r="N252" s="10">
        <v>42</v>
      </c>
      <c r="O252" s="10">
        <v>0</v>
      </c>
      <c r="P252" s="10">
        <v>7110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157</v>
      </c>
      <c r="E253" s="10">
        <v>748</v>
      </c>
      <c r="F253" s="10">
        <v>734</v>
      </c>
      <c r="G253" s="10">
        <v>711</v>
      </c>
      <c r="H253" s="10">
        <v>893</v>
      </c>
      <c r="I253" s="10">
        <v>1306</v>
      </c>
      <c r="J253" s="10">
        <v>1006</v>
      </c>
      <c r="K253" s="10">
        <v>610</v>
      </c>
      <c r="L253" s="10">
        <v>701</v>
      </c>
      <c r="M253" s="10">
        <v>471</v>
      </c>
      <c r="N253" s="10">
        <v>100</v>
      </c>
      <c r="O253" s="10">
        <v>6</v>
      </c>
      <c r="P253" s="10">
        <v>7286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158</v>
      </c>
      <c r="D254" s="11" t="s">
        <v>156</v>
      </c>
      <c r="E254" s="10">
        <v>15</v>
      </c>
      <c r="F254" s="10">
        <v>15</v>
      </c>
      <c r="G254" s="10">
        <v>78</v>
      </c>
      <c r="H254" s="10">
        <v>44</v>
      </c>
      <c r="I254" s="10">
        <v>27</v>
      </c>
      <c r="J254" s="10">
        <v>19</v>
      </c>
      <c r="K254" s="10">
        <v>8</v>
      </c>
      <c r="L254" s="10">
        <v>3</v>
      </c>
      <c r="M254" s="10">
        <v>0</v>
      </c>
      <c r="N254" s="10">
        <v>0</v>
      </c>
      <c r="O254" s="10">
        <v>0</v>
      </c>
      <c r="P254" s="10">
        <v>209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157</v>
      </c>
      <c r="E255" s="14">
        <v>14</v>
      </c>
      <c r="F255" s="14">
        <v>11</v>
      </c>
      <c r="G255" s="14">
        <v>120</v>
      </c>
      <c r="H255" s="14">
        <v>38</v>
      </c>
      <c r="I255" s="14">
        <v>33</v>
      </c>
      <c r="J255" s="14">
        <v>21</v>
      </c>
      <c r="K255" s="14">
        <v>6</v>
      </c>
      <c r="L255" s="14">
        <v>3</v>
      </c>
      <c r="M255" s="14">
        <v>0</v>
      </c>
      <c r="N255" s="14">
        <v>0</v>
      </c>
      <c r="O255" s="14">
        <v>0</v>
      </c>
      <c r="P255" s="14">
        <v>246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1520</v>
      </c>
      <c r="F256" s="16">
        <f t="shared" ref="F256:P256" si="49">SUM(F252:F255)</f>
        <v>1508</v>
      </c>
      <c r="G256" s="16">
        <f t="shared" si="49"/>
        <v>1653</v>
      </c>
      <c r="H256" s="16">
        <f t="shared" si="49"/>
        <v>1957</v>
      </c>
      <c r="I256" s="16">
        <f t="shared" si="49"/>
        <v>2653</v>
      </c>
      <c r="J256" s="16">
        <f t="shared" si="49"/>
        <v>2126</v>
      </c>
      <c r="K256" s="16">
        <f t="shared" si="49"/>
        <v>1237</v>
      </c>
      <c r="L256" s="16">
        <f t="shared" si="49"/>
        <v>1282</v>
      </c>
      <c r="M256" s="16">
        <f t="shared" si="49"/>
        <v>767</v>
      </c>
      <c r="N256" s="16">
        <f t="shared" si="49"/>
        <v>142</v>
      </c>
      <c r="O256" s="16">
        <f t="shared" si="49"/>
        <v>6</v>
      </c>
      <c r="P256" s="16">
        <f t="shared" si="49"/>
        <v>14851</v>
      </c>
      <c r="Q256" s="24">
        <v>6745</v>
      </c>
      <c r="R256" s="24">
        <v>287</v>
      </c>
      <c r="S256" s="24">
        <v>56</v>
      </c>
      <c r="T256" s="24">
        <v>7088</v>
      </c>
    </row>
    <row r="257" spans="1:20" ht="13.5" customHeight="1" x14ac:dyDescent="0.15">
      <c r="A257" s="11" t="s">
        <v>21</v>
      </c>
      <c r="B257" s="11" t="s">
        <v>74</v>
      </c>
      <c r="C257" s="11" t="s">
        <v>155</v>
      </c>
      <c r="D257" s="11" t="s">
        <v>156</v>
      </c>
      <c r="E257" s="10">
        <v>305</v>
      </c>
      <c r="F257" s="10">
        <v>403</v>
      </c>
      <c r="G257" s="10">
        <v>610</v>
      </c>
      <c r="H257" s="10">
        <v>567</v>
      </c>
      <c r="I257" s="10">
        <v>777</v>
      </c>
      <c r="J257" s="10">
        <v>807</v>
      </c>
      <c r="K257" s="10">
        <v>638</v>
      </c>
      <c r="L257" s="10">
        <v>763</v>
      </c>
      <c r="M257" s="10">
        <v>477</v>
      </c>
      <c r="N257" s="10">
        <v>44</v>
      </c>
      <c r="O257" s="10">
        <v>1</v>
      </c>
      <c r="P257" s="10">
        <v>5392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157</v>
      </c>
      <c r="E258" s="10">
        <v>284</v>
      </c>
      <c r="F258" s="10">
        <v>382</v>
      </c>
      <c r="G258" s="10">
        <v>423</v>
      </c>
      <c r="H258" s="10">
        <v>467</v>
      </c>
      <c r="I258" s="10">
        <v>700</v>
      </c>
      <c r="J258" s="10">
        <v>699</v>
      </c>
      <c r="K258" s="10">
        <v>661</v>
      </c>
      <c r="L258" s="10">
        <v>915</v>
      </c>
      <c r="M258" s="10">
        <v>688</v>
      </c>
      <c r="N258" s="10">
        <v>134</v>
      </c>
      <c r="O258" s="10">
        <v>4</v>
      </c>
      <c r="P258" s="10">
        <v>5357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158</v>
      </c>
      <c r="D259" s="11" t="s">
        <v>156</v>
      </c>
      <c r="E259" s="10">
        <v>9</v>
      </c>
      <c r="F259" s="10">
        <v>13</v>
      </c>
      <c r="G259" s="10">
        <v>37</v>
      </c>
      <c r="H259" s="10">
        <v>33</v>
      </c>
      <c r="I259" s="10">
        <v>19</v>
      </c>
      <c r="J259" s="10">
        <v>10</v>
      </c>
      <c r="K259" s="10">
        <v>9</v>
      </c>
      <c r="L259" s="10">
        <v>4</v>
      </c>
      <c r="M259" s="10">
        <v>0</v>
      </c>
      <c r="N259" s="10">
        <v>0</v>
      </c>
      <c r="O259" s="10">
        <v>0</v>
      </c>
      <c r="P259" s="10">
        <v>134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157</v>
      </c>
      <c r="E260" s="14">
        <v>13</v>
      </c>
      <c r="F260" s="14">
        <v>5</v>
      </c>
      <c r="G260" s="14">
        <v>37</v>
      </c>
      <c r="H260" s="14">
        <v>27</v>
      </c>
      <c r="I260" s="14">
        <v>29</v>
      </c>
      <c r="J260" s="14">
        <v>28</v>
      </c>
      <c r="K260" s="14">
        <v>11</v>
      </c>
      <c r="L260" s="14">
        <v>5</v>
      </c>
      <c r="M260" s="14">
        <v>1</v>
      </c>
      <c r="N260" s="14">
        <v>0</v>
      </c>
      <c r="O260" s="14">
        <v>0</v>
      </c>
      <c r="P260" s="14">
        <v>156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611</v>
      </c>
      <c r="F261" s="16">
        <f t="shared" ref="F261:P261" si="50">SUM(F257:F260)</f>
        <v>803</v>
      </c>
      <c r="G261" s="16">
        <f t="shared" si="50"/>
        <v>1107</v>
      </c>
      <c r="H261" s="16">
        <f t="shared" si="50"/>
        <v>1094</v>
      </c>
      <c r="I261" s="16">
        <f t="shared" si="50"/>
        <v>1525</v>
      </c>
      <c r="J261" s="16">
        <f t="shared" si="50"/>
        <v>1544</v>
      </c>
      <c r="K261" s="16">
        <f t="shared" si="50"/>
        <v>1319</v>
      </c>
      <c r="L261" s="16">
        <f t="shared" si="50"/>
        <v>1687</v>
      </c>
      <c r="M261" s="16">
        <f t="shared" si="50"/>
        <v>1166</v>
      </c>
      <c r="N261" s="16">
        <f t="shared" si="50"/>
        <v>178</v>
      </c>
      <c r="O261" s="16">
        <f t="shared" si="50"/>
        <v>5</v>
      </c>
      <c r="P261" s="16">
        <f t="shared" si="50"/>
        <v>11039</v>
      </c>
      <c r="Q261" s="24">
        <v>5856</v>
      </c>
      <c r="R261" s="24">
        <v>146</v>
      </c>
      <c r="S261" s="24">
        <v>64</v>
      </c>
      <c r="T261" s="24">
        <v>6066</v>
      </c>
    </row>
    <row r="262" spans="1:20" ht="13.5" customHeight="1" x14ac:dyDescent="0.15">
      <c r="A262" s="11" t="s">
        <v>21</v>
      </c>
      <c r="B262" s="11" t="s">
        <v>75</v>
      </c>
      <c r="C262" s="11" t="s">
        <v>155</v>
      </c>
      <c r="D262" s="11" t="s">
        <v>156</v>
      </c>
      <c r="E262" s="10">
        <v>194</v>
      </c>
      <c r="F262" s="10">
        <v>289</v>
      </c>
      <c r="G262" s="10">
        <v>269</v>
      </c>
      <c r="H262" s="10">
        <v>289</v>
      </c>
      <c r="I262" s="10">
        <v>527</v>
      </c>
      <c r="J262" s="10">
        <v>508</v>
      </c>
      <c r="K262" s="10">
        <v>416</v>
      </c>
      <c r="L262" s="10">
        <v>482</v>
      </c>
      <c r="M262" s="10">
        <v>331</v>
      </c>
      <c r="N262" s="10">
        <v>39</v>
      </c>
      <c r="O262" s="10">
        <v>0</v>
      </c>
      <c r="P262" s="10">
        <v>3344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157</v>
      </c>
      <c r="E263" s="10">
        <v>181</v>
      </c>
      <c r="F263" s="10">
        <v>283</v>
      </c>
      <c r="G263" s="10">
        <v>262</v>
      </c>
      <c r="H263" s="10">
        <v>296</v>
      </c>
      <c r="I263" s="10">
        <v>451</v>
      </c>
      <c r="J263" s="10">
        <v>504</v>
      </c>
      <c r="K263" s="10">
        <v>400</v>
      </c>
      <c r="L263" s="10">
        <v>647</v>
      </c>
      <c r="M263" s="10">
        <v>414</v>
      </c>
      <c r="N263" s="10">
        <v>64</v>
      </c>
      <c r="O263" s="10">
        <v>1</v>
      </c>
      <c r="P263" s="10">
        <v>3503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158</v>
      </c>
      <c r="D264" s="11" t="s">
        <v>156</v>
      </c>
      <c r="E264" s="10">
        <v>11</v>
      </c>
      <c r="F264" s="10">
        <v>3</v>
      </c>
      <c r="G264" s="10">
        <v>17</v>
      </c>
      <c r="H264" s="10">
        <v>23</v>
      </c>
      <c r="I264" s="10">
        <v>15</v>
      </c>
      <c r="J264" s="10">
        <v>11</v>
      </c>
      <c r="K264" s="10">
        <v>4</v>
      </c>
      <c r="L264" s="10">
        <v>0</v>
      </c>
      <c r="M264" s="10">
        <v>2</v>
      </c>
      <c r="N264" s="10">
        <v>0</v>
      </c>
      <c r="O264" s="10">
        <v>0</v>
      </c>
      <c r="P264" s="10">
        <v>86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157</v>
      </c>
      <c r="E265" s="14">
        <v>7</v>
      </c>
      <c r="F265" s="14">
        <v>7</v>
      </c>
      <c r="G265" s="14">
        <v>15</v>
      </c>
      <c r="H265" s="14">
        <v>17</v>
      </c>
      <c r="I265" s="14">
        <v>24</v>
      </c>
      <c r="J265" s="14">
        <v>23</v>
      </c>
      <c r="K265" s="14">
        <v>6</v>
      </c>
      <c r="L265" s="14">
        <v>5</v>
      </c>
      <c r="M265" s="14">
        <v>1</v>
      </c>
      <c r="N265" s="14">
        <v>0</v>
      </c>
      <c r="O265" s="14">
        <v>0</v>
      </c>
      <c r="P265" s="14">
        <v>105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393</v>
      </c>
      <c r="F266" s="16">
        <f t="shared" ref="F266:P266" si="51">SUM(F262:F265)</f>
        <v>582</v>
      </c>
      <c r="G266" s="16">
        <f t="shared" si="51"/>
        <v>563</v>
      </c>
      <c r="H266" s="16">
        <f t="shared" si="51"/>
        <v>625</v>
      </c>
      <c r="I266" s="16">
        <f t="shared" si="51"/>
        <v>1017</v>
      </c>
      <c r="J266" s="16">
        <f t="shared" si="51"/>
        <v>1046</v>
      </c>
      <c r="K266" s="16">
        <f t="shared" si="51"/>
        <v>826</v>
      </c>
      <c r="L266" s="16">
        <f t="shared" si="51"/>
        <v>1134</v>
      </c>
      <c r="M266" s="16">
        <f t="shared" si="51"/>
        <v>748</v>
      </c>
      <c r="N266" s="16">
        <f t="shared" si="51"/>
        <v>103</v>
      </c>
      <c r="O266" s="16">
        <f t="shared" si="51"/>
        <v>1</v>
      </c>
      <c r="P266" s="16">
        <f t="shared" si="51"/>
        <v>7038</v>
      </c>
      <c r="Q266" s="24">
        <v>3525</v>
      </c>
      <c r="R266" s="24">
        <v>81</v>
      </c>
      <c r="S266" s="24">
        <v>47</v>
      </c>
      <c r="T266" s="24">
        <v>3653</v>
      </c>
    </row>
    <row r="267" spans="1:20" ht="13.5" customHeight="1" x14ac:dyDescent="0.15">
      <c r="A267" s="11" t="s">
        <v>21</v>
      </c>
      <c r="B267" s="11" t="s">
        <v>76</v>
      </c>
      <c r="C267" s="11" t="s">
        <v>155</v>
      </c>
      <c r="D267" s="11" t="s">
        <v>156</v>
      </c>
      <c r="E267" s="10">
        <v>425</v>
      </c>
      <c r="F267" s="10">
        <v>795</v>
      </c>
      <c r="G267" s="10">
        <v>583</v>
      </c>
      <c r="H267" s="10">
        <v>536</v>
      </c>
      <c r="I267" s="10">
        <v>953</v>
      </c>
      <c r="J267" s="10">
        <v>1146</v>
      </c>
      <c r="K267" s="10">
        <v>653</v>
      </c>
      <c r="L267" s="10">
        <v>753</v>
      </c>
      <c r="M267" s="10">
        <v>513</v>
      </c>
      <c r="N267" s="10">
        <v>81</v>
      </c>
      <c r="O267" s="10">
        <v>1</v>
      </c>
      <c r="P267" s="10">
        <v>6439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157</v>
      </c>
      <c r="E268" s="10">
        <v>439</v>
      </c>
      <c r="F268" s="10">
        <v>745</v>
      </c>
      <c r="G268" s="10">
        <v>522</v>
      </c>
      <c r="H268" s="10">
        <v>482</v>
      </c>
      <c r="I268" s="10">
        <v>992</v>
      </c>
      <c r="J268" s="10">
        <v>934</v>
      </c>
      <c r="K268" s="10">
        <v>645</v>
      </c>
      <c r="L268" s="10">
        <v>969</v>
      </c>
      <c r="M268" s="10">
        <v>667</v>
      </c>
      <c r="N268" s="10">
        <v>143</v>
      </c>
      <c r="O268" s="10">
        <v>6</v>
      </c>
      <c r="P268" s="10">
        <v>6544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158</v>
      </c>
      <c r="D269" s="11" t="s">
        <v>156</v>
      </c>
      <c r="E269" s="10">
        <v>23</v>
      </c>
      <c r="F269" s="10">
        <v>9</v>
      </c>
      <c r="G269" s="10">
        <v>43</v>
      </c>
      <c r="H269" s="10">
        <v>53</v>
      </c>
      <c r="I269" s="10">
        <v>34</v>
      </c>
      <c r="J269" s="10">
        <v>9</v>
      </c>
      <c r="K269" s="10">
        <v>4</v>
      </c>
      <c r="L269" s="10">
        <v>2</v>
      </c>
      <c r="M269" s="10">
        <v>0</v>
      </c>
      <c r="N269" s="10">
        <v>0</v>
      </c>
      <c r="O269" s="10">
        <v>0</v>
      </c>
      <c r="P269" s="10">
        <v>177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157</v>
      </c>
      <c r="E270" s="14">
        <v>30</v>
      </c>
      <c r="F270" s="14">
        <v>18</v>
      </c>
      <c r="G270" s="14">
        <v>30</v>
      </c>
      <c r="H270" s="14">
        <v>42</v>
      </c>
      <c r="I270" s="14">
        <v>38</v>
      </c>
      <c r="J270" s="14">
        <v>24</v>
      </c>
      <c r="K270" s="14">
        <v>7</v>
      </c>
      <c r="L270" s="14">
        <v>3</v>
      </c>
      <c r="M270" s="14">
        <v>1</v>
      </c>
      <c r="N270" s="14">
        <v>1</v>
      </c>
      <c r="O270" s="14">
        <v>0</v>
      </c>
      <c r="P270" s="14">
        <v>194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917</v>
      </c>
      <c r="F271" s="16">
        <f t="shared" ref="F271:P271" si="52">SUM(F267:F270)</f>
        <v>1567</v>
      </c>
      <c r="G271" s="16">
        <f t="shared" si="52"/>
        <v>1178</v>
      </c>
      <c r="H271" s="16">
        <f t="shared" si="52"/>
        <v>1113</v>
      </c>
      <c r="I271" s="16">
        <f t="shared" si="52"/>
        <v>2017</v>
      </c>
      <c r="J271" s="16">
        <f t="shared" si="52"/>
        <v>2113</v>
      </c>
      <c r="K271" s="16">
        <f t="shared" si="52"/>
        <v>1309</v>
      </c>
      <c r="L271" s="16">
        <f t="shared" si="52"/>
        <v>1727</v>
      </c>
      <c r="M271" s="16">
        <f t="shared" si="52"/>
        <v>1181</v>
      </c>
      <c r="N271" s="16">
        <f t="shared" si="52"/>
        <v>225</v>
      </c>
      <c r="O271" s="16">
        <f t="shared" si="52"/>
        <v>7</v>
      </c>
      <c r="P271" s="16">
        <f t="shared" si="52"/>
        <v>13354</v>
      </c>
      <c r="Q271" s="24">
        <v>5500</v>
      </c>
      <c r="R271" s="24">
        <v>157</v>
      </c>
      <c r="S271" s="24">
        <v>57</v>
      </c>
      <c r="T271" s="24">
        <v>5714</v>
      </c>
    </row>
    <row r="272" spans="1:20" ht="13.5" customHeight="1" x14ac:dyDescent="0.15">
      <c r="A272" s="11" t="s">
        <v>21</v>
      </c>
      <c r="B272" s="11" t="s">
        <v>77</v>
      </c>
      <c r="C272" s="11" t="s">
        <v>155</v>
      </c>
      <c r="D272" s="11" t="s">
        <v>156</v>
      </c>
      <c r="E272" s="10">
        <v>275</v>
      </c>
      <c r="F272" s="10">
        <v>588</v>
      </c>
      <c r="G272" s="10">
        <v>525</v>
      </c>
      <c r="H272" s="10">
        <v>523</v>
      </c>
      <c r="I272" s="10">
        <v>955</v>
      </c>
      <c r="J272" s="10">
        <v>998</v>
      </c>
      <c r="K272" s="10">
        <v>805</v>
      </c>
      <c r="L272" s="10">
        <v>775</v>
      </c>
      <c r="M272" s="10">
        <v>293</v>
      </c>
      <c r="N272" s="10">
        <v>17</v>
      </c>
      <c r="O272" s="10">
        <v>2</v>
      </c>
      <c r="P272" s="10">
        <v>5756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157</v>
      </c>
      <c r="E273" s="10">
        <v>259</v>
      </c>
      <c r="F273" s="10">
        <v>607</v>
      </c>
      <c r="G273" s="10">
        <v>520</v>
      </c>
      <c r="H273" s="10">
        <v>432</v>
      </c>
      <c r="I273" s="10">
        <v>810</v>
      </c>
      <c r="J273" s="10">
        <v>775</v>
      </c>
      <c r="K273" s="10">
        <v>723</v>
      </c>
      <c r="L273" s="10">
        <v>761</v>
      </c>
      <c r="M273" s="10">
        <v>370</v>
      </c>
      <c r="N273" s="10">
        <v>77</v>
      </c>
      <c r="O273" s="10">
        <v>3</v>
      </c>
      <c r="P273" s="10">
        <v>5337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158</v>
      </c>
      <c r="D274" s="11" t="s">
        <v>156</v>
      </c>
      <c r="E274" s="10">
        <v>13</v>
      </c>
      <c r="F274" s="10">
        <v>12</v>
      </c>
      <c r="G274" s="10">
        <v>47</v>
      </c>
      <c r="H274" s="10">
        <v>47</v>
      </c>
      <c r="I274" s="10">
        <v>24</v>
      </c>
      <c r="J274" s="10">
        <v>17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168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157</v>
      </c>
      <c r="E275" s="14">
        <v>14</v>
      </c>
      <c r="F275" s="14">
        <v>18</v>
      </c>
      <c r="G275" s="14">
        <v>29</v>
      </c>
      <c r="H275" s="14">
        <v>24</v>
      </c>
      <c r="I275" s="14">
        <v>33</v>
      </c>
      <c r="J275" s="14">
        <v>39</v>
      </c>
      <c r="K275" s="14">
        <v>13</v>
      </c>
      <c r="L275" s="14">
        <v>4</v>
      </c>
      <c r="M275" s="14">
        <v>3</v>
      </c>
      <c r="N275" s="14">
        <v>0</v>
      </c>
      <c r="O275" s="14">
        <v>0</v>
      </c>
      <c r="P275" s="14">
        <v>177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561</v>
      </c>
      <c r="F276" s="16">
        <f t="shared" ref="F276:P276" si="53">SUM(F272:F275)</f>
        <v>1225</v>
      </c>
      <c r="G276" s="16">
        <f t="shared" si="53"/>
        <v>1121</v>
      </c>
      <c r="H276" s="16">
        <f t="shared" si="53"/>
        <v>1026</v>
      </c>
      <c r="I276" s="16">
        <f t="shared" si="53"/>
        <v>1822</v>
      </c>
      <c r="J276" s="16">
        <f t="shared" si="53"/>
        <v>1829</v>
      </c>
      <c r="K276" s="16">
        <f t="shared" si="53"/>
        <v>1546</v>
      </c>
      <c r="L276" s="16">
        <f t="shared" si="53"/>
        <v>1543</v>
      </c>
      <c r="M276" s="16">
        <f t="shared" si="53"/>
        <v>666</v>
      </c>
      <c r="N276" s="16">
        <f t="shared" si="53"/>
        <v>94</v>
      </c>
      <c r="O276" s="16">
        <f t="shared" si="53"/>
        <v>5</v>
      </c>
      <c r="P276" s="16">
        <f t="shared" si="53"/>
        <v>11438</v>
      </c>
      <c r="Q276" s="24">
        <v>5259</v>
      </c>
      <c r="R276" s="24">
        <v>152</v>
      </c>
      <c r="S276" s="24">
        <v>82</v>
      </c>
      <c r="T276" s="24">
        <v>5493</v>
      </c>
    </row>
    <row r="277" spans="1:20" ht="13.5" customHeight="1" x14ac:dyDescent="0.15">
      <c r="A277" s="11" t="s">
        <v>21</v>
      </c>
      <c r="B277" s="11" t="s">
        <v>78</v>
      </c>
      <c r="C277" s="11" t="s">
        <v>155</v>
      </c>
      <c r="D277" s="11" t="s">
        <v>156</v>
      </c>
      <c r="E277" s="10">
        <v>107</v>
      </c>
      <c r="F277" s="10">
        <v>172</v>
      </c>
      <c r="G277" s="10">
        <v>183</v>
      </c>
      <c r="H277" s="10">
        <v>173</v>
      </c>
      <c r="I277" s="10">
        <v>351</v>
      </c>
      <c r="J277" s="10">
        <v>426</v>
      </c>
      <c r="K277" s="10">
        <v>311</v>
      </c>
      <c r="L277" s="10">
        <v>454</v>
      </c>
      <c r="M277" s="10">
        <v>273</v>
      </c>
      <c r="N277" s="10">
        <v>24</v>
      </c>
      <c r="O277" s="10">
        <v>0</v>
      </c>
      <c r="P277" s="10">
        <v>2474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157</v>
      </c>
      <c r="E278" s="10">
        <v>113</v>
      </c>
      <c r="F278" s="10">
        <v>157</v>
      </c>
      <c r="G278" s="10">
        <v>175</v>
      </c>
      <c r="H278" s="10">
        <v>179</v>
      </c>
      <c r="I278" s="10">
        <v>323</v>
      </c>
      <c r="J278" s="10">
        <v>407</v>
      </c>
      <c r="K278" s="10">
        <v>337</v>
      </c>
      <c r="L278" s="10">
        <v>622</v>
      </c>
      <c r="M278" s="10">
        <v>351</v>
      </c>
      <c r="N278" s="10">
        <v>51</v>
      </c>
      <c r="O278" s="10">
        <v>2</v>
      </c>
      <c r="P278" s="10">
        <v>2717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158</v>
      </c>
      <c r="D279" s="11" t="s">
        <v>156</v>
      </c>
      <c r="E279" s="10">
        <v>11</v>
      </c>
      <c r="F279" s="10">
        <v>0</v>
      </c>
      <c r="G279" s="10">
        <v>10</v>
      </c>
      <c r="H279" s="10">
        <v>13</v>
      </c>
      <c r="I279" s="10">
        <v>10</v>
      </c>
      <c r="J279" s="10">
        <v>9</v>
      </c>
      <c r="K279" s="10">
        <v>4</v>
      </c>
      <c r="L279" s="10">
        <v>3</v>
      </c>
      <c r="M279" s="10">
        <v>0</v>
      </c>
      <c r="N279" s="10">
        <v>0</v>
      </c>
      <c r="O279" s="10">
        <v>0</v>
      </c>
      <c r="P279" s="10">
        <v>60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157</v>
      </c>
      <c r="E280" s="14">
        <v>4</v>
      </c>
      <c r="F280" s="14">
        <v>1</v>
      </c>
      <c r="G280" s="14">
        <v>9</v>
      </c>
      <c r="H280" s="14">
        <v>10</v>
      </c>
      <c r="I280" s="14">
        <v>12</v>
      </c>
      <c r="J280" s="14">
        <v>14</v>
      </c>
      <c r="K280" s="14">
        <v>6</v>
      </c>
      <c r="L280" s="14">
        <v>6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235</v>
      </c>
      <c r="F281" s="16">
        <f t="shared" ref="F281:P281" si="54">SUM(F277:F280)</f>
        <v>330</v>
      </c>
      <c r="G281" s="16">
        <f t="shared" si="54"/>
        <v>377</v>
      </c>
      <c r="H281" s="16">
        <f t="shared" si="54"/>
        <v>375</v>
      </c>
      <c r="I281" s="16">
        <f t="shared" si="54"/>
        <v>696</v>
      </c>
      <c r="J281" s="16">
        <f t="shared" si="54"/>
        <v>856</v>
      </c>
      <c r="K281" s="16">
        <f t="shared" si="54"/>
        <v>658</v>
      </c>
      <c r="L281" s="16">
        <f t="shared" si="54"/>
        <v>1085</v>
      </c>
      <c r="M281" s="16">
        <f t="shared" si="54"/>
        <v>624</v>
      </c>
      <c r="N281" s="16">
        <f t="shared" si="54"/>
        <v>75</v>
      </c>
      <c r="O281" s="16">
        <f t="shared" si="54"/>
        <v>2</v>
      </c>
      <c r="P281" s="16">
        <f t="shared" si="54"/>
        <v>5313</v>
      </c>
      <c r="Q281" s="24">
        <v>2633</v>
      </c>
      <c r="R281" s="24">
        <v>50</v>
      </c>
      <c r="S281" s="24">
        <v>29</v>
      </c>
      <c r="T281" s="24">
        <v>2712</v>
      </c>
    </row>
    <row r="282" spans="1:20" ht="13.5" customHeight="1" x14ac:dyDescent="0.15">
      <c r="A282" s="11" t="s">
        <v>21</v>
      </c>
      <c r="B282" s="11" t="s">
        <v>79</v>
      </c>
      <c r="C282" s="11" t="s">
        <v>155</v>
      </c>
      <c r="D282" s="11" t="s">
        <v>156</v>
      </c>
      <c r="E282" s="10">
        <v>553</v>
      </c>
      <c r="F282" s="10">
        <v>425</v>
      </c>
      <c r="G282" s="10">
        <v>402</v>
      </c>
      <c r="H282" s="10">
        <v>598</v>
      </c>
      <c r="I282" s="10">
        <v>815</v>
      </c>
      <c r="J282" s="10">
        <v>833</v>
      </c>
      <c r="K282" s="10">
        <v>606</v>
      </c>
      <c r="L282" s="10">
        <v>643</v>
      </c>
      <c r="M282" s="10">
        <v>294</v>
      </c>
      <c r="N282" s="10">
        <v>37</v>
      </c>
      <c r="O282" s="10">
        <v>0</v>
      </c>
      <c r="P282" s="10">
        <v>5206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157</v>
      </c>
      <c r="E283" s="10">
        <v>510</v>
      </c>
      <c r="F283" s="10">
        <v>386</v>
      </c>
      <c r="G283" s="10">
        <v>416</v>
      </c>
      <c r="H283" s="10">
        <v>635</v>
      </c>
      <c r="I283" s="10">
        <v>803</v>
      </c>
      <c r="J283" s="10">
        <v>783</v>
      </c>
      <c r="K283" s="10">
        <v>627</v>
      </c>
      <c r="L283" s="10">
        <v>747</v>
      </c>
      <c r="M283" s="10">
        <v>388</v>
      </c>
      <c r="N283" s="10">
        <v>80</v>
      </c>
      <c r="O283" s="10">
        <v>3</v>
      </c>
      <c r="P283" s="10">
        <v>5378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158</v>
      </c>
      <c r="D284" s="11" t="s">
        <v>156</v>
      </c>
      <c r="E284" s="10">
        <v>17</v>
      </c>
      <c r="F284" s="10">
        <v>11</v>
      </c>
      <c r="G284" s="10">
        <v>22</v>
      </c>
      <c r="H284" s="10">
        <v>24</v>
      </c>
      <c r="I284" s="10">
        <v>18</v>
      </c>
      <c r="J284" s="10">
        <v>12</v>
      </c>
      <c r="K284" s="10">
        <v>2</v>
      </c>
      <c r="L284" s="10">
        <v>4</v>
      </c>
      <c r="M284" s="10">
        <v>0</v>
      </c>
      <c r="N284" s="10">
        <v>0</v>
      </c>
      <c r="O284" s="10">
        <v>0</v>
      </c>
      <c r="P284" s="10">
        <v>110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157</v>
      </c>
      <c r="E285" s="14">
        <v>14</v>
      </c>
      <c r="F285" s="14">
        <v>5</v>
      </c>
      <c r="G285" s="14">
        <v>13</v>
      </c>
      <c r="H285" s="14">
        <v>32</v>
      </c>
      <c r="I285" s="14">
        <v>23</v>
      </c>
      <c r="J285" s="14">
        <v>21</v>
      </c>
      <c r="K285" s="14">
        <v>6</v>
      </c>
      <c r="L285" s="14">
        <v>2</v>
      </c>
      <c r="M285" s="14">
        <v>0</v>
      </c>
      <c r="N285" s="14">
        <v>0</v>
      </c>
      <c r="O285" s="14">
        <v>0</v>
      </c>
      <c r="P285" s="14">
        <v>116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1094</v>
      </c>
      <c r="F286" s="16">
        <f t="shared" ref="F286:P286" si="55">SUM(F282:F285)</f>
        <v>827</v>
      </c>
      <c r="G286" s="16">
        <f t="shared" si="55"/>
        <v>853</v>
      </c>
      <c r="H286" s="16">
        <f t="shared" si="55"/>
        <v>1289</v>
      </c>
      <c r="I286" s="16">
        <f t="shared" si="55"/>
        <v>1659</v>
      </c>
      <c r="J286" s="16">
        <f t="shared" si="55"/>
        <v>1649</v>
      </c>
      <c r="K286" s="16">
        <f t="shared" si="55"/>
        <v>1241</v>
      </c>
      <c r="L286" s="16">
        <f t="shared" si="55"/>
        <v>1396</v>
      </c>
      <c r="M286" s="16">
        <f t="shared" si="55"/>
        <v>682</v>
      </c>
      <c r="N286" s="16">
        <f t="shared" si="55"/>
        <v>117</v>
      </c>
      <c r="O286" s="16">
        <f t="shared" si="55"/>
        <v>3</v>
      </c>
      <c r="P286" s="16">
        <f t="shared" si="55"/>
        <v>10810</v>
      </c>
      <c r="Q286" s="24">
        <v>4656</v>
      </c>
      <c r="R286" s="24">
        <v>78</v>
      </c>
      <c r="S286" s="24">
        <v>51</v>
      </c>
      <c r="T286" s="24">
        <v>4785</v>
      </c>
    </row>
    <row r="287" spans="1:20" ht="13.5" customHeight="1" x14ac:dyDescent="0.15">
      <c r="A287" s="11" t="s">
        <v>21</v>
      </c>
      <c r="B287" s="11" t="s">
        <v>80</v>
      </c>
      <c r="C287" s="11" t="s">
        <v>155</v>
      </c>
      <c r="D287" s="11" t="s">
        <v>156</v>
      </c>
      <c r="E287" s="10">
        <v>153</v>
      </c>
      <c r="F287" s="10">
        <v>287</v>
      </c>
      <c r="G287" s="10">
        <v>342</v>
      </c>
      <c r="H287" s="10">
        <v>308</v>
      </c>
      <c r="I287" s="10">
        <v>482</v>
      </c>
      <c r="J287" s="10">
        <v>563</v>
      </c>
      <c r="K287" s="10">
        <v>416</v>
      </c>
      <c r="L287" s="10">
        <v>469</v>
      </c>
      <c r="M287" s="10">
        <v>264</v>
      </c>
      <c r="N287" s="10">
        <v>17</v>
      </c>
      <c r="O287" s="10">
        <v>1</v>
      </c>
      <c r="P287" s="10">
        <v>3302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157</v>
      </c>
      <c r="E288" s="10">
        <v>163</v>
      </c>
      <c r="F288" s="10">
        <v>269</v>
      </c>
      <c r="G288" s="10">
        <v>314</v>
      </c>
      <c r="H288" s="10">
        <v>255</v>
      </c>
      <c r="I288" s="10">
        <v>501</v>
      </c>
      <c r="J288" s="10">
        <v>501</v>
      </c>
      <c r="K288" s="10">
        <v>457</v>
      </c>
      <c r="L288" s="10">
        <v>643</v>
      </c>
      <c r="M288" s="10">
        <v>263</v>
      </c>
      <c r="N288" s="10">
        <v>50</v>
      </c>
      <c r="O288" s="10">
        <v>4</v>
      </c>
      <c r="P288" s="10">
        <v>3420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158</v>
      </c>
      <c r="D289" s="11" t="s">
        <v>156</v>
      </c>
      <c r="E289" s="10">
        <v>4</v>
      </c>
      <c r="F289" s="10">
        <v>4</v>
      </c>
      <c r="G289" s="10">
        <v>10</v>
      </c>
      <c r="H289" s="10">
        <v>14</v>
      </c>
      <c r="I289" s="10">
        <v>15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157</v>
      </c>
      <c r="E290" s="14">
        <v>4</v>
      </c>
      <c r="F290" s="14">
        <v>4</v>
      </c>
      <c r="G290" s="14">
        <v>9</v>
      </c>
      <c r="H290" s="14">
        <v>18</v>
      </c>
      <c r="I290" s="14">
        <v>26</v>
      </c>
      <c r="J290" s="14">
        <v>28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106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324</v>
      </c>
      <c r="F291" s="16">
        <f t="shared" ref="F291:P291" si="56">SUM(F287:F290)</f>
        <v>564</v>
      </c>
      <c r="G291" s="16">
        <f t="shared" si="56"/>
        <v>675</v>
      </c>
      <c r="H291" s="16">
        <f t="shared" si="56"/>
        <v>595</v>
      </c>
      <c r="I291" s="16">
        <f t="shared" si="56"/>
        <v>1024</v>
      </c>
      <c r="J291" s="16">
        <f t="shared" si="56"/>
        <v>1102</v>
      </c>
      <c r="K291" s="16">
        <f t="shared" si="56"/>
        <v>888</v>
      </c>
      <c r="L291" s="16">
        <f t="shared" si="56"/>
        <v>1121</v>
      </c>
      <c r="M291" s="16">
        <f t="shared" si="56"/>
        <v>528</v>
      </c>
      <c r="N291" s="16">
        <f t="shared" si="56"/>
        <v>67</v>
      </c>
      <c r="O291" s="16">
        <f t="shared" si="56"/>
        <v>5</v>
      </c>
      <c r="P291" s="16">
        <f t="shared" si="56"/>
        <v>6893</v>
      </c>
      <c r="Q291" s="24">
        <v>3283</v>
      </c>
      <c r="R291" s="24">
        <v>67</v>
      </c>
      <c r="S291" s="24">
        <v>64</v>
      </c>
      <c r="T291" s="24">
        <v>3414</v>
      </c>
    </row>
    <row r="292" spans="1:20" ht="13.5" customHeight="1" x14ac:dyDescent="0.15">
      <c r="A292" s="11" t="s">
        <v>22</v>
      </c>
      <c r="B292" s="11" t="s">
        <v>81</v>
      </c>
      <c r="C292" s="11" t="s">
        <v>155</v>
      </c>
      <c r="D292" s="11" t="s">
        <v>156</v>
      </c>
      <c r="E292" s="10">
        <v>33</v>
      </c>
      <c r="F292" s="10">
        <v>58</v>
      </c>
      <c r="G292" s="10">
        <v>76</v>
      </c>
      <c r="H292" s="10">
        <v>109</v>
      </c>
      <c r="I292" s="10">
        <v>165</v>
      </c>
      <c r="J292" s="10">
        <v>214</v>
      </c>
      <c r="K292" s="10">
        <v>199</v>
      </c>
      <c r="L292" s="10">
        <v>280</v>
      </c>
      <c r="M292" s="10">
        <v>161</v>
      </c>
      <c r="N292" s="10">
        <v>15</v>
      </c>
      <c r="O292" s="10">
        <v>1</v>
      </c>
      <c r="P292" s="10">
        <v>1311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157</v>
      </c>
      <c r="E293" s="10">
        <v>33</v>
      </c>
      <c r="F293" s="10">
        <v>48</v>
      </c>
      <c r="G293" s="10">
        <v>75</v>
      </c>
      <c r="H293" s="10">
        <v>73</v>
      </c>
      <c r="I293" s="10">
        <v>125</v>
      </c>
      <c r="J293" s="10">
        <v>154</v>
      </c>
      <c r="K293" s="10">
        <v>189</v>
      </c>
      <c r="L293" s="10">
        <v>310</v>
      </c>
      <c r="M293" s="10">
        <v>212</v>
      </c>
      <c r="N293" s="10">
        <v>41</v>
      </c>
      <c r="O293" s="10">
        <v>1</v>
      </c>
      <c r="P293" s="10">
        <v>1261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158</v>
      </c>
      <c r="D294" s="11" t="s">
        <v>156</v>
      </c>
      <c r="E294" s="10">
        <v>0</v>
      </c>
      <c r="F294" s="10">
        <v>0</v>
      </c>
      <c r="G294" s="10">
        <v>8</v>
      </c>
      <c r="H294" s="10">
        <v>1</v>
      </c>
      <c r="I294" s="10">
        <v>1</v>
      </c>
      <c r="J294" s="10">
        <v>4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157</v>
      </c>
      <c r="E295" s="14">
        <v>1</v>
      </c>
      <c r="F295" s="14">
        <v>1</v>
      </c>
      <c r="G295" s="14">
        <v>0</v>
      </c>
      <c r="H295" s="14">
        <v>5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67</v>
      </c>
      <c r="F296" s="16">
        <f t="shared" ref="F296:P296" si="57">SUM(F292:F295)</f>
        <v>107</v>
      </c>
      <c r="G296" s="16">
        <f t="shared" si="57"/>
        <v>159</v>
      </c>
      <c r="H296" s="16">
        <f t="shared" si="57"/>
        <v>188</v>
      </c>
      <c r="I296" s="16">
        <f t="shared" si="57"/>
        <v>291</v>
      </c>
      <c r="J296" s="16">
        <f t="shared" si="57"/>
        <v>378</v>
      </c>
      <c r="K296" s="16">
        <f t="shared" si="57"/>
        <v>392</v>
      </c>
      <c r="L296" s="16">
        <f t="shared" si="57"/>
        <v>591</v>
      </c>
      <c r="M296" s="16">
        <f t="shared" si="57"/>
        <v>374</v>
      </c>
      <c r="N296" s="16">
        <f t="shared" si="57"/>
        <v>56</v>
      </c>
      <c r="O296" s="16">
        <f t="shared" si="57"/>
        <v>2</v>
      </c>
      <c r="P296" s="16">
        <f t="shared" si="57"/>
        <v>2605</v>
      </c>
      <c r="Q296" s="24">
        <v>1334</v>
      </c>
      <c r="R296" s="24">
        <v>18</v>
      </c>
      <c r="S296" s="24">
        <v>9</v>
      </c>
      <c r="T296" s="24">
        <v>1361</v>
      </c>
    </row>
    <row r="297" spans="1:20" ht="13.5" customHeight="1" x14ac:dyDescent="0.15">
      <c r="A297" s="11" t="s">
        <v>22</v>
      </c>
      <c r="B297" s="11" t="s">
        <v>82</v>
      </c>
      <c r="C297" s="11" t="s">
        <v>155</v>
      </c>
      <c r="D297" s="11" t="s">
        <v>156</v>
      </c>
      <c r="E297" s="10">
        <v>611</v>
      </c>
      <c r="F297" s="10">
        <v>814</v>
      </c>
      <c r="G297" s="10">
        <v>973</v>
      </c>
      <c r="H297" s="10">
        <v>1019</v>
      </c>
      <c r="I297" s="10">
        <v>1305</v>
      </c>
      <c r="J297" s="10">
        <v>1226</v>
      </c>
      <c r="K297" s="10">
        <v>868</v>
      </c>
      <c r="L297" s="10">
        <v>925</v>
      </c>
      <c r="M297" s="10">
        <v>432</v>
      </c>
      <c r="N297" s="10">
        <v>41</v>
      </c>
      <c r="O297" s="10">
        <v>0</v>
      </c>
      <c r="P297" s="10">
        <v>8214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157</v>
      </c>
      <c r="E298" s="10">
        <v>610</v>
      </c>
      <c r="F298" s="10">
        <v>723</v>
      </c>
      <c r="G298" s="10">
        <v>787</v>
      </c>
      <c r="H298" s="10">
        <v>821</v>
      </c>
      <c r="I298" s="10">
        <v>1163</v>
      </c>
      <c r="J298" s="10">
        <v>1028</v>
      </c>
      <c r="K298" s="10">
        <v>785</v>
      </c>
      <c r="L298" s="10">
        <v>1004</v>
      </c>
      <c r="M298" s="10">
        <v>532</v>
      </c>
      <c r="N298" s="10">
        <v>150</v>
      </c>
      <c r="O298" s="10">
        <v>5</v>
      </c>
      <c r="P298" s="10">
        <v>7608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158</v>
      </c>
      <c r="D299" s="11" t="s">
        <v>156</v>
      </c>
      <c r="E299" s="10">
        <v>4</v>
      </c>
      <c r="F299" s="10">
        <v>12</v>
      </c>
      <c r="G299" s="10">
        <v>47</v>
      </c>
      <c r="H299" s="10">
        <v>38</v>
      </c>
      <c r="I299" s="10">
        <v>14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145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157</v>
      </c>
      <c r="E300" s="14">
        <v>8</v>
      </c>
      <c r="F300" s="14">
        <v>11</v>
      </c>
      <c r="G300" s="14">
        <v>29</v>
      </c>
      <c r="H300" s="14">
        <v>18</v>
      </c>
      <c r="I300" s="14">
        <v>37</v>
      </c>
      <c r="J300" s="14">
        <v>32</v>
      </c>
      <c r="K300" s="14">
        <v>16</v>
      </c>
      <c r="L300" s="14">
        <v>3</v>
      </c>
      <c r="M300" s="14">
        <v>2</v>
      </c>
      <c r="N300" s="14">
        <v>1</v>
      </c>
      <c r="O300" s="14">
        <v>0</v>
      </c>
      <c r="P300" s="14">
        <v>157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1233</v>
      </c>
      <c r="F301" s="16">
        <f t="shared" ref="F301:P301" si="58">SUM(F297:F300)</f>
        <v>1560</v>
      </c>
      <c r="G301" s="16">
        <f t="shared" si="58"/>
        <v>1836</v>
      </c>
      <c r="H301" s="16">
        <f t="shared" si="58"/>
        <v>1896</v>
      </c>
      <c r="I301" s="16">
        <f t="shared" si="58"/>
        <v>2519</v>
      </c>
      <c r="J301" s="16">
        <f t="shared" si="58"/>
        <v>2306</v>
      </c>
      <c r="K301" s="16">
        <f t="shared" si="58"/>
        <v>1677</v>
      </c>
      <c r="L301" s="16">
        <f t="shared" si="58"/>
        <v>1934</v>
      </c>
      <c r="M301" s="16">
        <f t="shared" si="58"/>
        <v>966</v>
      </c>
      <c r="N301" s="16">
        <f t="shared" si="58"/>
        <v>192</v>
      </c>
      <c r="O301" s="16">
        <f t="shared" si="58"/>
        <v>5</v>
      </c>
      <c r="P301" s="16">
        <f t="shared" si="58"/>
        <v>16124</v>
      </c>
      <c r="Q301" s="24">
        <v>7600</v>
      </c>
      <c r="R301" s="24">
        <v>147</v>
      </c>
      <c r="S301" s="24">
        <v>77</v>
      </c>
      <c r="T301" s="24">
        <v>7824</v>
      </c>
    </row>
    <row r="302" spans="1:20" ht="13.5" customHeight="1" x14ac:dyDescent="0.15">
      <c r="A302" s="11" t="s">
        <v>22</v>
      </c>
      <c r="B302" s="11" t="s">
        <v>83</v>
      </c>
      <c r="C302" s="11" t="s">
        <v>155</v>
      </c>
      <c r="D302" s="11" t="s">
        <v>156</v>
      </c>
      <c r="E302" s="10">
        <v>296</v>
      </c>
      <c r="F302" s="10">
        <v>204</v>
      </c>
      <c r="G302" s="10">
        <v>173</v>
      </c>
      <c r="H302" s="10">
        <v>293</v>
      </c>
      <c r="I302" s="10">
        <v>366</v>
      </c>
      <c r="J302" s="10">
        <v>247</v>
      </c>
      <c r="K302" s="10">
        <v>169</v>
      </c>
      <c r="L302" s="10">
        <v>210</v>
      </c>
      <c r="M302" s="10">
        <v>99</v>
      </c>
      <c r="N302" s="10">
        <v>6</v>
      </c>
      <c r="O302" s="10">
        <v>1</v>
      </c>
      <c r="P302" s="10">
        <v>2064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157</v>
      </c>
      <c r="E303" s="10">
        <v>225</v>
      </c>
      <c r="F303" s="10">
        <v>181</v>
      </c>
      <c r="G303" s="10">
        <v>171</v>
      </c>
      <c r="H303" s="10">
        <v>288</v>
      </c>
      <c r="I303" s="10">
        <v>335</v>
      </c>
      <c r="J303" s="10">
        <v>210</v>
      </c>
      <c r="K303" s="10">
        <v>143</v>
      </c>
      <c r="L303" s="10">
        <v>207</v>
      </c>
      <c r="M303" s="10">
        <v>107</v>
      </c>
      <c r="N303" s="10">
        <v>26</v>
      </c>
      <c r="O303" s="10">
        <v>4</v>
      </c>
      <c r="P303" s="10">
        <v>1897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158</v>
      </c>
      <c r="D304" s="11" t="s">
        <v>156</v>
      </c>
      <c r="E304" s="10">
        <v>2</v>
      </c>
      <c r="F304" s="10">
        <v>3</v>
      </c>
      <c r="G304" s="10">
        <v>17</v>
      </c>
      <c r="H304" s="10">
        <v>10</v>
      </c>
      <c r="I304" s="10">
        <v>8</v>
      </c>
      <c r="J304" s="10">
        <v>8</v>
      </c>
      <c r="K304" s="10">
        <v>1</v>
      </c>
      <c r="L304" s="10">
        <v>2</v>
      </c>
      <c r="M304" s="10">
        <v>0</v>
      </c>
      <c r="N304" s="10">
        <v>0</v>
      </c>
      <c r="O304" s="10">
        <v>0</v>
      </c>
      <c r="P304" s="10">
        <v>51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157</v>
      </c>
      <c r="E305" s="14">
        <v>2</v>
      </c>
      <c r="F305" s="14">
        <v>2</v>
      </c>
      <c r="G305" s="14">
        <v>11</v>
      </c>
      <c r="H305" s="14">
        <v>9</v>
      </c>
      <c r="I305" s="14">
        <v>8</v>
      </c>
      <c r="J305" s="14">
        <v>10</v>
      </c>
      <c r="K305" s="14">
        <v>4</v>
      </c>
      <c r="L305" s="14">
        <v>4</v>
      </c>
      <c r="M305" s="14">
        <v>1</v>
      </c>
      <c r="N305" s="14">
        <v>0</v>
      </c>
      <c r="O305" s="14">
        <v>0</v>
      </c>
      <c r="P305" s="14">
        <v>51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525</v>
      </c>
      <c r="F306" s="16">
        <f t="shared" ref="F306:P306" si="59">SUM(F302:F305)</f>
        <v>390</v>
      </c>
      <c r="G306" s="16">
        <f t="shared" si="59"/>
        <v>372</v>
      </c>
      <c r="H306" s="16">
        <f t="shared" si="59"/>
        <v>600</v>
      </c>
      <c r="I306" s="16">
        <f t="shared" si="59"/>
        <v>717</v>
      </c>
      <c r="J306" s="16">
        <f t="shared" si="59"/>
        <v>475</v>
      </c>
      <c r="K306" s="16">
        <f t="shared" si="59"/>
        <v>317</v>
      </c>
      <c r="L306" s="16">
        <f t="shared" si="59"/>
        <v>423</v>
      </c>
      <c r="M306" s="16">
        <f t="shared" si="59"/>
        <v>207</v>
      </c>
      <c r="N306" s="16">
        <f t="shared" si="59"/>
        <v>32</v>
      </c>
      <c r="O306" s="16">
        <f t="shared" si="59"/>
        <v>5</v>
      </c>
      <c r="P306" s="16">
        <f t="shared" si="59"/>
        <v>4063</v>
      </c>
      <c r="Q306" s="24">
        <v>1702</v>
      </c>
      <c r="R306" s="24">
        <v>46</v>
      </c>
      <c r="S306" s="24">
        <v>26</v>
      </c>
      <c r="T306" s="24">
        <v>1774</v>
      </c>
    </row>
    <row r="307" spans="1:20" ht="13.5" customHeight="1" x14ac:dyDescent="0.15">
      <c r="A307" s="11" t="s">
        <v>22</v>
      </c>
      <c r="B307" s="11" t="s">
        <v>84</v>
      </c>
      <c r="C307" s="11" t="s">
        <v>155</v>
      </c>
      <c r="D307" s="11" t="s">
        <v>156</v>
      </c>
      <c r="E307" s="10">
        <v>88</v>
      </c>
      <c r="F307" s="10">
        <v>152</v>
      </c>
      <c r="G307" s="10">
        <v>189</v>
      </c>
      <c r="H307" s="10">
        <v>203</v>
      </c>
      <c r="I307" s="10">
        <v>372</v>
      </c>
      <c r="J307" s="10">
        <v>462</v>
      </c>
      <c r="K307" s="10">
        <v>528</v>
      </c>
      <c r="L307" s="10">
        <v>682</v>
      </c>
      <c r="M307" s="10">
        <v>385</v>
      </c>
      <c r="N307" s="10">
        <v>54</v>
      </c>
      <c r="O307" s="10">
        <v>0</v>
      </c>
      <c r="P307" s="10">
        <v>3115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157</v>
      </c>
      <c r="E308" s="10">
        <v>92</v>
      </c>
      <c r="F308" s="10">
        <v>163</v>
      </c>
      <c r="G308" s="10">
        <v>140</v>
      </c>
      <c r="H308" s="10">
        <v>156</v>
      </c>
      <c r="I308" s="10">
        <v>283</v>
      </c>
      <c r="J308" s="10">
        <v>347</v>
      </c>
      <c r="K308" s="10">
        <v>452</v>
      </c>
      <c r="L308" s="10">
        <v>739</v>
      </c>
      <c r="M308" s="10">
        <v>507</v>
      </c>
      <c r="N308" s="10">
        <v>160</v>
      </c>
      <c r="O308" s="10">
        <v>5</v>
      </c>
      <c r="P308" s="10">
        <v>3044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158</v>
      </c>
      <c r="D309" s="11" t="s">
        <v>156</v>
      </c>
      <c r="E309" s="10">
        <v>7</v>
      </c>
      <c r="F309" s="10">
        <v>4</v>
      </c>
      <c r="G309" s="10">
        <v>52</v>
      </c>
      <c r="H309" s="10">
        <v>69</v>
      </c>
      <c r="I309" s="10">
        <v>36</v>
      </c>
      <c r="J309" s="10">
        <v>19</v>
      </c>
      <c r="K309" s="10">
        <v>3</v>
      </c>
      <c r="L309" s="10">
        <v>1</v>
      </c>
      <c r="M309" s="10">
        <v>2</v>
      </c>
      <c r="N309" s="10">
        <v>0</v>
      </c>
      <c r="O309" s="10">
        <v>0</v>
      </c>
      <c r="P309" s="10">
        <v>193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157</v>
      </c>
      <c r="E310" s="14">
        <v>5</v>
      </c>
      <c r="F310" s="14">
        <v>5</v>
      </c>
      <c r="G310" s="14">
        <v>24</v>
      </c>
      <c r="H310" s="14">
        <v>48</v>
      </c>
      <c r="I310" s="14">
        <v>22</v>
      </c>
      <c r="J310" s="14">
        <v>18</v>
      </c>
      <c r="K310" s="14">
        <v>10</v>
      </c>
      <c r="L310" s="14">
        <v>0</v>
      </c>
      <c r="M310" s="14">
        <v>2</v>
      </c>
      <c r="N310" s="14">
        <v>0</v>
      </c>
      <c r="O310" s="14">
        <v>0</v>
      </c>
      <c r="P310" s="14">
        <v>134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192</v>
      </c>
      <c r="F311" s="16">
        <f t="shared" ref="F311:P311" si="60">SUM(F307:F310)</f>
        <v>324</v>
      </c>
      <c r="G311" s="16">
        <f t="shared" si="60"/>
        <v>405</v>
      </c>
      <c r="H311" s="16">
        <f t="shared" si="60"/>
        <v>476</v>
      </c>
      <c r="I311" s="16">
        <f t="shared" si="60"/>
        <v>713</v>
      </c>
      <c r="J311" s="16">
        <f t="shared" si="60"/>
        <v>846</v>
      </c>
      <c r="K311" s="16">
        <f t="shared" si="60"/>
        <v>993</v>
      </c>
      <c r="L311" s="16">
        <f t="shared" si="60"/>
        <v>1422</v>
      </c>
      <c r="M311" s="16">
        <f t="shared" si="60"/>
        <v>896</v>
      </c>
      <c r="N311" s="16">
        <f t="shared" si="60"/>
        <v>214</v>
      </c>
      <c r="O311" s="16">
        <f t="shared" si="60"/>
        <v>5</v>
      </c>
      <c r="P311" s="16">
        <f t="shared" si="60"/>
        <v>6486</v>
      </c>
      <c r="Q311" s="24">
        <v>3236</v>
      </c>
      <c r="R311" s="24">
        <v>245</v>
      </c>
      <c r="S311" s="24">
        <v>35</v>
      </c>
      <c r="T311" s="24">
        <v>3516</v>
      </c>
    </row>
    <row r="312" spans="1:20" ht="13.5" customHeight="1" x14ac:dyDescent="0.15">
      <c r="A312" s="11" t="s">
        <v>22</v>
      </c>
      <c r="B312" s="11" t="s">
        <v>85</v>
      </c>
      <c r="C312" s="11" t="s">
        <v>155</v>
      </c>
      <c r="D312" s="11" t="s">
        <v>156</v>
      </c>
      <c r="E312" s="10">
        <v>73</v>
      </c>
      <c r="F312" s="10">
        <v>86</v>
      </c>
      <c r="G312" s="10">
        <v>88</v>
      </c>
      <c r="H312" s="10">
        <v>113</v>
      </c>
      <c r="I312" s="10">
        <v>214</v>
      </c>
      <c r="J312" s="10">
        <v>188</v>
      </c>
      <c r="K312" s="10">
        <v>217</v>
      </c>
      <c r="L312" s="10">
        <v>280</v>
      </c>
      <c r="M312" s="10">
        <v>121</v>
      </c>
      <c r="N312" s="10">
        <v>20</v>
      </c>
      <c r="O312" s="10">
        <v>0</v>
      </c>
      <c r="P312" s="10">
        <v>1400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157</v>
      </c>
      <c r="E313" s="10">
        <v>56</v>
      </c>
      <c r="F313" s="10">
        <v>89</v>
      </c>
      <c r="G313" s="10">
        <v>83</v>
      </c>
      <c r="H313" s="10">
        <v>92</v>
      </c>
      <c r="I313" s="10">
        <v>148</v>
      </c>
      <c r="J313" s="10">
        <v>147</v>
      </c>
      <c r="K313" s="10">
        <v>181</v>
      </c>
      <c r="L313" s="10">
        <v>288</v>
      </c>
      <c r="M313" s="10">
        <v>161</v>
      </c>
      <c r="N313" s="10">
        <v>78</v>
      </c>
      <c r="O313" s="10">
        <v>2</v>
      </c>
      <c r="P313" s="10">
        <v>1325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158</v>
      </c>
      <c r="D314" s="11" t="s">
        <v>156</v>
      </c>
      <c r="E314" s="10">
        <v>1</v>
      </c>
      <c r="F314" s="10">
        <v>6</v>
      </c>
      <c r="G314" s="10">
        <v>91</v>
      </c>
      <c r="H314" s="10">
        <v>56</v>
      </c>
      <c r="I314" s="10">
        <v>35</v>
      </c>
      <c r="J314" s="10">
        <v>23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216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157</v>
      </c>
      <c r="E315" s="14">
        <v>3</v>
      </c>
      <c r="F315" s="14">
        <v>0</v>
      </c>
      <c r="G315" s="14">
        <v>12</v>
      </c>
      <c r="H315" s="14">
        <v>8</v>
      </c>
      <c r="I315" s="14">
        <v>8</v>
      </c>
      <c r="J315" s="14">
        <v>8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41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133</v>
      </c>
      <c r="F316" s="16">
        <f t="shared" ref="F316:P316" si="61">SUM(F312:F315)</f>
        <v>181</v>
      </c>
      <c r="G316" s="16">
        <f t="shared" si="61"/>
        <v>274</v>
      </c>
      <c r="H316" s="16">
        <f t="shared" si="61"/>
        <v>269</v>
      </c>
      <c r="I316" s="16">
        <f t="shared" si="61"/>
        <v>405</v>
      </c>
      <c r="J316" s="16">
        <f t="shared" si="61"/>
        <v>366</v>
      </c>
      <c r="K316" s="16">
        <f t="shared" si="61"/>
        <v>403</v>
      </c>
      <c r="L316" s="16">
        <f t="shared" si="61"/>
        <v>569</v>
      </c>
      <c r="M316" s="16">
        <f t="shared" si="61"/>
        <v>282</v>
      </c>
      <c r="N316" s="16">
        <f t="shared" si="61"/>
        <v>98</v>
      </c>
      <c r="O316" s="16">
        <f t="shared" si="61"/>
        <v>2</v>
      </c>
      <c r="P316" s="16">
        <f t="shared" si="61"/>
        <v>2982</v>
      </c>
      <c r="Q316" s="24">
        <v>1352</v>
      </c>
      <c r="R316" s="24">
        <v>211</v>
      </c>
      <c r="S316" s="24">
        <v>13</v>
      </c>
      <c r="T316" s="24">
        <v>1576</v>
      </c>
    </row>
    <row r="317" spans="1:20" ht="13.5" customHeight="1" x14ac:dyDescent="0.15">
      <c r="A317" s="11" t="s">
        <v>22</v>
      </c>
      <c r="B317" s="11" t="s">
        <v>86</v>
      </c>
      <c r="C317" s="11" t="s">
        <v>155</v>
      </c>
      <c r="D317" s="11" t="s">
        <v>156</v>
      </c>
      <c r="E317" s="10">
        <v>122</v>
      </c>
      <c r="F317" s="10">
        <v>213</v>
      </c>
      <c r="G317" s="10">
        <v>200</v>
      </c>
      <c r="H317" s="10">
        <v>221</v>
      </c>
      <c r="I317" s="10">
        <v>370</v>
      </c>
      <c r="J317" s="10">
        <v>622</v>
      </c>
      <c r="K317" s="10">
        <v>455</v>
      </c>
      <c r="L317" s="10">
        <v>484</v>
      </c>
      <c r="M317" s="10">
        <v>617</v>
      </c>
      <c r="N317" s="10">
        <v>96</v>
      </c>
      <c r="O317" s="10">
        <v>0</v>
      </c>
      <c r="P317" s="10">
        <v>3400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157</v>
      </c>
      <c r="E318" s="10">
        <v>107</v>
      </c>
      <c r="F318" s="10">
        <v>188</v>
      </c>
      <c r="G318" s="10">
        <v>206</v>
      </c>
      <c r="H318" s="10">
        <v>170</v>
      </c>
      <c r="I318" s="10">
        <v>322</v>
      </c>
      <c r="J318" s="10">
        <v>514</v>
      </c>
      <c r="K318" s="10">
        <v>418</v>
      </c>
      <c r="L318" s="10">
        <v>685</v>
      </c>
      <c r="M318" s="10">
        <v>833</v>
      </c>
      <c r="N318" s="10">
        <v>132</v>
      </c>
      <c r="O318" s="10">
        <v>5</v>
      </c>
      <c r="P318" s="10">
        <v>3580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158</v>
      </c>
      <c r="D319" s="11" t="s">
        <v>156</v>
      </c>
      <c r="E319" s="10">
        <v>3</v>
      </c>
      <c r="F319" s="10">
        <v>6</v>
      </c>
      <c r="G319" s="10">
        <v>13</v>
      </c>
      <c r="H319" s="10">
        <v>10</v>
      </c>
      <c r="I319" s="10">
        <v>13</v>
      </c>
      <c r="J319" s="10">
        <v>1</v>
      </c>
      <c r="K319" s="10">
        <v>4</v>
      </c>
      <c r="L319" s="10">
        <v>1</v>
      </c>
      <c r="M319" s="10">
        <v>0</v>
      </c>
      <c r="N319" s="10">
        <v>0</v>
      </c>
      <c r="O319" s="10">
        <v>0</v>
      </c>
      <c r="P319" s="10">
        <v>51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157</v>
      </c>
      <c r="E320" s="14">
        <v>4</v>
      </c>
      <c r="F320" s="14">
        <v>2</v>
      </c>
      <c r="G320" s="14">
        <v>3</v>
      </c>
      <c r="H320" s="14">
        <v>11</v>
      </c>
      <c r="I320" s="14">
        <v>6</v>
      </c>
      <c r="J320" s="14">
        <v>10</v>
      </c>
      <c r="K320" s="14">
        <v>7</v>
      </c>
      <c r="L320" s="14">
        <v>0</v>
      </c>
      <c r="M320" s="14">
        <v>1</v>
      </c>
      <c r="N320" s="14">
        <v>0</v>
      </c>
      <c r="O320" s="14">
        <v>0</v>
      </c>
      <c r="P320" s="14">
        <v>44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236</v>
      </c>
      <c r="F321" s="16">
        <f t="shared" ref="F321:P321" si="62">SUM(F317:F320)</f>
        <v>409</v>
      </c>
      <c r="G321" s="16">
        <f t="shared" si="62"/>
        <v>422</v>
      </c>
      <c r="H321" s="16">
        <f t="shared" si="62"/>
        <v>412</v>
      </c>
      <c r="I321" s="16">
        <f t="shared" si="62"/>
        <v>711</v>
      </c>
      <c r="J321" s="16">
        <f t="shared" si="62"/>
        <v>1147</v>
      </c>
      <c r="K321" s="16">
        <f t="shared" si="62"/>
        <v>884</v>
      </c>
      <c r="L321" s="16">
        <f t="shared" si="62"/>
        <v>1170</v>
      </c>
      <c r="M321" s="16">
        <f t="shared" si="62"/>
        <v>1451</v>
      </c>
      <c r="N321" s="16">
        <f t="shared" si="62"/>
        <v>228</v>
      </c>
      <c r="O321" s="16">
        <f t="shared" si="62"/>
        <v>5</v>
      </c>
      <c r="P321" s="16">
        <f t="shared" si="62"/>
        <v>7075</v>
      </c>
      <c r="Q321" s="24">
        <v>3488</v>
      </c>
      <c r="R321" s="24">
        <v>43</v>
      </c>
      <c r="S321" s="24">
        <v>28</v>
      </c>
      <c r="T321" s="24">
        <v>3559</v>
      </c>
    </row>
    <row r="322" spans="1:20" ht="13.5" customHeight="1" x14ac:dyDescent="0.15">
      <c r="A322" s="11" t="s">
        <v>22</v>
      </c>
      <c r="B322" s="11" t="s">
        <v>87</v>
      </c>
      <c r="C322" s="11" t="s">
        <v>155</v>
      </c>
      <c r="D322" s="11" t="s">
        <v>156</v>
      </c>
      <c r="E322" s="10">
        <v>584</v>
      </c>
      <c r="F322" s="10">
        <v>569</v>
      </c>
      <c r="G322" s="10">
        <v>611</v>
      </c>
      <c r="H322" s="10">
        <v>699</v>
      </c>
      <c r="I322" s="10">
        <v>882</v>
      </c>
      <c r="J322" s="10">
        <v>914</v>
      </c>
      <c r="K322" s="10">
        <v>565</v>
      </c>
      <c r="L322" s="10">
        <v>676</v>
      </c>
      <c r="M322" s="10">
        <v>478</v>
      </c>
      <c r="N322" s="10">
        <v>70</v>
      </c>
      <c r="O322" s="10">
        <v>1</v>
      </c>
      <c r="P322" s="10">
        <v>6049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157</v>
      </c>
      <c r="E323" s="10">
        <v>500</v>
      </c>
      <c r="F323" s="10">
        <v>552</v>
      </c>
      <c r="G323" s="10">
        <v>570</v>
      </c>
      <c r="H323" s="10">
        <v>650</v>
      </c>
      <c r="I323" s="10">
        <v>837</v>
      </c>
      <c r="J323" s="10">
        <v>810</v>
      </c>
      <c r="K323" s="10">
        <v>577</v>
      </c>
      <c r="L323" s="10">
        <v>864</v>
      </c>
      <c r="M323" s="10">
        <v>746</v>
      </c>
      <c r="N323" s="10">
        <v>165</v>
      </c>
      <c r="O323" s="10">
        <v>6</v>
      </c>
      <c r="P323" s="10">
        <v>6277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158</v>
      </c>
      <c r="D324" s="11" t="s">
        <v>156</v>
      </c>
      <c r="E324" s="10">
        <v>14</v>
      </c>
      <c r="F324" s="10">
        <v>16</v>
      </c>
      <c r="G324" s="10">
        <v>46</v>
      </c>
      <c r="H324" s="10">
        <v>37</v>
      </c>
      <c r="I324" s="10">
        <v>25</v>
      </c>
      <c r="J324" s="10">
        <v>18</v>
      </c>
      <c r="K324" s="10">
        <v>4</v>
      </c>
      <c r="L324" s="10">
        <v>0</v>
      </c>
      <c r="M324" s="10">
        <v>0</v>
      </c>
      <c r="N324" s="10">
        <v>0</v>
      </c>
      <c r="O324" s="10">
        <v>0</v>
      </c>
      <c r="P324" s="10">
        <v>160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157</v>
      </c>
      <c r="E325" s="14">
        <v>13</v>
      </c>
      <c r="F325" s="14">
        <v>11</v>
      </c>
      <c r="G325" s="14">
        <v>20</v>
      </c>
      <c r="H325" s="14">
        <v>20</v>
      </c>
      <c r="I325" s="14">
        <v>33</v>
      </c>
      <c r="J325" s="14">
        <v>34</v>
      </c>
      <c r="K325" s="14">
        <v>7</v>
      </c>
      <c r="L325" s="14">
        <v>2</v>
      </c>
      <c r="M325" s="14">
        <v>0</v>
      </c>
      <c r="N325" s="14">
        <v>0</v>
      </c>
      <c r="O325" s="14">
        <v>0</v>
      </c>
      <c r="P325" s="14">
        <v>140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1111</v>
      </c>
      <c r="F326" s="16">
        <f t="shared" ref="F326:P326" si="63">SUM(F322:F325)</f>
        <v>1148</v>
      </c>
      <c r="G326" s="16">
        <f t="shared" si="63"/>
        <v>1247</v>
      </c>
      <c r="H326" s="16">
        <f t="shared" si="63"/>
        <v>1406</v>
      </c>
      <c r="I326" s="16">
        <f t="shared" si="63"/>
        <v>1777</v>
      </c>
      <c r="J326" s="16">
        <f t="shared" si="63"/>
        <v>1776</v>
      </c>
      <c r="K326" s="16">
        <f t="shared" si="63"/>
        <v>1153</v>
      </c>
      <c r="L326" s="16">
        <f t="shared" si="63"/>
        <v>1542</v>
      </c>
      <c r="M326" s="16">
        <f t="shared" si="63"/>
        <v>1224</v>
      </c>
      <c r="N326" s="16">
        <f t="shared" si="63"/>
        <v>235</v>
      </c>
      <c r="O326" s="16">
        <f t="shared" si="63"/>
        <v>7</v>
      </c>
      <c r="P326" s="16">
        <f t="shared" si="63"/>
        <v>12626</v>
      </c>
      <c r="Q326" s="24">
        <v>5797</v>
      </c>
      <c r="R326" s="24">
        <v>142</v>
      </c>
      <c r="S326" s="24">
        <v>64</v>
      </c>
      <c r="T326" s="24">
        <v>6003</v>
      </c>
    </row>
    <row r="327" spans="1:20" ht="13.5" customHeight="1" x14ac:dyDescent="0.15">
      <c r="A327" s="11" t="s">
        <v>22</v>
      </c>
      <c r="B327" s="11" t="s">
        <v>88</v>
      </c>
      <c r="C327" s="11" t="s">
        <v>155</v>
      </c>
      <c r="D327" s="11" t="s">
        <v>156</v>
      </c>
      <c r="E327" s="10">
        <v>573</v>
      </c>
      <c r="F327" s="10">
        <v>805</v>
      </c>
      <c r="G327" s="10">
        <v>851</v>
      </c>
      <c r="H327" s="10">
        <v>966</v>
      </c>
      <c r="I327" s="10">
        <v>1284</v>
      </c>
      <c r="J327" s="10">
        <v>1474</v>
      </c>
      <c r="K327" s="10">
        <v>1110</v>
      </c>
      <c r="L327" s="10">
        <v>1094</v>
      </c>
      <c r="M327" s="10">
        <v>616</v>
      </c>
      <c r="N327" s="10">
        <v>57</v>
      </c>
      <c r="O327" s="10">
        <v>1</v>
      </c>
      <c r="P327" s="10">
        <v>8831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157</v>
      </c>
      <c r="E328" s="10">
        <v>577</v>
      </c>
      <c r="F328" s="10">
        <v>674</v>
      </c>
      <c r="G328" s="10">
        <v>870</v>
      </c>
      <c r="H328" s="10">
        <v>840</v>
      </c>
      <c r="I328" s="10">
        <v>1156</v>
      </c>
      <c r="J328" s="10">
        <v>1253</v>
      </c>
      <c r="K328" s="10">
        <v>967</v>
      </c>
      <c r="L328" s="10">
        <v>1279</v>
      </c>
      <c r="M328" s="10">
        <v>884</v>
      </c>
      <c r="N328" s="10">
        <v>178</v>
      </c>
      <c r="O328" s="10">
        <v>3</v>
      </c>
      <c r="P328" s="10">
        <v>8681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158</v>
      </c>
      <c r="D329" s="11" t="s">
        <v>156</v>
      </c>
      <c r="E329" s="10">
        <v>12</v>
      </c>
      <c r="F329" s="10">
        <v>11</v>
      </c>
      <c r="G329" s="10">
        <v>52</v>
      </c>
      <c r="H329" s="10">
        <v>44</v>
      </c>
      <c r="I329" s="10">
        <v>22</v>
      </c>
      <c r="J329" s="10">
        <v>10</v>
      </c>
      <c r="K329" s="10">
        <v>6</v>
      </c>
      <c r="L329" s="10">
        <v>6</v>
      </c>
      <c r="M329" s="10">
        <v>1</v>
      </c>
      <c r="N329" s="10">
        <v>0</v>
      </c>
      <c r="O329" s="10">
        <v>0</v>
      </c>
      <c r="P329" s="10">
        <v>164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157</v>
      </c>
      <c r="E330" s="14">
        <v>10</v>
      </c>
      <c r="F330" s="14">
        <v>4</v>
      </c>
      <c r="G330" s="14">
        <v>17</v>
      </c>
      <c r="H330" s="14">
        <v>26</v>
      </c>
      <c r="I330" s="14">
        <v>28</v>
      </c>
      <c r="J330" s="14">
        <v>41</v>
      </c>
      <c r="K330" s="14">
        <v>24</v>
      </c>
      <c r="L330" s="14">
        <v>13</v>
      </c>
      <c r="M330" s="14">
        <v>1</v>
      </c>
      <c r="N330" s="14">
        <v>0</v>
      </c>
      <c r="O330" s="14">
        <v>0</v>
      </c>
      <c r="P330" s="14">
        <v>164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1172</v>
      </c>
      <c r="F331" s="16">
        <f t="shared" ref="F331:P331" si="64">SUM(F327:F330)</f>
        <v>1494</v>
      </c>
      <c r="G331" s="16">
        <f t="shared" si="64"/>
        <v>1790</v>
      </c>
      <c r="H331" s="16">
        <f t="shared" si="64"/>
        <v>1876</v>
      </c>
      <c r="I331" s="16">
        <f t="shared" si="64"/>
        <v>2490</v>
      </c>
      <c r="J331" s="16">
        <f t="shared" si="64"/>
        <v>2778</v>
      </c>
      <c r="K331" s="16">
        <f t="shared" si="64"/>
        <v>2107</v>
      </c>
      <c r="L331" s="16">
        <f t="shared" si="64"/>
        <v>2392</v>
      </c>
      <c r="M331" s="16">
        <f t="shared" si="64"/>
        <v>1502</v>
      </c>
      <c r="N331" s="16">
        <f t="shared" si="64"/>
        <v>235</v>
      </c>
      <c r="O331" s="16">
        <f t="shared" si="64"/>
        <v>4</v>
      </c>
      <c r="P331" s="16">
        <f t="shared" si="64"/>
        <v>17840</v>
      </c>
      <c r="Q331" s="24">
        <v>8702</v>
      </c>
      <c r="R331" s="24">
        <v>165</v>
      </c>
      <c r="S331" s="24">
        <v>97</v>
      </c>
      <c r="T331" s="24">
        <v>8964</v>
      </c>
    </row>
    <row r="332" spans="1:20" ht="13.5" customHeight="1" x14ac:dyDescent="0.15">
      <c r="A332" s="11" t="s">
        <v>22</v>
      </c>
      <c r="B332" s="11" t="s">
        <v>89</v>
      </c>
      <c r="C332" s="11" t="s">
        <v>155</v>
      </c>
      <c r="D332" s="11" t="s">
        <v>156</v>
      </c>
      <c r="E332" s="10">
        <v>754</v>
      </c>
      <c r="F332" s="10">
        <v>618</v>
      </c>
      <c r="G332" s="10">
        <v>951</v>
      </c>
      <c r="H332" s="10">
        <v>1100</v>
      </c>
      <c r="I332" s="10">
        <v>1260</v>
      </c>
      <c r="J332" s="10">
        <v>1230</v>
      </c>
      <c r="K332" s="10">
        <v>809</v>
      </c>
      <c r="L332" s="10">
        <v>687</v>
      </c>
      <c r="M332" s="10">
        <v>358</v>
      </c>
      <c r="N332" s="10">
        <v>45</v>
      </c>
      <c r="O332" s="10">
        <v>1</v>
      </c>
      <c r="P332" s="10">
        <v>7813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157</v>
      </c>
      <c r="E333" s="10">
        <v>676</v>
      </c>
      <c r="F333" s="10">
        <v>620</v>
      </c>
      <c r="G333" s="10">
        <v>926</v>
      </c>
      <c r="H333" s="10">
        <v>1044</v>
      </c>
      <c r="I333" s="10">
        <v>1109</v>
      </c>
      <c r="J333" s="10">
        <v>1035</v>
      </c>
      <c r="K333" s="10">
        <v>671</v>
      </c>
      <c r="L333" s="10">
        <v>799</v>
      </c>
      <c r="M333" s="10">
        <v>458</v>
      </c>
      <c r="N333" s="10">
        <v>120</v>
      </c>
      <c r="O333" s="10">
        <v>11</v>
      </c>
      <c r="P333" s="10">
        <v>7469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158</v>
      </c>
      <c r="D334" s="11" t="s">
        <v>156</v>
      </c>
      <c r="E334" s="10">
        <v>11</v>
      </c>
      <c r="F334" s="10">
        <v>12</v>
      </c>
      <c r="G334" s="10">
        <v>126</v>
      </c>
      <c r="H334" s="10">
        <v>61</v>
      </c>
      <c r="I334" s="10">
        <v>21</v>
      </c>
      <c r="J334" s="10">
        <v>22</v>
      </c>
      <c r="K334" s="10">
        <v>8</v>
      </c>
      <c r="L334" s="10">
        <v>4</v>
      </c>
      <c r="M334" s="10">
        <v>1</v>
      </c>
      <c r="N334" s="10">
        <v>0</v>
      </c>
      <c r="O334" s="10">
        <v>0</v>
      </c>
      <c r="P334" s="10">
        <v>266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157</v>
      </c>
      <c r="E335" s="14">
        <v>21</v>
      </c>
      <c r="F335" s="14">
        <v>10</v>
      </c>
      <c r="G335" s="14">
        <v>101</v>
      </c>
      <c r="H335" s="14">
        <v>54</v>
      </c>
      <c r="I335" s="14">
        <v>50</v>
      </c>
      <c r="J335" s="14">
        <v>64</v>
      </c>
      <c r="K335" s="14">
        <v>28</v>
      </c>
      <c r="L335" s="14">
        <v>4</v>
      </c>
      <c r="M335" s="14">
        <v>4</v>
      </c>
      <c r="N335" s="14">
        <v>0</v>
      </c>
      <c r="O335" s="14">
        <v>0</v>
      </c>
      <c r="P335" s="14">
        <v>336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1462</v>
      </c>
      <c r="F336" s="16">
        <f t="shared" ref="F336:P336" si="65">SUM(F332:F335)</f>
        <v>1260</v>
      </c>
      <c r="G336" s="16">
        <f t="shared" si="65"/>
        <v>2104</v>
      </c>
      <c r="H336" s="16">
        <f t="shared" si="65"/>
        <v>2259</v>
      </c>
      <c r="I336" s="16">
        <f t="shared" si="65"/>
        <v>2440</v>
      </c>
      <c r="J336" s="16">
        <f t="shared" si="65"/>
        <v>2351</v>
      </c>
      <c r="K336" s="16">
        <f t="shared" si="65"/>
        <v>1516</v>
      </c>
      <c r="L336" s="16">
        <f t="shared" si="65"/>
        <v>1494</v>
      </c>
      <c r="M336" s="16">
        <f t="shared" si="65"/>
        <v>821</v>
      </c>
      <c r="N336" s="16">
        <f t="shared" si="65"/>
        <v>165</v>
      </c>
      <c r="O336" s="16">
        <f t="shared" si="65"/>
        <v>12</v>
      </c>
      <c r="P336" s="16">
        <f t="shared" si="65"/>
        <v>15884</v>
      </c>
      <c r="Q336" s="24">
        <v>7791</v>
      </c>
      <c r="R336" s="24">
        <v>362</v>
      </c>
      <c r="S336" s="24">
        <v>120</v>
      </c>
      <c r="T336" s="24">
        <v>8273</v>
      </c>
    </row>
    <row r="337" spans="1:20" ht="13.5" customHeight="1" x14ac:dyDescent="0.15">
      <c r="A337" s="11" t="s">
        <v>22</v>
      </c>
      <c r="B337" s="11" t="s">
        <v>90</v>
      </c>
      <c r="C337" s="11" t="s">
        <v>155</v>
      </c>
      <c r="D337" s="11" t="s">
        <v>156</v>
      </c>
      <c r="E337" s="10">
        <v>129</v>
      </c>
      <c r="F337" s="10">
        <v>240</v>
      </c>
      <c r="G337" s="10">
        <v>231</v>
      </c>
      <c r="H337" s="10">
        <v>220</v>
      </c>
      <c r="I337" s="10">
        <v>397</v>
      </c>
      <c r="J337" s="10">
        <v>462</v>
      </c>
      <c r="K337" s="10">
        <v>386</v>
      </c>
      <c r="L337" s="10">
        <v>429</v>
      </c>
      <c r="M337" s="10">
        <v>272</v>
      </c>
      <c r="N337" s="10">
        <v>28</v>
      </c>
      <c r="O337" s="10">
        <v>0</v>
      </c>
      <c r="P337" s="10">
        <v>2794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157</v>
      </c>
      <c r="E338" s="10">
        <v>116</v>
      </c>
      <c r="F338" s="10">
        <v>224</v>
      </c>
      <c r="G338" s="10">
        <v>231</v>
      </c>
      <c r="H338" s="10">
        <v>195</v>
      </c>
      <c r="I338" s="10">
        <v>381</v>
      </c>
      <c r="J338" s="10">
        <v>410</v>
      </c>
      <c r="K338" s="10">
        <v>412</v>
      </c>
      <c r="L338" s="10">
        <v>584</v>
      </c>
      <c r="M338" s="10">
        <v>313</v>
      </c>
      <c r="N338" s="10">
        <v>47</v>
      </c>
      <c r="O338" s="10">
        <v>2</v>
      </c>
      <c r="P338" s="10">
        <v>2915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158</v>
      </c>
      <c r="D339" s="11" t="s">
        <v>156</v>
      </c>
      <c r="E339" s="10">
        <v>5</v>
      </c>
      <c r="F339" s="10">
        <v>1</v>
      </c>
      <c r="G339" s="10">
        <v>24</v>
      </c>
      <c r="H339" s="10">
        <v>20</v>
      </c>
      <c r="I339" s="10">
        <v>8</v>
      </c>
      <c r="J339" s="10">
        <v>8</v>
      </c>
      <c r="K339" s="10">
        <v>2</v>
      </c>
      <c r="L339" s="10">
        <v>1</v>
      </c>
      <c r="M339" s="10">
        <v>1</v>
      </c>
      <c r="N339" s="10">
        <v>0</v>
      </c>
      <c r="O339" s="10">
        <v>0</v>
      </c>
      <c r="P339" s="10">
        <v>70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157</v>
      </c>
      <c r="E340" s="14">
        <v>3</v>
      </c>
      <c r="F340" s="14">
        <v>4</v>
      </c>
      <c r="G340" s="14">
        <v>16</v>
      </c>
      <c r="H340" s="14">
        <v>9</v>
      </c>
      <c r="I340" s="14">
        <v>7</v>
      </c>
      <c r="J340" s="14">
        <v>13</v>
      </c>
      <c r="K340" s="14">
        <v>3</v>
      </c>
      <c r="L340" s="14">
        <v>3</v>
      </c>
      <c r="M340" s="14">
        <v>0</v>
      </c>
      <c r="N340" s="14">
        <v>0</v>
      </c>
      <c r="O340" s="14">
        <v>0</v>
      </c>
      <c r="P340" s="14">
        <v>58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253</v>
      </c>
      <c r="F341" s="16">
        <f t="shared" ref="F341:P341" si="66">SUM(F337:F340)</f>
        <v>469</v>
      </c>
      <c r="G341" s="16">
        <f t="shared" si="66"/>
        <v>502</v>
      </c>
      <c r="H341" s="16">
        <f t="shared" si="66"/>
        <v>444</v>
      </c>
      <c r="I341" s="16">
        <f t="shared" si="66"/>
        <v>793</v>
      </c>
      <c r="J341" s="16">
        <f t="shared" si="66"/>
        <v>893</v>
      </c>
      <c r="K341" s="16">
        <f t="shared" si="66"/>
        <v>803</v>
      </c>
      <c r="L341" s="16">
        <f t="shared" si="66"/>
        <v>1017</v>
      </c>
      <c r="M341" s="16">
        <f t="shared" si="66"/>
        <v>586</v>
      </c>
      <c r="N341" s="16">
        <f t="shared" si="66"/>
        <v>75</v>
      </c>
      <c r="O341" s="16">
        <f t="shared" si="66"/>
        <v>2</v>
      </c>
      <c r="P341" s="16">
        <f t="shared" si="66"/>
        <v>5837</v>
      </c>
      <c r="Q341" s="24">
        <v>2693</v>
      </c>
      <c r="R341" s="24">
        <v>75</v>
      </c>
      <c r="S341" s="24">
        <v>23</v>
      </c>
      <c r="T341" s="24">
        <v>2791</v>
      </c>
    </row>
    <row r="342" spans="1:20" ht="13.5" customHeight="1" x14ac:dyDescent="0.15">
      <c r="A342" s="11" t="s">
        <v>22</v>
      </c>
      <c r="B342" s="11" t="s">
        <v>91</v>
      </c>
      <c r="C342" s="11" t="s">
        <v>155</v>
      </c>
      <c r="D342" s="11" t="s">
        <v>156</v>
      </c>
      <c r="E342" s="10">
        <v>184</v>
      </c>
      <c r="F342" s="10">
        <v>274</v>
      </c>
      <c r="G342" s="10">
        <v>269</v>
      </c>
      <c r="H342" s="10">
        <v>297</v>
      </c>
      <c r="I342" s="10">
        <v>482</v>
      </c>
      <c r="J342" s="10">
        <v>518</v>
      </c>
      <c r="K342" s="10">
        <v>378</v>
      </c>
      <c r="L342" s="10">
        <v>603</v>
      </c>
      <c r="M342" s="10">
        <v>350</v>
      </c>
      <c r="N342" s="10">
        <v>30</v>
      </c>
      <c r="O342" s="10">
        <v>0</v>
      </c>
      <c r="P342" s="10">
        <v>3385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157</v>
      </c>
      <c r="E343" s="10">
        <v>154</v>
      </c>
      <c r="F343" s="10">
        <v>252</v>
      </c>
      <c r="G343" s="10">
        <v>256</v>
      </c>
      <c r="H343" s="10">
        <v>250</v>
      </c>
      <c r="I343" s="10">
        <v>479</v>
      </c>
      <c r="J343" s="10">
        <v>480</v>
      </c>
      <c r="K343" s="10">
        <v>420</v>
      </c>
      <c r="L343" s="10">
        <v>741</v>
      </c>
      <c r="M343" s="10">
        <v>391</v>
      </c>
      <c r="N343" s="10">
        <v>74</v>
      </c>
      <c r="O343" s="10">
        <v>3</v>
      </c>
      <c r="P343" s="10">
        <v>3500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158</v>
      </c>
      <c r="D344" s="11" t="s">
        <v>156</v>
      </c>
      <c r="E344" s="10">
        <v>9</v>
      </c>
      <c r="F344" s="10">
        <v>4</v>
      </c>
      <c r="G344" s="10">
        <v>18</v>
      </c>
      <c r="H344" s="10">
        <v>22</v>
      </c>
      <c r="I344" s="10">
        <v>5</v>
      </c>
      <c r="J344" s="10">
        <v>10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74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157</v>
      </c>
      <c r="E345" s="14">
        <v>9</v>
      </c>
      <c r="F345" s="14">
        <v>7</v>
      </c>
      <c r="G345" s="14">
        <v>10</v>
      </c>
      <c r="H345" s="14">
        <v>19</v>
      </c>
      <c r="I345" s="14">
        <v>12</v>
      </c>
      <c r="J345" s="14">
        <v>17</v>
      </c>
      <c r="K345" s="14">
        <v>11</v>
      </c>
      <c r="L345" s="14">
        <v>4</v>
      </c>
      <c r="M345" s="14">
        <v>1</v>
      </c>
      <c r="N345" s="14">
        <v>0</v>
      </c>
      <c r="O345" s="14">
        <v>0</v>
      </c>
      <c r="P345" s="14">
        <v>90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356</v>
      </c>
      <c r="F346" s="16">
        <f t="shared" ref="F346:P346" si="67">SUM(F342:F345)</f>
        <v>537</v>
      </c>
      <c r="G346" s="16">
        <f t="shared" si="67"/>
        <v>553</v>
      </c>
      <c r="H346" s="16">
        <f t="shared" si="67"/>
        <v>588</v>
      </c>
      <c r="I346" s="16">
        <f t="shared" si="67"/>
        <v>978</v>
      </c>
      <c r="J346" s="16">
        <f t="shared" si="67"/>
        <v>1025</v>
      </c>
      <c r="K346" s="16">
        <f t="shared" si="67"/>
        <v>812</v>
      </c>
      <c r="L346" s="16">
        <f t="shared" si="67"/>
        <v>1351</v>
      </c>
      <c r="M346" s="16">
        <f t="shared" si="67"/>
        <v>742</v>
      </c>
      <c r="N346" s="16">
        <f t="shared" si="67"/>
        <v>104</v>
      </c>
      <c r="O346" s="16">
        <f t="shared" si="67"/>
        <v>3</v>
      </c>
      <c r="P346" s="16">
        <f t="shared" si="67"/>
        <v>7049</v>
      </c>
      <c r="Q346" s="24">
        <v>3391</v>
      </c>
      <c r="R346" s="24">
        <v>68</v>
      </c>
      <c r="S346" s="24">
        <v>42</v>
      </c>
      <c r="T346" s="24">
        <v>3501</v>
      </c>
    </row>
    <row r="347" spans="1:20" ht="13.5" customHeight="1" x14ac:dyDescent="0.15">
      <c r="A347" s="11" t="s">
        <v>22</v>
      </c>
      <c r="B347" s="11" t="s">
        <v>92</v>
      </c>
      <c r="C347" s="11" t="s">
        <v>155</v>
      </c>
      <c r="D347" s="11" t="s">
        <v>156</v>
      </c>
      <c r="E347" s="10">
        <v>324</v>
      </c>
      <c r="F347" s="10">
        <v>477</v>
      </c>
      <c r="G347" s="10">
        <v>503</v>
      </c>
      <c r="H347" s="10">
        <v>470</v>
      </c>
      <c r="I347" s="10">
        <v>627</v>
      </c>
      <c r="J347" s="10">
        <v>798</v>
      </c>
      <c r="K347" s="10">
        <v>451</v>
      </c>
      <c r="L347" s="10">
        <v>481</v>
      </c>
      <c r="M347" s="10">
        <v>251</v>
      </c>
      <c r="N347" s="10">
        <v>25</v>
      </c>
      <c r="O347" s="10">
        <v>0</v>
      </c>
      <c r="P347" s="10">
        <v>4407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157</v>
      </c>
      <c r="E348" s="10">
        <v>308</v>
      </c>
      <c r="F348" s="10">
        <v>472</v>
      </c>
      <c r="G348" s="10">
        <v>538</v>
      </c>
      <c r="H348" s="10">
        <v>448</v>
      </c>
      <c r="I348" s="10">
        <v>623</v>
      </c>
      <c r="J348" s="10">
        <v>709</v>
      </c>
      <c r="K348" s="10">
        <v>449</v>
      </c>
      <c r="L348" s="10">
        <v>600</v>
      </c>
      <c r="M348" s="10">
        <v>322</v>
      </c>
      <c r="N348" s="10">
        <v>68</v>
      </c>
      <c r="O348" s="10">
        <v>3</v>
      </c>
      <c r="P348" s="10">
        <v>4540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158</v>
      </c>
      <c r="D349" s="11" t="s">
        <v>156</v>
      </c>
      <c r="E349" s="10">
        <v>14</v>
      </c>
      <c r="F349" s="10">
        <v>13</v>
      </c>
      <c r="G349" s="10">
        <v>47</v>
      </c>
      <c r="H349" s="10">
        <v>30</v>
      </c>
      <c r="I349" s="10">
        <v>13</v>
      </c>
      <c r="J349" s="10">
        <v>12</v>
      </c>
      <c r="K349" s="10">
        <v>5</v>
      </c>
      <c r="L349" s="10">
        <v>7</v>
      </c>
      <c r="M349" s="10">
        <v>0</v>
      </c>
      <c r="N349" s="10">
        <v>0</v>
      </c>
      <c r="O349" s="10">
        <v>0</v>
      </c>
      <c r="P349" s="10">
        <v>141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157</v>
      </c>
      <c r="E350" s="14">
        <v>18</v>
      </c>
      <c r="F350" s="14">
        <v>14</v>
      </c>
      <c r="G350" s="14">
        <v>18</v>
      </c>
      <c r="H350" s="14">
        <v>33</v>
      </c>
      <c r="I350" s="14">
        <v>47</v>
      </c>
      <c r="J350" s="14">
        <v>44</v>
      </c>
      <c r="K350" s="14">
        <v>30</v>
      </c>
      <c r="L350" s="14">
        <v>17</v>
      </c>
      <c r="M350" s="14">
        <v>3</v>
      </c>
      <c r="N350" s="14">
        <v>0</v>
      </c>
      <c r="O350" s="14">
        <v>0</v>
      </c>
      <c r="P350" s="14">
        <v>224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664</v>
      </c>
      <c r="F351" s="16">
        <f t="shared" ref="F351:P351" si="68">SUM(F347:F350)</f>
        <v>976</v>
      </c>
      <c r="G351" s="16">
        <f t="shared" si="68"/>
        <v>1106</v>
      </c>
      <c r="H351" s="16">
        <f t="shared" si="68"/>
        <v>981</v>
      </c>
      <c r="I351" s="16">
        <f t="shared" si="68"/>
        <v>1310</v>
      </c>
      <c r="J351" s="16">
        <f t="shared" si="68"/>
        <v>1563</v>
      </c>
      <c r="K351" s="16">
        <f t="shared" si="68"/>
        <v>935</v>
      </c>
      <c r="L351" s="16">
        <f t="shared" si="68"/>
        <v>1105</v>
      </c>
      <c r="M351" s="16">
        <f t="shared" si="68"/>
        <v>576</v>
      </c>
      <c r="N351" s="16">
        <f t="shared" si="68"/>
        <v>93</v>
      </c>
      <c r="O351" s="16">
        <f t="shared" si="68"/>
        <v>3</v>
      </c>
      <c r="P351" s="16">
        <f t="shared" si="68"/>
        <v>9312</v>
      </c>
      <c r="Q351" s="24">
        <v>4039</v>
      </c>
      <c r="R351" s="24">
        <v>149</v>
      </c>
      <c r="S351" s="24">
        <v>118</v>
      </c>
      <c r="T351" s="24">
        <v>4306</v>
      </c>
    </row>
    <row r="352" spans="1:20" ht="13.5" customHeight="1" x14ac:dyDescent="0.15">
      <c r="A352" s="11" t="s">
        <v>22</v>
      </c>
      <c r="B352" s="11" t="s">
        <v>93</v>
      </c>
      <c r="C352" s="11" t="s">
        <v>155</v>
      </c>
      <c r="D352" s="11" t="s">
        <v>156</v>
      </c>
      <c r="E352" s="10">
        <v>68</v>
      </c>
      <c r="F352" s="10">
        <v>135</v>
      </c>
      <c r="G352" s="10">
        <v>80</v>
      </c>
      <c r="H352" s="10">
        <v>94</v>
      </c>
      <c r="I352" s="10">
        <v>254</v>
      </c>
      <c r="J352" s="10">
        <v>196</v>
      </c>
      <c r="K352" s="10">
        <v>126</v>
      </c>
      <c r="L352" s="10">
        <v>361</v>
      </c>
      <c r="M352" s="10">
        <v>218</v>
      </c>
      <c r="N352" s="10">
        <v>7</v>
      </c>
      <c r="O352" s="10">
        <v>1</v>
      </c>
      <c r="P352" s="10">
        <v>1540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157</v>
      </c>
      <c r="E353" s="10">
        <v>75</v>
      </c>
      <c r="F353" s="10">
        <v>99</v>
      </c>
      <c r="G353" s="10">
        <v>73</v>
      </c>
      <c r="H353" s="10">
        <v>82</v>
      </c>
      <c r="I353" s="10">
        <v>221</v>
      </c>
      <c r="J353" s="10">
        <v>160</v>
      </c>
      <c r="K353" s="10">
        <v>133</v>
      </c>
      <c r="L353" s="10">
        <v>492</v>
      </c>
      <c r="M353" s="10">
        <v>167</v>
      </c>
      <c r="N353" s="10">
        <v>25</v>
      </c>
      <c r="O353" s="10">
        <v>1</v>
      </c>
      <c r="P353" s="10">
        <v>1528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158</v>
      </c>
      <c r="D354" s="11" t="s">
        <v>156</v>
      </c>
      <c r="E354" s="10">
        <v>2</v>
      </c>
      <c r="F354" s="10">
        <v>0</v>
      </c>
      <c r="G354" s="10">
        <v>4</v>
      </c>
      <c r="H354" s="10">
        <v>3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19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157</v>
      </c>
      <c r="E355" s="14">
        <v>2</v>
      </c>
      <c r="F355" s="14">
        <v>0</v>
      </c>
      <c r="G355" s="14">
        <v>1</v>
      </c>
      <c r="H355" s="14">
        <v>1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14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147</v>
      </c>
      <c r="F356" s="16">
        <f t="shared" ref="F356:P356" si="69">SUM(F352:F355)</f>
        <v>234</v>
      </c>
      <c r="G356" s="16">
        <f t="shared" si="69"/>
        <v>158</v>
      </c>
      <c r="H356" s="16">
        <f t="shared" si="69"/>
        <v>180</v>
      </c>
      <c r="I356" s="16">
        <f t="shared" si="69"/>
        <v>480</v>
      </c>
      <c r="J356" s="16">
        <f t="shared" si="69"/>
        <v>368</v>
      </c>
      <c r="K356" s="16">
        <f t="shared" si="69"/>
        <v>260</v>
      </c>
      <c r="L356" s="16">
        <f t="shared" si="69"/>
        <v>855</v>
      </c>
      <c r="M356" s="16">
        <f t="shared" si="69"/>
        <v>385</v>
      </c>
      <c r="N356" s="16">
        <f t="shared" si="69"/>
        <v>32</v>
      </c>
      <c r="O356" s="16">
        <f t="shared" si="69"/>
        <v>2</v>
      </c>
      <c r="P356" s="16">
        <f t="shared" si="69"/>
        <v>3101</v>
      </c>
      <c r="Q356" s="24">
        <v>1434</v>
      </c>
      <c r="R356" s="24">
        <v>15</v>
      </c>
      <c r="S356" s="24">
        <v>9</v>
      </c>
      <c r="T356" s="24">
        <v>1458</v>
      </c>
    </row>
    <row r="357" spans="1:20" ht="13.5" customHeight="1" x14ac:dyDescent="0.15">
      <c r="A357" s="11" t="s">
        <v>22</v>
      </c>
      <c r="B357" s="11" t="s">
        <v>94</v>
      </c>
      <c r="C357" s="11" t="s">
        <v>155</v>
      </c>
      <c r="D357" s="11" t="s">
        <v>156</v>
      </c>
      <c r="E357" s="10">
        <v>203</v>
      </c>
      <c r="F357" s="10">
        <v>182</v>
      </c>
      <c r="G357" s="10">
        <v>241</v>
      </c>
      <c r="H357" s="10">
        <v>263</v>
      </c>
      <c r="I357" s="10">
        <v>366</v>
      </c>
      <c r="J357" s="10">
        <v>465</v>
      </c>
      <c r="K357" s="10">
        <v>356</v>
      </c>
      <c r="L357" s="10">
        <v>465</v>
      </c>
      <c r="M357" s="10">
        <v>399</v>
      </c>
      <c r="N357" s="10">
        <v>52</v>
      </c>
      <c r="O357" s="10">
        <v>0</v>
      </c>
      <c r="P357" s="10">
        <v>2992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157</v>
      </c>
      <c r="E358" s="10">
        <v>207</v>
      </c>
      <c r="F358" s="10">
        <v>229</v>
      </c>
      <c r="G358" s="10">
        <v>243</v>
      </c>
      <c r="H358" s="10">
        <v>262</v>
      </c>
      <c r="I358" s="10">
        <v>340</v>
      </c>
      <c r="J358" s="10">
        <v>478</v>
      </c>
      <c r="K358" s="10">
        <v>346</v>
      </c>
      <c r="L358" s="10">
        <v>648</v>
      </c>
      <c r="M358" s="10">
        <v>459</v>
      </c>
      <c r="N358" s="10">
        <v>82</v>
      </c>
      <c r="O358" s="10">
        <v>3</v>
      </c>
      <c r="P358" s="10">
        <v>3297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158</v>
      </c>
      <c r="D359" s="11" t="s">
        <v>156</v>
      </c>
      <c r="E359" s="10">
        <v>2</v>
      </c>
      <c r="F359" s="10">
        <v>3</v>
      </c>
      <c r="G359" s="10">
        <v>20</v>
      </c>
      <c r="H359" s="10">
        <v>7</v>
      </c>
      <c r="I359" s="10">
        <v>5</v>
      </c>
      <c r="J359" s="10">
        <v>7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157</v>
      </c>
      <c r="E360" s="14">
        <v>1</v>
      </c>
      <c r="F360" s="14">
        <v>1</v>
      </c>
      <c r="G360" s="14">
        <v>13</v>
      </c>
      <c r="H360" s="14">
        <v>8</v>
      </c>
      <c r="I360" s="14">
        <v>10</v>
      </c>
      <c r="J360" s="14">
        <v>11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413</v>
      </c>
      <c r="F361" s="16">
        <f t="shared" ref="F361:P361" si="70">SUM(F357:F360)</f>
        <v>415</v>
      </c>
      <c r="G361" s="16">
        <f t="shared" si="70"/>
        <v>517</v>
      </c>
      <c r="H361" s="16">
        <f t="shared" si="70"/>
        <v>540</v>
      </c>
      <c r="I361" s="16">
        <f t="shared" si="70"/>
        <v>721</v>
      </c>
      <c r="J361" s="16">
        <f t="shared" si="70"/>
        <v>961</v>
      </c>
      <c r="K361" s="16">
        <f t="shared" si="70"/>
        <v>709</v>
      </c>
      <c r="L361" s="16">
        <f t="shared" si="70"/>
        <v>1118</v>
      </c>
      <c r="M361" s="16">
        <f t="shared" si="70"/>
        <v>859</v>
      </c>
      <c r="N361" s="16">
        <f t="shared" si="70"/>
        <v>135</v>
      </c>
      <c r="O361" s="16">
        <f t="shared" si="70"/>
        <v>3</v>
      </c>
      <c r="P361" s="16">
        <f t="shared" si="70"/>
        <v>6391</v>
      </c>
      <c r="Q361" s="24">
        <v>2989</v>
      </c>
      <c r="R361" s="24">
        <v>48</v>
      </c>
      <c r="S361" s="24">
        <v>30</v>
      </c>
      <c r="T361" s="24">
        <v>3067</v>
      </c>
    </row>
    <row r="362" spans="1:20" ht="13.5" customHeight="1" x14ac:dyDescent="0.15">
      <c r="A362" s="11" t="s">
        <v>22</v>
      </c>
      <c r="B362" s="11" t="s">
        <v>95</v>
      </c>
      <c r="C362" s="11" t="s">
        <v>155</v>
      </c>
      <c r="D362" s="11" t="s">
        <v>156</v>
      </c>
      <c r="E362" s="10">
        <v>107</v>
      </c>
      <c r="F362" s="10">
        <v>187</v>
      </c>
      <c r="G362" s="10">
        <v>164</v>
      </c>
      <c r="H362" s="10">
        <v>154</v>
      </c>
      <c r="I362" s="10">
        <v>292</v>
      </c>
      <c r="J362" s="10">
        <v>271</v>
      </c>
      <c r="K362" s="10">
        <v>193</v>
      </c>
      <c r="L362" s="10">
        <v>261</v>
      </c>
      <c r="M362" s="10">
        <v>116</v>
      </c>
      <c r="N362" s="10">
        <v>6</v>
      </c>
      <c r="O362" s="10">
        <v>0</v>
      </c>
      <c r="P362" s="10">
        <v>1751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157</v>
      </c>
      <c r="E363" s="10">
        <v>114</v>
      </c>
      <c r="F363" s="10">
        <v>183</v>
      </c>
      <c r="G363" s="10">
        <v>141</v>
      </c>
      <c r="H363" s="10">
        <v>163</v>
      </c>
      <c r="I363" s="10">
        <v>274</v>
      </c>
      <c r="J363" s="10">
        <v>245</v>
      </c>
      <c r="K363" s="10">
        <v>221</v>
      </c>
      <c r="L363" s="10">
        <v>278</v>
      </c>
      <c r="M363" s="10">
        <v>147</v>
      </c>
      <c r="N363" s="10">
        <v>31</v>
      </c>
      <c r="O363" s="10">
        <v>1</v>
      </c>
      <c r="P363" s="10">
        <v>1798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158</v>
      </c>
      <c r="D364" s="11" t="s">
        <v>156</v>
      </c>
      <c r="E364" s="10">
        <v>3</v>
      </c>
      <c r="F364" s="10">
        <v>2</v>
      </c>
      <c r="G364" s="10">
        <v>23</v>
      </c>
      <c r="H364" s="10">
        <v>20</v>
      </c>
      <c r="I364" s="10">
        <v>2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157</v>
      </c>
      <c r="E365" s="14">
        <v>3</v>
      </c>
      <c r="F365" s="14">
        <v>3</v>
      </c>
      <c r="G365" s="14">
        <v>9</v>
      </c>
      <c r="H365" s="14">
        <v>10</v>
      </c>
      <c r="I365" s="14">
        <v>8</v>
      </c>
      <c r="J365" s="14">
        <v>12</v>
      </c>
      <c r="K365" s="14">
        <v>6</v>
      </c>
      <c r="L365" s="14">
        <v>3</v>
      </c>
      <c r="M365" s="14">
        <v>0</v>
      </c>
      <c r="N365" s="14">
        <v>0</v>
      </c>
      <c r="O365" s="14">
        <v>0</v>
      </c>
      <c r="P365" s="14">
        <v>54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227</v>
      </c>
      <c r="F366" s="16">
        <f t="shared" ref="F366:P366" si="71">SUM(F362:F365)</f>
        <v>375</v>
      </c>
      <c r="G366" s="16">
        <f t="shared" si="71"/>
        <v>337</v>
      </c>
      <c r="H366" s="16">
        <f t="shared" si="71"/>
        <v>347</v>
      </c>
      <c r="I366" s="16">
        <f t="shared" si="71"/>
        <v>576</v>
      </c>
      <c r="J366" s="16">
        <f t="shared" si="71"/>
        <v>536</v>
      </c>
      <c r="K366" s="16">
        <f t="shared" si="71"/>
        <v>421</v>
      </c>
      <c r="L366" s="16">
        <f t="shared" si="71"/>
        <v>543</v>
      </c>
      <c r="M366" s="16">
        <f t="shared" si="71"/>
        <v>263</v>
      </c>
      <c r="N366" s="16">
        <f t="shared" si="71"/>
        <v>37</v>
      </c>
      <c r="O366" s="16">
        <f t="shared" si="71"/>
        <v>1</v>
      </c>
      <c r="P366" s="16">
        <f t="shared" si="71"/>
        <v>3663</v>
      </c>
      <c r="Q366" s="24">
        <v>1648</v>
      </c>
      <c r="R366" s="24">
        <v>59</v>
      </c>
      <c r="S366" s="24">
        <v>32</v>
      </c>
      <c r="T366" s="24">
        <v>1739</v>
      </c>
    </row>
    <row r="367" spans="1:20" ht="13.5" customHeight="1" x14ac:dyDescent="0.15">
      <c r="A367" s="11" t="s">
        <v>22</v>
      </c>
      <c r="B367" s="11" t="s">
        <v>96</v>
      </c>
      <c r="C367" s="11" t="s">
        <v>155</v>
      </c>
      <c r="D367" s="11" t="s">
        <v>156</v>
      </c>
      <c r="E367" s="10">
        <v>171</v>
      </c>
      <c r="F367" s="10">
        <v>274</v>
      </c>
      <c r="G367" s="10">
        <v>279</v>
      </c>
      <c r="H367" s="10">
        <v>214</v>
      </c>
      <c r="I367" s="10">
        <v>365</v>
      </c>
      <c r="J367" s="10">
        <v>474</v>
      </c>
      <c r="K367" s="10">
        <v>325</v>
      </c>
      <c r="L367" s="10">
        <v>463</v>
      </c>
      <c r="M367" s="10">
        <v>422</v>
      </c>
      <c r="N367" s="10">
        <v>51</v>
      </c>
      <c r="O367" s="10">
        <v>0</v>
      </c>
      <c r="P367" s="10">
        <v>3038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157</v>
      </c>
      <c r="E368" s="10">
        <v>154</v>
      </c>
      <c r="F368" s="10">
        <v>247</v>
      </c>
      <c r="G368" s="10">
        <v>246</v>
      </c>
      <c r="H368" s="10">
        <v>232</v>
      </c>
      <c r="I368" s="10">
        <v>384</v>
      </c>
      <c r="J368" s="10">
        <v>460</v>
      </c>
      <c r="K368" s="10">
        <v>364</v>
      </c>
      <c r="L368" s="10">
        <v>667</v>
      </c>
      <c r="M368" s="10">
        <v>579</v>
      </c>
      <c r="N368" s="10">
        <v>88</v>
      </c>
      <c r="O368" s="10">
        <v>1</v>
      </c>
      <c r="P368" s="10">
        <v>3422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158</v>
      </c>
      <c r="D369" s="11" t="s">
        <v>156</v>
      </c>
      <c r="E369" s="10">
        <v>8</v>
      </c>
      <c r="F369" s="10">
        <v>8</v>
      </c>
      <c r="G369" s="10">
        <v>23</v>
      </c>
      <c r="H369" s="10">
        <v>12</v>
      </c>
      <c r="I369" s="10">
        <v>19</v>
      </c>
      <c r="J369" s="10">
        <v>12</v>
      </c>
      <c r="K369" s="10">
        <v>2</v>
      </c>
      <c r="L369" s="10">
        <v>1</v>
      </c>
      <c r="M369" s="10">
        <v>1</v>
      </c>
      <c r="N369" s="10">
        <v>2</v>
      </c>
      <c r="O369" s="10">
        <v>0</v>
      </c>
      <c r="P369" s="10">
        <v>88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157</v>
      </c>
      <c r="E370" s="14">
        <v>9</v>
      </c>
      <c r="F370" s="14">
        <v>5</v>
      </c>
      <c r="G370" s="14">
        <v>21</v>
      </c>
      <c r="H370" s="14">
        <v>21</v>
      </c>
      <c r="I370" s="14">
        <v>17</v>
      </c>
      <c r="J370" s="14">
        <v>22</v>
      </c>
      <c r="K370" s="14">
        <v>5</v>
      </c>
      <c r="L370" s="14">
        <v>2</v>
      </c>
      <c r="M370" s="14">
        <v>2</v>
      </c>
      <c r="N370" s="14">
        <v>0</v>
      </c>
      <c r="O370" s="14">
        <v>0</v>
      </c>
      <c r="P370" s="14">
        <v>104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342</v>
      </c>
      <c r="F371" s="16">
        <f t="shared" ref="F371:P371" si="72">SUM(F367:F370)</f>
        <v>534</v>
      </c>
      <c r="G371" s="16">
        <f t="shared" si="72"/>
        <v>569</v>
      </c>
      <c r="H371" s="16">
        <f t="shared" si="72"/>
        <v>479</v>
      </c>
      <c r="I371" s="16">
        <f t="shared" si="72"/>
        <v>785</v>
      </c>
      <c r="J371" s="16">
        <f t="shared" si="72"/>
        <v>968</v>
      </c>
      <c r="K371" s="16">
        <f t="shared" si="72"/>
        <v>696</v>
      </c>
      <c r="L371" s="16">
        <f t="shared" si="72"/>
        <v>1133</v>
      </c>
      <c r="M371" s="16">
        <f t="shared" si="72"/>
        <v>1004</v>
      </c>
      <c r="N371" s="16">
        <f t="shared" si="72"/>
        <v>141</v>
      </c>
      <c r="O371" s="16">
        <f t="shared" si="72"/>
        <v>1</v>
      </c>
      <c r="P371" s="16">
        <f t="shared" si="72"/>
        <v>6652</v>
      </c>
      <c r="Q371" s="24">
        <v>3311</v>
      </c>
      <c r="R371" s="24">
        <v>92</v>
      </c>
      <c r="S371" s="24">
        <v>50</v>
      </c>
      <c r="T371" s="24">
        <v>3453</v>
      </c>
    </row>
    <row r="372" spans="1:20" ht="13.5" customHeight="1" x14ac:dyDescent="0.15">
      <c r="A372" s="11" t="s">
        <v>22</v>
      </c>
      <c r="B372" s="11" t="s">
        <v>138</v>
      </c>
      <c r="C372" s="11" t="s">
        <v>155</v>
      </c>
      <c r="D372" s="11" t="s">
        <v>156</v>
      </c>
      <c r="E372" s="10">
        <v>166</v>
      </c>
      <c r="F372" s="10">
        <v>288</v>
      </c>
      <c r="G372" s="10">
        <v>250</v>
      </c>
      <c r="H372" s="10">
        <v>260</v>
      </c>
      <c r="I372" s="10">
        <v>427</v>
      </c>
      <c r="J372" s="10">
        <v>493</v>
      </c>
      <c r="K372" s="10">
        <v>336</v>
      </c>
      <c r="L372" s="10">
        <v>594</v>
      </c>
      <c r="M372" s="10">
        <v>364</v>
      </c>
      <c r="N372" s="10">
        <v>28</v>
      </c>
      <c r="O372" s="10">
        <v>2</v>
      </c>
      <c r="P372" s="10">
        <v>3208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157</v>
      </c>
      <c r="E373" s="10">
        <v>149</v>
      </c>
      <c r="F373" s="10">
        <v>239</v>
      </c>
      <c r="G373" s="10">
        <v>229</v>
      </c>
      <c r="H373" s="10">
        <v>231</v>
      </c>
      <c r="I373" s="10">
        <v>362</v>
      </c>
      <c r="J373" s="10">
        <v>434</v>
      </c>
      <c r="K373" s="10">
        <v>351</v>
      </c>
      <c r="L373" s="10">
        <v>796</v>
      </c>
      <c r="M373" s="10">
        <v>460</v>
      </c>
      <c r="N373" s="10">
        <v>95</v>
      </c>
      <c r="O373" s="10">
        <v>3</v>
      </c>
      <c r="P373" s="10">
        <v>3349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158</v>
      </c>
      <c r="D374" s="11" t="s">
        <v>156</v>
      </c>
      <c r="E374" s="10">
        <v>8</v>
      </c>
      <c r="F374" s="10">
        <v>13</v>
      </c>
      <c r="G374" s="10">
        <v>18</v>
      </c>
      <c r="H374" s="10">
        <v>18</v>
      </c>
      <c r="I374" s="10">
        <v>16</v>
      </c>
      <c r="J374" s="10">
        <v>9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94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157</v>
      </c>
      <c r="E375" s="14">
        <v>9</v>
      </c>
      <c r="F375" s="14">
        <v>10</v>
      </c>
      <c r="G375" s="14">
        <v>13</v>
      </c>
      <c r="H375" s="14">
        <v>13</v>
      </c>
      <c r="I375" s="14">
        <v>26</v>
      </c>
      <c r="J375" s="14">
        <v>25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118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332</v>
      </c>
      <c r="F376" s="16">
        <f t="shared" ref="F376:P376" si="73">SUM(F372:F375)</f>
        <v>550</v>
      </c>
      <c r="G376" s="16">
        <f t="shared" si="73"/>
        <v>510</v>
      </c>
      <c r="H376" s="16">
        <f t="shared" si="73"/>
        <v>522</v>
      </c>
      <c r="I376" s="16">
        <f t="shared" si="73"/>
        <v>831</v>
      </c>
      <c r="J376" s="16">
        <f t="shared" si="73"/>
        <v>961</v>
      </c>
      <c r="K376" s="16">
        <f t="shared" si="73"/>
        <v>704</v>
      </c>
      <c r="L376" s="16">
        <f t="shared" si="73"/>
        <v>1404</v>
      </c>
      <c r="M376" s="16">
        <f t="shared" si="73"/>
        <v>826</v>
      </c>
      <c r="N376" s="16">
        <f t="shared" si="73"/>
        <v>124</v>
      </c>
      <c r="O376" s="16">
        <f t="shared" si="73"/>
        <v>5</v>
      </c>
      <c r="P376" s="16">
        <f t="shared" si="73"/>
        <v>6769</v>
      </c>
      <c r="Q376" s="24">
        <v>3419</v>
      </c>
      <c r="R376" s="24">
        <v>83</v>
      </c>
      <c r="S376" s="24">
        <v>59</v>
      </c>
      <c r="T376" s="24">
        <v>3561</v>
      </c>
    </row>
    <row r="377" spans="1:20" ht="13.5" customHeight="1" x14ac:dyDescent="0.15">
      <c r="A377" s="11" t="s">
        <v>23</v>
      </c>
      <c r="B377" s="11" t="s">
        <v>97</v>
      </c>
      <c r="C377" s="11" t="s">
        <v>155</v>
      </c>
      <c r="D377" s="11" t="s">
        <v>156</v>
      </c>
      <c r="E377" s="10">
        <v>214</v>
      </c>
      <c r="F377" s="10">
        <v>248</v>
      </c>
      <c r="G377" s="10">
        <v>262</v>
      </c>
      <c r="H377" s="10">
        <v>332</v>
      </c>
      <c r="I377" s="10">
        <v>397</v>
      </c>
      <c r="J377" s="10">
        <v>361</v>
      </c>
      <c r="K377" s="10">
        <v>281</v>
      </c>
      <c r="L377" s="10">
        <v>260</v>
      </c>
      <c r="M377" s="10">
        <v>134</v>
      </c>
      <c r="N377" s="10">
        <v>15</v>
      </c>
      <c r="O377" s="10">
        <v>1</v>
      </c>
      <c r="P377" s="10">
        <v>2505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157</v>
      </c>
      <c r="E378" s="10">
        <v>201</v>
      </c>
      <c r="F378" s="10">
        <v>234</v>
      </c>
      <c r="G378" s="10">
        <v>212</v>
      </c>
      <c r="H378" s="10">
        <v>267</v>
      </c>
      <c r="I378" s="10">
        <v>360</v>
      </c>
      <c r="J378" s="10">
        <v>287</v>
      </c>
      <c r="K378" s="10">
        <v>254</v>
      </c>
      <c r="L378" s="10">
        <v>278</v>
      </c>
      <c r="M378" s="10">
        <v>190</v>
      </c>
      <c r="N378" s="10">
        <v>45</v>
      </c>
      <c r="O378" s="10">
        <v>3</v>
      </c>
      <c r="P378" s="10">
        <v>2331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158</v>
      </c>
      <c r="D379" s="11" t="s">
        <v>156</v>
      </c>
      <c r="E379" s="10">
        <v>1</v>
      </c>
      <c r="F379" s="10">
        <v>6</v>
      </c>
      <c r="G379" s="10">
        <v>36</v>
      </c>
      <c r="H379" s="10">
        <v>16</v>
      </c>
      <c r="I379" s="10">
        <v>15</v>
      </c>
      <c r="J379" s="10">
        <v>5</v>
      </c>
      <c r="K379" s="10">
        <v>4</v>
      </c>
      <c r="L379" s="10">
        <v>1</v>
      </c>
      <c r="M379" s="10">
        <v>2</v>
      </c>
      <c r="N379" s="10">
        <v>0</v>
      </c>
      <c r="O379" s="10">
        <v>0</v>
      </c>
      <c r="P379" s="10">
        <v>86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157</v>
      </c>
      <c r="E380" s="14">
        <v>2</v>
      </c>
      <c r="F380" s="14">
        <v>4</v>
      </c>
      <c r="G380" s="14">
        <v>3</v>
      </c>
      <c r="H380" s="14">
        <v>9</v>
      </c>
      <c r="I380" s="14">
        <v>11</v>
      </c>
      <c r="J380" s="14">
        <v>13</v>
      </c>
      <c r="K380" s="14">
        <v>10</v>
      </c>
      <c r="L380" s="14">
        <v>3</v>
      </c>
      <c r="M380" s="14">
        <v>1</v>
      </c>
      <c r="N380" s="14">
        <v>1</v>
      </c>
      <c r="O380" s="14">
        <v>0</v>
      </c>
      <c r="P380" s="14">
        <v>57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418</v>
      </c>
      <c r="F381" s="16">
        <f t="shared" ref="F381:P381" si="74">SUM(F377:F380)</f>
        <v>492</v>
      </c>
      <c r="G381" s="16">
        <f t="shared" si="74"/>
        <v>513</v>
      </c>
      <c r="H381" s="16">
        <f t="shared" si="74"/>
        <v>624</v>
      </c>
      <c r="I381" s="16">
        <f t="shared" si="74"/>
        <v>783</v>
      </c>
      <c r="J381" s="16">
        <f t="shared" si="74"/>
        <v>666</v>
      </c>
      <c r="K381" s="16">
        <f t="shared" si="74"/>
        <v>549</v>
      </c>
      <c r="L381" s="16">
        <f t="shared" si="74"/>
        <v>542</v>
      </c>
      <c r="M381" s="16">
        <f t="shared" si="74"/>
        <v>327</v>
      </c>
      <c r="N381" s="16">
        <f t="shared" si="74"/>
        <v>61</v>
      </c>
      <c r="O381" s="16">
        <f t="shared" si="74"/>
        <v>4</v>
      </c>
      <c r="P381" s="16">
        <f t="shared" si="74"/>
        <v>4979</v>
      </c>
      <c r="Q381" s="24">
        <v>2214</v>
      </c>
      <c r="R381" s="24">
        <v>76</v>
      </c>
      <c r="S381" s="24">
        <v>33</v>
      </c>
      <c r="T381" s="24">
        <v>2323</v>
      </c>
    </row>
    <row r="382" spans="1:20" ht="13.5" customHeight="1" x14ac:dyDescent="0.15">
      <c r="A382" s="11" t="s">
        <v>23</v>
      </c>
      <c r="B382" s="11" t="s">
        <v>98</v>
      </c>
      <c r="C382" s="11" t="s">
        <v>155</v>
      </c>
      <c r="D382" s="11" t="s">
        <v>156</v>
      </c>
      <c r="E382" s="10">
        <v>509</v>
      </c>
      <c r="F382" s="10">
        <v>518</v>
      </c>
      <c r="G382" s="10">
        <v>632</v>
      </c>
      <c r="H382" s="10">
        <v>746</v>
      </c>
      <c r="I382" s="10">
        <v>878</v>
      </c>
      <c r="J382" s="10">
        <v>897</v>
      </c>
      <c r="K382" s="10">
        <v>737</v>
      </c>
      <c r="L382" s="10">
        <v>664</v>
      </c>
      <c r="M382" s="10">
        <v>437</v>
      </c>
      <c r="N382" s="10">
        <v>50</v>
      </c>
      <c r="O382" s="10">
        <v>0</v>
      </c>
      <c r="P382" s="10">
        <v>6068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157</v>
      </c>
      <c r="E383" s="10">
        <v>482</v>
      </c>
      <c r="F383" s="10">
        <v>548</v>
      </c>
      <c r="G383" s="10">
        <v>622</v>
      </c>
      <c r="H383" s="10">
        <v>688</v>
      </c>
      <c r="I383" s="10">
        <v>771</v>
      </c>
      <c r="J383" s="10">
        <v>877</v>
      </c>
      <c r="K383" s="10">
        <v>720</v>
      </c>
      <c r="L383" s="10">
        <v>854</v>
      </c>
      <c r="M383" s="10">
        <v>559</v>
      </c>
      <c r="N383" s="10">
        <v>112</v>
      </c>
      <c r="O383" s="10">
        <v>4</v>
      </c>
      <c r="P383" s="10">
        <v>6237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158</v>
      </c>
      <c r="D384" s="11" t="s">
        <v>156</v>
      </c>
      <c r="E384" s="10">
        <v>2</v>
      </c>
      <c r="F384" s="10">
        <v>3</v>
      </c>
      <c r="G384" s="10">
        <v>30</v>
      </c>
      <c r="H384" s="10">
        <v>21</v>
      </c>
      <c r="I384" s="10">
        <v>14</v>
      </c>
      <c r="J384" s="10">
        <v>8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84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157</v>
      </c>
      <c r="E385" s="14">
        <v>1</v>
      </c>
      <c r="F385" s="14">
        <v>7</v>
      </c>
      <c r="G385" s="14">
        <v>21</v>
      </c>
      <c r="H385" s="14">
        <v>24</v>
      </c>
      <c r="I385" s="14">
        <v>14</v>
      </c>
      <c r="J385" s="14">
        <v>20</v>
      </c>
      <c r="K385" s="14">
        <v>9</v>
      </c>
      <c r="L385" s="14">
        <v>5</v>
      </c>
      <c r="M385" s="14">
        <v>0</v>
      </c>
      <c r="N385" s="14">
        <v>0</v>
      </c>
      <c r="O385" s="14">
        <v>0</v>
      </c>
      <c r="P385" s="14">
        <v>101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994</v>
      </c>
      <c r="F386" s="16">
        <f t="shared" ref="F386:P386" si="75">SUM(F382:F385)</f>
        <v>1076</v>
      </c>
      <c r="G386" s="16">
        <f t="shared" si="75"/>
        <v>1305</v>
      </c>
      <c r="H386" s="16">
        <f t="shared" si="75"/>
        <v>1479</v>
      </c>
      <c r="I386" s="16">
        <f t="shared" si="75"/>
        <v>1677</v>
      </c>
      <c r="J386" s="16">
        <f t="shared" si="75"/>
        <v>1802</v>
      </c>
      <c r="K386" s="16">
        <f t="shared" si="75"/>
        <v>1470</v>
      </c>
      <c r="L386" s="16">
        <f t="shared" si="75"/>
        <v>1525</v>
      </c>
      <c r="M386" s="16">
        <f t="shared" si="75"/>
        <v>996</v>
      </c>
      <c r="N386" s="16">
        <f t="shared" si="75"/>
        <v>162</v>
      </c>
      <c r="O386" s="16">
        <f t="shared" si="75"/>
        <v>4</v>
      </c>
      <c r="P386" s="16">
        <f t="shared" si="75"/>
        <v>12490</v>
      </c>
      <c r="Q386" s="24">
        <v>5575</v>
      </c>
      <c r="R386" s="24">
        <v>95</v>
      </c>
      <c r="S386" s="24">
        <v>55</v>
      </c>
      <c r="T386" s="24">
        <v>5725</v>
      </c>
    </row>
    <row r="387" spans="1:20" ht="13.5" customHeight="1" x14ac:dyDescent="0.15">
      <c r="A387" s="11" t="s">
        <v>23</v>
      </c>
      <c r="B387" s="11" t="s">
        <v>99</v>
      </c>
      <c r="C387" s="11" t="s">
        <v>155</v>
      </c>
      <c r="D387" s="11" t="s">
        <v>156</v>
      </c>
      <c r="E387" s="10">
        <v>368</v>
      </c>
      <c r="F387" s="10">
        <v>359</v>
      </c>
      <c r="G387" s="10">
        <v>262</v>
      </c>
      <c r="H387" s="10">
        <v>418</v>
      </c>
      <c r="I387" s="10">
        <v>559</v>
      </c>
      <c r="J387" s="10">
        <v>427</v>
      </c>
      <c r="K387" s="10">
        <v>269</v>
      </c>
      <c r="L387" s="10">
        <v>310</v>
      </c>
      <c r="M387" s="10">
        <v>194</v>
      </c>
      <c r="N387" s="10">
        <v>30</v>
      </c>
      <c r="O387" s="10">
        <v>0</v>
      </c>
      <c r="P387" s="10">
        <v>3196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157</v>
      </c>
      <c r="E388" s="10">
        <v>345</v>
      </c>
      <c r="F388" s="10">
        <v>340</v>
      </c>
      <c r="G388" s="10">
        <v>332</v>
      </c>
      <c r="H388" s="10">
        <v>402</v>
      </c>
      <c r="I388" s="10">
        <v>525</v>
      </c>
      <c r="J388" s="10">
        <v>365</v>
      </c>
      <c r="K388" s="10">
        <v>240</v>
      </c>
      <c r="L388" s="10">
        <v>361</v>
      </c>
      <c r="M388" s="10">
        <v>262</v>
      </c>
      <c r="N388" s="10">
        <v>94</v>
      </c>
      <c r="O388" s="10">
        <v>7</v>
      </c>
      <c r="P388" s="10">
        <v>3273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158</v>
      </c>
      <c r="D389" s="11" t="s">
        <v>156</v>
      </c>
      <c r="E389" s="10">
        <v>4</v>
      </c>
      <c r="F389" s="10">
        <v>2</v>
      </c>
      <c r="G389" s="10">
        <v>17</v>
      </c>
      <c r="H389" s="10">
        <v>26</v>
      </c>
      <c r="I389" s="10">
        <v>5</v>
      </c>
      <c r="J389" s="10">
        <v>1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157</v>
      </c>
      <c r="E390" s="14">
        <v>3</v>
      </c>
      <c r="F390" s="14">
        <v>1</v>
      </c>
      <c r="G390" s="14">
        <v>8</v>
      </c>
      <c r="H390" s="14">
        <v>14</v>
      </c>
      <c r="I390" s="14">
        <v>7</v>
      </c>
      <c r="J390" s="14">
        <v>9</v>
      </c>
      <c r="K390" s="14">
        <v>7</v>
      </c>
      <c r="L390" s="14">
        <v>3</v>
      </c>
      <c r="M390" s="14">
        <v>0</v>
      </c>
      <c r="N390" s="14">
        <v>0</v>
      </c>
      <c r="O390" s="14">
        <v>0</v>
      </c>
      <c r="P390" s="14">
        <v>52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720</v>
      </c>
      <c r="F391" s="16">
        <f t="shared" ref="F391:P391" si="76">SUM(F387:F390)</f>
        <v>702</v>
      </c>
      <c r="G391" s="16">
        <f t="shared" si="76"/>
        <v>619</v>
      </c>
      <c r="H391" s="16">
        <f t="shared" si="76"/>
        <v>860</v>
      </c>
      <c r="I391" s="16">
        <f t="shared" si="76"/>
        <v>1096</v>
      </c>
      <c r="J391" s="16">
        <f t="shared" si="76"/>
        <v>802</v>
      </c>
      <c r="K391" s="16">
        <f t="shared" si="76"/>
        <v>516</v>
      </c>
      <c r="L391" s="16">
        <f t="shared" si="76"/>
        <v>676</v>
      </c>
      <c r="M391" s="16">
        <f t="shared" si="76"/>
        <v>456</v>
      </c>
      <c r="N391" s="16">
        <f t="shared" si="76"/>
        <v>124</v>
      </c>
      <c r="O391" s="16">
        <f t="shared" si="76"/>
        <v>7</v>
      </c>
      <c r="P391" s="16">
        <f t="shared" si="76"/>
        <v>6578</v>
      </c>
      <c r="Q391" s="24">
        <v>2960</v>
      </c>
      <c r="R391" s="24">
        <v>57</v>
      </c>
      <c r="S391" s="24">
        <v>25</v>
      </c>
      <c r="T391" s="24">
        <v>3042</v>
      </c>
    </row>
    <row r="392" spans="1:20" ht="13.5" customHeight="1" x14ac:dyDescent="0.15">
      <c r="A392" s="11" t="s">
        <v>23</v>
      </c>
      <c r="B392" s="11" t="s">
        <v>100</v>
      </c>
      <c r="C392" s="11" t="s">
        <v>155</v>
      </c>
      <c r="D392" s="11" t="s">
        <v>156</v>
      </c>
      <c r="E392" s="10">
        <v>244</v>
      </c>
      <c r="F392" s="10">
        <v>305</v>
      </c>
      <c r="G392" s="10">
        <v>282</v>
      </c>
      <c r="H392" s="10">
        <v>362</v>
      </c>
      <c r="I392" s="10">
        <v>561</v>
      </c>
      <c r="J392" s="10">
        <v>606</v>
      </c>
      <c r="K392" s="10">
        <v>469</v>
      </c>
      <c r="L392" s="10">
        <v>770</v>
      </c>
      <c r="M392" s="10">
        <v>378</v>
      </c>
      <c r="N392" s="10">
        <v>40</v>
      </c>
      <c r="O392" s="10">
        <v>0</v>
      </c>
      <c r="P392" s="10">
        <v>4017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157</v>
      </c>
      <c r="E393" s="10">
        <v>235</v>
      </c>
      <c r="F393" s="10">
        <v>291</v>
      </c>
      <c r="G393" s="10">
        <v>287</v>
      </c>
      <c r="H393" s="10">
        <v>361</v>
      </c>
      <c r="I393" s="10">
        <v>507</v>
      </c>
      <c r="J393" s="10">
        <v>558</v>
      </c>
      <c r="K393" s="10">
        <v>516</v>
      </c>
      <c r="L393" s="10">
        <v>834</v>
      </c>
      <c r="M393" s="10">
        <v>450</v>
      </c>
      <c r="N393" s="10">
        <v>111</v>
      </c>
      <c r="O393" s="10">
        <v>4</v>
      </c>
      <c r="P393" s="10">
        <v>4154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158</v>
      </c>
      <c r="D394" s="11" t="s">
        <v>156</v>
      </c>
      <c r="E394" s="10">
        <v>0</v>
      </c>
      <c r="F394" s="10">
        <v>1</v>
      </c>
      <c r="G394" s="10">
        <v>8</v>
      </c>
      <c r="H394" s="10">
        <v>12</v>
      </c>
      <c r="I394" s="10">
        <v>4</v>
      </c>
      <c r="J394" s="10">
        <v>3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36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157</v>
      </c>
      <c r="E395" s="14">
        <v>0</v>
      </c>
      <c r="F395" s="14">
        <v>1</v>
      </c>
      <c r="G395" s="14">
        <v>0</v>
      </c>
      <c r="H395" s="14">
        <v>1</v>
      </c>
      <c r="I395" s="14">
        <v>5</v>
      </c>
      <c r="J395" s="14">
        <v>11</v>
      </c>
      <c r="K395" s="14">
        <v>4</v>
      </c>
      <c r="L395" s="14">
        <v>0</v>
      </c>
      <c r="M395" s="14">
        <v>0</v>
      </c>
      <c r="N395" s="14">
        <v>0</v>
      </c>
      <c r="O395" s="14">
        <v>0</v>
      </c>
      <c r="P395" s="14">
        <v>22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479</v>
      </c>
      <c r="F396" s="16">
        <f t="shared" ref="F396:P396" si="77">SUM(F392:F395)</f>
        <v>598</v>
      </c>
      <c r="G396" s="16">
        <f t="shared" si="77"/>
        <v>577</v>
      </c>
      <c r="H396" s="16">
        <f t="shared" si="77"/>
        <v>736</v>
      </c>
      <c r="I396" s="16">
        <f t="shared" si="77"/>
        <v>1077</v>
      </c>
      <c r="J396" s="16">
        <f t="shared" si="77"/>
        <v>1178</v>
      </c>
      <c r="K396" s="16">
        <f t="shared" si="77"/>
        <v>995</v>
      </c>
      <c r="L396" s="16">
        <f t="shared" si="77"/>
        <v>1606</v>
      </c>
      <c r="M396" s="16">
        <f t="shared" si="77"/>
        <v>828</v>
      </c>
      <c r="N396" s="16">
        <f t="shared" si="77"/>
        <v>151</v>
      </c>
      <c r="O396" s="16">
        <f t="shared" si="77"/>
        <v>4</v>
      </c>
      <c r="P396" s="16">
        <f t="shared" si="77"/>
        <v>8229</v>
      </c>
      <c r="Q396" s="24">
        <v>3852</v>
      </c>
      <c r="R396" s="24">
        <v>25</v>
      </c>
      <c r="S396" s="24">
        <v>28</v>
      </c>
      <c r="T396" s="24">
        <v>3905</v>
      </c>
    </row>
    <row r="397" spans="1:20" ht="13.5" customHeight="1" x14ac:dyDescent="0.15">
      <c r="A397" s="11" t="s">
        <v>23</v>
      </c>
      <c r="B397" s="11" t="s">
        <v>101</v>
      </c>
      <c r="C397" s="11" t="s">
        <v>155</v>
      </c>
      <c r="D397" s="11" t="s">
        <v>156</v>
      </c>
      <c r="E397" s="10">
        <v>840</v>
      </c>
      <c r="F397" s="10">
        <v>403</v>
      </c>
      <c r="G397" s="10">
        <v>474</v>
      </c>
      <c r="H397" s="10">
        <v>938</v>
      </c>
      <c r="I397" s="10">
        <v>869</v>
      </c>
      <c r="J397" s="10">
        <v>712</v>
      </c>
      <c r="K397" s="10">
        <v>528</v>
      </c>
      <c r="L397" s="10">
        <v>569</v>
      </c>
      <c r="M397" s="10">
        <v>372</v>
      </c>
      <c r="N397" s="10">
        <v>37</v>
      </c>
      <c r="O397" s="10">
        <v>1</v>
      </c>
      <c r="P397" s="10">
        <v>5743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157</v>
      </c>
      <c r="E398" s="10">
        <v>760</v>
      </c>
      <c r="F398" s="10">
        <v>383</v>
      </c>
      <c r="G398" s="10">
        <v>532</v>
      </c>
      <c r="H398" s="10">
        <v>970</v>
      </c>
      <c r="I398" s="10">
        <v>681</v>
      </c>
      <c r="J398" s="10">
        <v>614</v>
      </c>
      <c r="K398" s="10">
        <v>521</v>
      </c>
      <c r="L398" s="10">
        <v>701</v>
      </c>
      <c r="M398" s="10">
        <v>500</v>
      </c>
      <c r="N398" s="10">
        <v>134</v>
      </c>
      <c r="O398" s="10">
        <v>5</v>
      </c>
      <c r="P398" s="10">
        <v>5801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158</v>
      </c>
      <c r="D399" s="11" t="s">
        <v>156</v>
      </c>
      <c r="E399" s="10">
        <v>7</v>
      </c>
      <c r="F399" s="10">
        <v>4</v>
      </c>
      <c r="G399" s="10">
        <v>24</v>
      </c>
      <c r="H399" s="10">
        <v>22</v>
      </c>
      <c r="I399" s="10">
        <v>6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75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157</v>
      </c>
      <c r="E400" s="14">
        <v>2</v>
      </c>
      <c r="F400" s="14">
        <v>4</v>
      </c>
      <c r="G400" s="14">
        <v>28</v>
      </c>
      <c r="H400" s="14">
        <v>19</v>
      </c>
      <c r="I400" s="14">
        <v>10</v>
      </c>
      <c r="J400" s="14">
        <v>24</v>
      </c>
      <c r="K400" s="14">
        <v>7</v>
      </c>
      <c r="L400" s="14">
        <v>2</v>
      </c>
      <c r="M400" s="14">
        <v>1</v>
      </c>
      <c r="N400" s="14">
        <v>0</v>
      </c>
      <c r="O400" s="14">
        <v>0</v>
      </c>
      <c r="P400" s="14">
        <v>97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1609</v>
      </c>
      <c r="F401" s="16">
        <f t="shared" ref="F401:P401" si="78">SUM(F397:F400)</f>
        <v>794</v>
      </c>
      <c r="G401" s="16">
        <f t="shared" si="78"/>
        <v>1058</v>
      </c>
      <c r="H401" s="16">
        <f t="shared" si="78"/>
        <v>1949</v>
      </c>
      <c r="I401" s="16">
        <f t="shared" si="78"/>
        <v>1566</v>
      </c>
      <c r="J401" s="16">
        <f t="shared" si="78"/>
        <v>1360</v>
      </c>
      <c r="K401" s="16">
        <f t="shared" si="78"/>
        <v>1058</v>
      </c>
      <c r="L401" s="16">
        <f t="shared" si="78"/>
        <v>1272</v>
      </c>
      <c r="M401" s="16">
        <f t="shared" si="78"/>
        <v>873</v>
      </c>
      <c r="N401" s="16">
        <f t="shared" si="78"/>
        <v>171</v>
      </c>
      <c r="O401" s="16">
        <f t="shared" si="78"/>
        <v>6</v>
      </c>
      <c r="P401" s="16">
        <f t="shared" si="78"/>
        <v>11716</v>
      </c>
      <c r="Q401" s="24">
        <v>5053</v>
      </c>
      <c r="R401" s="24">
        <v>78</v>
      </c>
      <c r="S401" s="24">
        <v>52</v>
      </c>
      <c r="T401" s="24">
        <v>5183</v>
      </c>
    </row>
    <row r="402" spans="1:20" ht="13.5" customHeight="1" x14ac:dyDescent="0.15">
      <c r="A402" s="11" t="s">
        <v>23</v>
      </c>
      <c r="B402" s="11" t="s">
        <v>102</v>
      </c>
      <c r="C402" s="11" t="s">
        <v>155</v>
      </c>
      <c r="D402" s="11" t="s">
        <v>156</v>
      </c>
      <c r="E402" s="10">
        <v>78</v>
      </c>
      <c r="F402" s="10">
        <v>117</v>
      </c>
      <c r="G402" s="10">
        <v>119</v>
      </c>
      <c r="H402" s="10">
        <v>137</v>
      </c>
      <c r="I402" s="10">
        <v>255</v>
      </c>
      <c r="J402" s="10">
        <v>302</v>
      </c>
      <c r="K402" s="10">
        <v>291</v>
      </c>
      <c r="L402" s="10">
        <v>526</v>
      </c>
      <c r="M402" s="10">
        <v>294</v>
      </c>
      <c r="N402" s="10">
        <v>20</v>
      </c>
      <c r="O402" s="10">
        <v>1</v>
      </c>
      <c r="P402" s="10">
        <v>2140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157</v>
      </c>
      <c r="E403" s="10">
        <v>81</v>
      </c>
      <c r="F403" s="10">
        <v>120</v>
      </c>
      <c r="G403" s="10">
        <v>139</v>
      </c>
      <c r="H403" s="10">
        <v>122</v>
      </c>
      <c r="I403" s="10">
        <v>225</v>
      </c>
      <c r="J403" s="10">
        <v>279</v>
      </c>
      <c r="K403" s="10">
        <v>294</v>
      </c>
      <c r="L403" s="10">
        <v>649</v>
      </c>
      <c r="M403" s="10">
        <v>325</v>
      </c>
      <c r="N403" s="10">
        <v>66</v>
      </c>
      <c r="O403" s="10">
        <v>3</v>
      </c>
      <c r="P403" s="10">
        <v>2303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158</v>
      </c>
      <c r="D404" s="11" t="s">
        <v>156</v>
      </c>
      <c r="E404" s="10">
        <v>0</v>
      </c>
      <c r="F404" s="10">
        <v>1</v>
      </c>
      <c r="G404" s="10">
        <v>11</v>
      </c>
      <c r="H404" s="10">
        <v>10</v>
      </c>
      <c r="I404" s="10">
        <v>2</v>
      </c>
      <c r="J404" s="10">
        <v>5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157</v>
      </c>
      <c r="E405" s="14">
        <v>0</v>
      </c>
      <c r="F405" s="14">
        <v>0</v>
      </c>
      <c r="G405" s="14">
        <v>4</v>
      </c>
      <c r="H405" s="14">
        <v>3</v>
      </c>
      <c r="I405" s="14">
        <v>5</v>
      </c>
      <c r="J405" s="14">
        <v>6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159</v>
      </c>
      <c r="F406" s="16">
        <f t="shared" ref="F406:P406" si="79">SUM(F402:F405)</f>
        <v>238</v>
      </c>
      <c r="G406" s="16">
        <f t="shared" si="79"/>
        <v>273</v>
      </c>
      <c r="H406" s="16">
        <f t="shared" si="79"/>
        <v>272</v>
      </c>
      <c r="I406" s="16">
        <f t="shared" si="79"/>
        <v>487</v>
      </c>
      <c r="J406" s="16">
        <f t="shared" si="79"/>
        <v>592</v>
      </c>
      <c r="K406" s="16">
        <f t="shared" si="79"/>
        <v>587</v>
      </c>
      <c r="L406" s="16">
        <f t="shared" si="79"/>
        <v>1176</v>
      </c>
      <c r="M406" s="16">
        <f t="shared" si="79"/>
        <v>619</v>
      </c>
      <c r="N406" s="16">
        <f t="shared" si="79"/>
        <v>86</v>
      </c>
      <c r="O406" s="16">
        <f t="shared" si="79"/>
        <v>4</v>
      </c>
      <c r="P406" s="16">
        <f t="shared" si="79"/>
        <v>4493</v>
      </c>
      <c r="Q406" s="24">
        <v>2202</v>
      </c>
      <c r="R406" s="24">
        <v>33</v>
      </c>
      <c r="S406" s="24">
        <v>15</v>
      </c>
      <c r="T406" s="24">
        <v>2250</v>
      </c>
    </row>
    <row r="407" spans="1:20" ht="13.5" customHeight="1" x14ac:dyDescent="0.15">
      <c r="A407" s="11" t="s">
        <v>23</v>
      </c>
      <c r="B407" s="11" t="s">
        <v>103</v>
      </c>
      <c r="C407" s="11" t="s">
        <v>155</v>
      </c>
      <c r="D407" s="11" t="s">
        <v>156</v>
      </c>
      <c r="E407" s="10">
        <v>58</v>
      </c>
      <c r="F407" s="10">
        <v>132</v>
      </c>
      <c r="G407" s="10">
        <v>106</v>
      </c>
      <c r="H407" s="10">
        <v>118</v>
      </c>
      <c r="I407" s="10">
        <v>248</v>
      </c>
      <c r="J407" s="10">
        <v>200</v>
      </c>
      <c r="K407" s="10">
        <v>218</v>
      </c>
      <c r="L407" s="10">
        <v>413</v>
      </c>
      <c r="M407" s="10">
        <v>166</v>
      </c>
      <c r="N407" s="10">
        <v>21</v>
      </c>
      <c r="O407" s="10">
        <v>0</v>
      </c>
      <c r="P407" s="10">
        <v>1680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157</v>
      </c>
      <c r="E408" s="10">
        <v>75</v>
      </c>
      <c r="F408" s="10">
        <v>145</v>
      </c>
      <c r="G408" s="10">
        <v>84</v>
      </c>
      <c r="H408" s="10">
        <v>96</v>
      </c>
      <c r="I408" s="10">
        <v>231</v>
      </c>
      <c r="J408" s="10">
        <v>217</v>
      </c>
      <c r="K408" s="10">
        <v>296</v>
      </c>
      <c r="L408" s="10">
        <v>462</v>
      </c>
      <c r="M408" s="10">
        <v>174</v>
      </c>
      <c r="N408" s="10">
        <v>63</v>
      </c>
      <c r="O408" s="10">
        <v>7</v>
      </c>
      <c r="P408" s="10">
        <v>1850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158</v>
      </c>
      <c r="D409" s="11" t="s">
        <v>156</v>
      </c>
      <c r="E409" s="10">
        <v>2</v>
      </c>
      <c r="F409" s="10">
        <v>0</v>
      </c>
      <c r="G409" s="10">
        <v>8</v>
      </c>
      <c r="H409" s="10">
        <v>12</v>
      </c>
      <c r="I409" s="10">
        <v>9</v>
      </c>
      <c r="J409" s="10">
        <v>4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37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157</v>
      </c>
      <c r="E410" s="14">
        <v>1</v>
      </c>
      <c r="F410" s="14">
        <v>2</v>
      </c>
      <c r="G410" s="14">
        <v>3</v>
      </c>
      <c r="H410" s="14">
        <v>6</v>
      </c>
      <c r="I410" s="14">
        <v>5</v>
      </c>
      <c r="J410" s="14">
        <v>9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136</v>
      </c>
      <c r="F411" s="16">
        <f t="shared" ref="F411:P411" si="80">SUM(F407:F410)</f>
        <v>279</v>
      </c>
      <c r="G411" s="16">
        <f t="shared" si="80"/>
        <v>201</v>
      </c>
      <c r="H411" s="16">
        <f t="shared" si="80"/>
        <v>232</v>
      </c>
      <c r="I411" s="16">
        <f t="shared" si="80"/>
        <v>493</v>
      </c>
      <c r="J411" s="16">
        <f t="shared" si="80"/>
        <v>430</v>
      </c>
      <c r="K411" s="16">
        <f t="shared" si="80"/>
        <v>517</v>
      </c>
      <c r="L411" s="16">
        <f t="shared" si="80"/>
        <v>876</v>
      </c>
      <c r="M411" s="16">
        <f t="shared" si="80"/>
        <v>340</v>
      </c>
      <c r="N411" s="16">
        <f t="shared" si="80"/>
        <v>84</v>
      </c>
      <c r="O411" s="16">
        <f t="shared" si="80"/>
        <v>7</v>
      </c>
      <c r="P411" s="16">
        <f t="shared" si="80"/>
        <v>3595</v>
      </c>
      <c r="Q411" s="24">
        <v>1591</v>
      </c>
      <c r="R411" s="24">
        <v>28</v>
      </c>
      <c r="S411" s="24">
        <v>22</v>
      </c>
      <c r="T411" s="24">
        <v>1641</v>
      </c>
    </row>
    <row r="412" spans="1:20" ht="13.5" customHeight="1" x14ac:dyDescent="0.15">
      <c r="A412" s="11" t="s">
        <v>23</v>
      </c>
      <c r="B412" s="11" t="s">
        <v>104</v>
      </c>
      <c r="C412" s="11" t="s">
        <v>155</v>
      </c>
      <c r="D412" s="11" t="s">
        <v>156</v>
      </c>
      <c r="E412" s="10">
        <v>482</v>
      </c>
      <c r="F412" s="10">
        <v>372</v>
      </c>
      <c r="G412" s="10">
        <v>520</v>
      </c>
      <c r="H412" s="10">
        <v>576</v>
      </c>
      <c r="I412" s="10">
        <v>587</v>
      </c>
      <c r="J412" s="10">
        <v>633</v>
      </c>
      <c r="K412" s="10">
        <v>482</v>
      </c>
      <c r="L412" s="10">
        <v>480</v>
      </c>
      <c r="M412" s="10">
        <v>162</v>
      </c>
      <c r="N412" s="10">
        <v>18</v>
      </c>
      <c r="O412" s="10">
        <v>0</v>
      </c>
      <c r="P412" s="10">
        <v>4312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157</v>
      </c>
      <c r="E413" s="10">
        <v>408</v>
      </c>
      <c r="F413" s="10">
        <v>423</v>
      </c>
      <c r="G413" s="10">
        <v>488</v>
      </c>
      <c r="H413" s="10">
        <v>582</v>
      </c>
      <c r="I413" s="10">
        <v>598</v>
      </c>
      <c r="J413" s="10">
        <v>645</v>
      </c>
      <c r="K413" s="10">
        <v>523</v>
      </c>
      <c r="L413" s="10">
        <v>468</v>
      </c>
      <c r="M413" s="10">
        <v>196</v>
      </c>
      <c r="N413" s="10">
        <v>57</v>
      </c>
      <c r="O413" s="10">
        <v>1</v>
      </c>
      <c r="P413" s="10">
        <v>4389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158</v>
      </c>
      <c r="D414" s="11" t="s">
        <v>156</v>
      </c>
      <c r="E414" s="10">
        <v>9</v>
      </c>
      <c r="F414" s="10">
        <v>4</v>
      </c>
      <c r="G414" s="10">
        <v>13</v>
      </c>
      <c r="H414" s="10">
        <v>17</v>
      </c>
      <c r="I414" s="10">
        <v>6</v>
      </c>
      <c r="J414" s="10">
        <v>9</v>
      </c>
      <c r="K414" s="10">
        <v>0</v>
      </c>
      <c r="L414" s="10">
        <v>4</v>
      </c>
      <c r="M414" s="10">
        <v>0</v>
      </c>
      <c r="N414" s="10">
        <v>0</v>
      </c>
      <c r="O414" s="10">
        <v>0</v>
      </c>
      <c r="P414" s="10">
        <v>62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157</v>
      </c>
      <c r="E415" s="14">
        <v>3</v>
      </c>
      <c r="F415" s="14">
        <v>3</v>
      </c>
      <c r="G415" s="14">
        <v>16</v>
      </c>
      <c r="H415" s="14">
        <v>16</v>
      </c>
      <c r="I415" s="14">
        <v>7</v>
      </c>
      <c r="J415" s="14">
        <v>10</v>
      </c>
      <c r="K415" s="14">
        <v>2</v>
      </c>
      <c r="L415" s="14">
        <v>4</v>
      </c>
      <c r="M415" s="14">
        <v>1</v>
      </c>
      <c r="N415" s="14">
        <v>1</v>
      </c>
      <c r="O415" s="14">
        <v>0</v>
      </c>
      <c r="P415" s="14">
        <v>63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902</v>
      </c>
      <c r="F416" s="16">
        <f t="shared" ref="F416:P416" si="81">SUM(F412:F415)</f>
        <v>802</v>
      </c>
      <c r="G416" s="16">
        <f t="shared" si="81"/>
        <v>1037</v>
      </c>
      <c r="H416" s="16">
        <f t="shared" si="81"/>
        <v>1191</v>
      </c>
      <c r="I416" s="16">
        <f t="shared" si="81"/>
        <v>1198</v>
      </c>
      <c r="J416" s="16">
        <f t="shared" si="81"/>
        <v>1297</v>
      </c>
      <c r="K416" s="16">
        <f t="shared" si="81"/>
        <v>1007</v>
      </c>
      <c r="L416" s="16">
        <f t="shared" si="81"/>
        <v>956</v>
      </c>
      <c r="M416" s="16">
        <f t="shared" si="81"/>
        <v>359</v>
      </c>
      <c r="N416" s="16">
        <f t="shared" si="81"/>
        <v>76</v>
      </c>
      <c r="O416" s="16">
        <f t="shared" si="81"/>
        <v>1</v>
      </c>
      <c r="P416" s="16">
        <f t="shared" si="81"/>
        <v>8826</v>
      </c>
      <c r="Q416" s="24">
        <v>3760</v>
      </c>
      <c r="R416" s="24">
        <v>57</v>
      </c>
      <c r="S416" s="24">
        <v>30</v>
      </c>
      <c r="T416" s="24">
        <v>3847</v>
      </c>
    </row>
    <row r="417" spans="1:20" ht="13.5" customHeight="1" x14ac:dyDescent="0.15">
      <c r="A417" s="11" t="s">
        <v>23</v>
      </c>
      <c r="B417" s="11" t="s">
        <v>105</v>
      </c>
      <c r="C417" s="11" t="s">
        <v>155</v>
      </c>
      <c r="D417" s="11" t="s">
        <v>156</v>
      </c>
      <c r="E417" s="10">
        <v>575</v>
      </c>
      <c r="F417" s="10">
        <v>661</v>
      </c>
      <c r="G417" s="10">
        <v>732</v>
      </c>
      <c r="H417" s="10">
        <v>727</v>
      </c>
      <c r="I417" s="10">
        <v>983</v>
      </c>
      <c r="J417" s="10">
        <v>1203</v>
      </c>
      <c r="K417" s="10">
        <v>1088</v>
      </c>
      <c r="L417" s="10">
        <v>824</v>
      </c>
      <c r="M417" s="10">
        <v>361</v>
      </c>
      <c r="N417" s="10">
        <v>66</v>
      </c>
      <c r="O417" s="10">
        <v>0</v>
      </c>
      <c r="P417" s="10">
        <v>7220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157</v>
      </c>
      <c r="E418" s="10">
        <v>555</v>
      </c>
      <c r="F418" s="10">
        <v>701</v>
      </c>
      <c r="G418" s="10">
        <v>757</v>
      </c>
      <c r="H418" s="10">
        <v>757</v>
      </c>
      <c r="I418" s="10">
        <v>1048</v>
      </c>
      <c r="J418" s="10">
        <v>1216</v>
      </c>
      <c r="K418" s="10">
        <v>1046</v>
      </c>
      <c r="L418" s="10">
        <v>817</v>
      </c>
      <c r="M418" s="10">
        <v>528</v>
      </c>
      <c r="N418" s="10">
        <v>154</v>
      </c>
      <c r="O418" s="10">
        <v>8</v>
      </c>
      <c r="P418" s="10">
        <v>7587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158</v>
      </c>
      <c r="D419" s="11" t="s">
        <v>156</v>
      </c>
      <c r="E419" s="10">
        <v>5</v>
      </c>
      <c r="F419" s="10">
        <v>4</v>
      </c>
      <c r="G419" s="10">
        <v>36</v>
      </c>
      <c r="H419" s="10">
        <v>18</v>
      </c>
      <c r="I419" s="10">
        <v>12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90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157</v>
      </c>
      <c r="E420" s="14">
        <v>1</v>
      </c>
      <c r="F420" s="14">
        <v>7</v>
      </c>
      <c r="G420" s="14">
        <v>19</v>
      </c>
      <c r="H420" s="14">
        <v>12</v>
      </c>
      <c r="I420" s="14">
        <v>24</v>
      </c>
      <c r="J420" s="14">
        <v>25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97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1136</v>
      </c>
      <c r="F421" s="16">
        <f t="shared" ref="F421:P421" si="82">SUM(F417:F420)</f>
        <v>1373</v>
      </c>
      <c r="G421" s="16">
        <f t="shared" si="82"/>
        <v>1544</v>
      </c>
      <c r="H421" s="16">
        <f t="shared" si="82"/>
        <v>1514</v>
      </c>
      <c r="I421" s="16">
        <f t="shared" si="82"/>
        <v>2067</v>
      </c>
      <c r="J421" s="16">
        <f t="shared" si="82"/>
        <v>2451</v>
      </c>
      <c r="K421" s="16">
        <f t="shared" si="82"/>
        <v>2143</v>
      </c>
      <c r="L421" s="16">
        <f t="shared" si="82"/>
        <v>1647</v>
      </c>
      <c r="M421" s="16">
        <f t="shared" si="82"/>
        <v>890</v>
      </c>
      <c r="N421" s="16">
        <f t="shared" si="82"/>
        <v>221</v>
      </c>
      <c r="O421" s="16">
        <f t="shared" si="82"/>
        <v>8</v>
      </c>
      <c r="P421" s="16">
        <f t="shared" si="82"/>
        <v>14994</v>
      </c>
      <c r="Q421" s="24">
        <v>6626</v>
      </c>
      <c r="R421" s="24">
        <v>85</v>
      </c>
      <c r="S421" s="24">
        <v>58</v>
      </c>
      <c r="T421" s="24">
        <v>6769</v>
      </c>
    </row>
    <row r="422" spans="1:20" ht="13.5" customHeight="1" x14ac:dyDescent="0.15">
      <c r="A422" s="11" t="s">
        <v>23</v>
      </c>
      <c r="B422" s="11" t="s">
        <v>106</v>
      </c>
      <c r="C422" s="11" t="s">
        <v>155</v>
      </c>
      <c r="D422" s="11" t="s">
        <v>156</v>
      </c>
      <c r="E422" s="10">
        <v>509</v>
      </c>
      <c r="F422" s="10">
        <v>526</v>
      </c>
      <c r="G422" s="10">
        <v>565</v>
      </c>
      <c r="H422" s="10">
        <v>624</v>
      </c>
      <c r="I422" s="10">
        <v>700</v>
      </c>
      <c r="J422" s="10">
        <v>716</v>
      </c>
      <c r="K422" s="10">
        <v>464</v>
      </c>
      <c r="L422" s="10">
        <v>330</v>
      </c>
      <c r="M422" s="10">
        <v>131</v>
      </c>
      <c r="N422" s="10">
        <v>20</v>
      </c>
      <c r="O422" s="10">
        <v>0</v>
      </c>
      <c r="P422" s="10">
        <v>4585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157</v>
      </c>
      <c r="E423" s="10">
        <v>464</v>
      </c>
      <c r="F423" s="10">
        <v>502</v>
      </c>
      <c r="G423" s="10">
        <v>559</v>
      </c>
      <c r="H423" s="10">
        <v>637</v>
      </c>
      <c r="I423" s="10">
        <v>718</v>
      </c>
      <c r="J423" s="10">
        <v>770</v>
      </c>
      <c r="K423" s="10">
        <v>446</v>
      </c>
      <c r="L423" s="10">
        <v>368</v>
      </c>
      <c r="M423" s="10">
        <v>208</v>
      </c>
      <c r="N423" s="10">
        <v>53</v>
      </c>
      <c r="O423" s="10">
        <v>3</v>
      </c>
      <c r="P423" s="10">
        <v>4728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158</v>
      </c>
      <c r="D424" s="11" t="s">
        <v>156</v>
      </c>
      <c r="E424" s="10">
        <v>6</v>
      </c>
      <c r="F424" s="10">
        <v>5</v>
      </c>
      <c r="G424" s="10">
        <v>17</v>
      </c>
      <c r="H424" s="10">
        <v>10</v>
      </c>
      <c r="I424" s="10">
        <v>6</v>
      </c>
      <c r="J424" s="10">
        <v>2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47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157</v>
      </c>
      <c r="E425" s="14">
        <v>8</v>
      </c>
      <c r="F425" s="14">
        <v>2</v>
      </c>
      <c r="G425" s="14">
        <v>9</v>
      </c>
      <c r="H425" s="14">
        <v>16</v>
      </c>
      <c r="I425" s="14">
        <v>17</v>
      </c>
      <c r="J425" s="14">
        <v>15</v>
      </c>
      <c r="K425" s="14">
        <v>4</v>
      </c>
      <c r="L425" s="14">
        <v>3</v>
      </c>
      <c r="M425" s="14">
        <v>1</v>
      </c>
      <c r="N425" s="14">
        <v>0</v>
      </c>
      <c r="O425" s="14">
        <v>0</v>
      </c>
      <c r="P425" s="14">
        <v>75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987</v>
      </c>
      <c r="F426" s="16">
        <f t="shared" ref="F426:P426" si="83">SUM(F422:F425)</f>
        <v>1035</v>
      </c>
      <c r="G426" s="16">
        <f t="shared" si="83"/>
        <v>1150</v>
      </c>
      <c r="H426" s="16">
        <f t="shared" si="83"/>
        <v>1287</v>
      </c>
      <c r="I426" s="16">
        <f t="shared" si="83"/>
        <v>1441</v>
      </c>
      <c r="J426" s="16">
        <f t="shared" si="83"/>
        <v>1503</v>
      </c>
      <c r="K426" s="16">
        <f t="shared" si="83"/>
        <v>914</v>
      </c>
      <c r="L426" s="16">
        <f t="shared" si="83"/>
        <v>702</v>
      </c>
      <c r="M426" s="16">
        <f t="shared" si="83"/>
        <v>340</v>
      </c>
      <c r="N426" s="16">
        <f t="shared" si="83"/>
        <v>73</v>
      </c>
      <c r="O426" s="16">
        <f t="shared" si="83"/>
        <v>3</v>
      </c>
      <c r="P426" s="16">
        <f t="shared" si="83"/>
        <v>9435</v>
      </c>
      <c r="Q426" s="24">
        <v>4049</v>
      </c>
      <c r="R426" s="24">
        <v>50</v>
      </c>
      <c r="S426" s="24">
        <v>36</v>
      </c>
      <c r="T426" s="24">
        <v>4135</v>
      </c>
    </row>
    <row r="427" spans="1:20" ht="13.5" customHeight="1" x14ac:dyDescent="0.15">
      <c r="A427" s="11" t="s">
        <v>23</v>
      </c>
      <c r="B427" s="11" t="s">
        <v>107</v>
      </c>
      <c r="C427" s="11" t="s">
        <v>155</v>
      </c>
      <c r="D427" s="11" t="s">
        <v>156</v>
      </c>
      <c r="E427" s="10">
        <v>90</v>
      </c>
      <c r="F427" s="10">
        <v>252</v>
      </c>
      <c r="G427" s="10">
        <v>354</v>
      </c>
      <c r="H427" s="10">
        <v>193</v>
      </c>
      <c r="I427" s="10">
        <v>246</v>
      </c>
      <c r="J427" s="10">
        <v>571</v>
      </c>
      <c r="K427" s="10">
        <v>636</v>
      </c>
      <c r="L427" s="10">
        <v>379</v>
      </c>
      <c r="M427" s="10">
        <v>125</v>
      </c>
      <c r="N427" s="10">
        <v>14</v>
      </c>
      <c r="O427" s="10">
        <v>0</v>
      </c>
      <c r="P427" s="10">
        <v>2860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157</v>
      </c>
      <c r="E428" s="10">
        <v>86</v>
      </c>
      <c r="F428" s="10">
        <v>264</v>
      </c>
      <c r="G428" s="10">
        <v>326</v>
      </c>
      <c r="H428" s="10">
        <v>185</v>
      </c>
      <c r="I428" s="10">
        <v>312</v>
      </c>
      <c r="J428" s="10">
        <v>687</v>
      </c>
      <c r="K428" s="10">
        <v>635</v>
      </c>
      <c r="L428" s="10">
        <v>326</v>
      </c>
      <c r="M428" s="10">
        <v>185</v>
      </c>
      <c r="N428" s="10">
        <v>62</v>
      </c>
      <c r="O428" s="10">
        <v>3</v>
      </c>
      <c r="P428" s="10">
        <v>3071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158</v>
      </c>
      <c r="D429" s="11" t="s">
        <v>156</v>
      </c>
      <c r="E429" s="10">
        <v>1</v>
      </c>
      <c r="F429" s="10">
        <v>2</v>
      </c>
      <c r="G429" s="10">
        <v>5</v>
      </c>
      <c r="H429" s="10">
        <v>9</v>
      </c>
      <c r="I429" s="10">
        <v>6</v>
      </c>
      <c r="J429" s="10">
        <v>4</v>
      </c>
      <c r="K429" s="10">
        <v>1</v>
      </c>
      <c r="L429" s="10">
        <v>2</v>
      </c>
      <c r="M429" s="10">
        <v>1</v>
      </c>
      <c r="N429" s="10">
        <v>0</v>
      </c>
      <c r="O429" s="10">
        <v>0</v>
      </c>
      <c r="P429" s="10">
        <v>31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157</v>
      </c>
      <c r="E430" s="14">
        <v>0</v>
      </c>
      <c r="F430" s="14">
        <v>2</v>
      </c>
      <c r="G430" s="14">
        <v>5</v>
      </c>
      <c r="H430" s="14">
        <v>2</v>
      </c>
      <c r="I430" s="14">
        <v>7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177</v>
      </c>
      <c r="F431" s="16">
        <f t="shared" ref="F431:P431" si="84">SUM(F427:F430)</f>
        <v>520</v>
      </c>
      <c r="G431" s="16">
        <f t="shared" si="84"/>
        <v>690</v>
      </c>
      <c r="H431" s="16">
        <f t="shared" si="84"/>
        <v>389</v>
      </c>
      <c r="I431" s="16">
        <f t="shared" si="84"/>
        <v>571</v>
      </c>
      <c r="J431" s="16">
        <f t="shared" si="84"/>
        <v>1270</v>
      </c>
      <c r="K431" s="16">
        <f t="shared" si="84"/>
        <v>1277</v>
      </c>
      <c r="L431" s="16">
        <f t="shared" si="84"/>
        <v>707</v>
      </c>
      <c r="M431" s="16">
        <f t="shared" si="84"/>
        <v>311</v>
      </c>
      <c r="N431" s="16">
        <f t="shared" si="84"/>
        <v>76</v>
      </c>
      <c r="O431" s="16">
        <f t="shared" si="84"/>
        <v>3</v>
      </c>
      <c r="P431" s="16">
        <f t="shared" si="84"/>
        <v>5991</v>
      </c>
      <c r="Q431" s="24">
        <v>2448</v>
      </c>
      <c r="R431" s="24">
        <v>18</v>
      </c>
      <c r="S431" s="24">
        <v>27</v>
      </c>
      <c r="T431" s="24">
        <v>2493</v>
      </c>
    </row>
    <row r="432" spans="1:20" ht="13.5" customHeight="1" x14ac:dyDescent="0.15">
      <c r="A432" s="11" t="s">
        <v>23</v>
      </c>
      <c r="B432" s="11" t="s">
        <v>108</v>
      </c>
      <c r="C432" s="11" t="s">
        <v>155</v>
      </c>
      <c r="D432" s="11" t="s">
        <v>156</v>
      </c>
      <c r="E432" s="10">
        <v>275</v>
      </c>
      <c r="F432" s="10">
        <v>471</v>
      </c>
      <c r="G432" s="10">
        <v>527</v>
      </c>
      <c r="H432" s="10">
        <v>447</v>
      </c>
      <c r="I432" s="10">
        <v>509</v>
      </c>
      <c r="J432" s="10">
        <v>700</v>
      </c>
      <c r="K432" s="10">
        <v>546</v>
      </c>
      <c r="L432" s="10">
        <v>316</v>
      </c>
      <c r="M432" s="10">
        <v>118</v>
      </c>
      <c r="N432" s="10">
        <v>15</v>
      </c>
      <c r="O432" s="10">
        <v>1</v>
      </c>
      <c r="P432" s="10">
        <v>3925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157</v>
      </c>
      <c r="E433" s="10">
        <v>268</v>
      </c>
      <c r="F433" s="10">
        <v>408</v>
      </c>
      <c r="G433" s="10">
        <v>512</v>
      </c>
      <c r="H433" s="10">
        <v>449</v>
      </c>
      <c r="I433" s="10">
        <v>599</v>
      </c>
      <c r="J433" s="10">
        <v>830</v>
      </c>
      <c r="K433" s="10">
        <v>505</v>
      </c>
      <c r="L433" s="10">
        <v>335</v>
      </c>
      <c r="M433" s="10">
        <v>200</v>
      </c>
      <c r="N433" s="10">
        <v>52</v>
      </c>
      <c r="O433" s="10">
        <v>1</v>
      </c>
      <c r="P433" s="10">
        <v>4159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158</v>
      </c>
      <c r="D434" s="11" t="s">
        <v>156</v>
      </c>
      <c r="E434" s="10">
        <v>6</v>
      </c>
      <c r="F434" s="10">
        <v>3</v>
      </c>
      <c r="G434" s="10">
        <v>9</v>
      </c>
      <c r="H434" s="10">
        <v>10</v>
      </c>
      <c r="I434" s="10">
        <v>8</v>
      </c>
      <c r="J434" s="10">
        <v>2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157</v>
      </c>
      <c r="E435" s="14">
        <v>1</v>
      </c>
      <c r="F435" s="14">
        <v>5</v>
      </c>
      <c r="G435" s="14">
        <v>8</v>
      </c>
      <c r="H435" s="14">
        <v>9</v>
      </c>
      <c r="I435" s="14">
        <v>10</v>
      </c>
      <c r="J435" s="14">
        <v>13</v>
      </c>
      <c r="K435" s="14">
        <v>9</v>
      </c>
      <c r="L435" s="14">
        <v>3</v>
      </c>
      <c r="M435" s="14">
        <v>1</v>
      </c>
      <c r="N435" s="14">
        <v>1</v>
      </c>
      <c r="O435" s="14">
        <v>0</v>
      </c>
      <c r="P435" s="14">
        <v>60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550</v>
      </c>
      <c r="F436" s="16">
        <f t="shared" ref="F436:P436" si="85">SUM(F432:F435)</f>
        <v>887</v>
      </c>
      <c r="G436" s="16">
        <f t="shared" si="85"/>
        <v>1056</v>
      </c>
      <c r="H436" s="16">
        <f t="shared" si="85"/>
        <v>915</v>
      </c>
      <c r="I436" s="16">
        <f t="shared" si="85"/>
        <v>1126</v>
      </c>
      <c r="J436" s="16">
        <f t="shared" si="85"/>
        <v>1545</v>
      </c>
      <c r="K436" s="16">
        <f t="shared" si="85"/>
        <v>1062</v>
      </c>
      <c r="L436" s="16">
        <f t="shared" si="85"/>
        <v>657</v>
      </c>
      <c r="M436" s="16">
        <f t="shared" si="85"/>
        <v>320</v>
      </c>
      <c r="N436" s="16">
        <f t="shared" si="85"/>
        <v>68</v>
      </c>
      <c r="O436" s="16">
        <f t="shared" si="85"/>
        <v>2</v>
      </c>
      <c r="P436" s="16">
        <f t="shared" si="85"/>
        <v>8188</v>
      </c>
      <c r="Q436" s="24">
        <v>3654</v>
      </c>
      <c r="R436" s="24">
        <v>42</v>
      </c>
      <c r="S436" s="24">
        <v>35</v>
      </c>
      <c r="T436" s="24">
        <v>3731</v>
      </c>
    </row>
    <row r="437" spans="1:20" ht="13.5" customHeight="1" x14ac:dyDescent="0.15">
      <c r="A437" s="11" t="s">
        <v>23</v>
      </c>
      <c r="B437" s="11" t="s">
        <v>109</v>
      </c>
      <c r="C437" s="11" t="s">
        <v>155</v>
      </c>
      <c r="D437" s="11" t="s">
        <v>156</v>
      </c>
      <c r="E437" s="10">
        <v>451</v>
      </c>
      <c r="F437" s="10">
        <v>597</v>
      </c>
      <c r="G437" s="10">
        <v>370</v>
      </c>
      <c r="H437" s="10">
        <v>344</v>
      </c>
      <c r="I437" s="10">
        <v>643</v>
      </c>
      <c r="J437" s="10">
        <v>667</v>
      </c>
      <c r="K437" s="10">
        <v>305</v>
      </c>
      <c r="L437" s="10">
        <v>156</v>
      </c>
      <c r="M437" s="10">
        <v>69</v>
      </c>
      <c r="N437" s="10">
        <v>13</v>
      </c>
      <c r="O437" s="10">
        <v>0</v>
      </c>
      <c r="P437" s="10">
        <v>3615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157</v>
      </c>
      <c r="E438" s="10">
        <v>420</v>
      </c>
      <c r="F438" s="10">
        <v>607</v>
      </c>
      <c r="G438" s="10">
        <v>385</v>
      </c>
      <c r="H438" s="10">
        <v>409</v>
      </c>
      <c r="I438" s="10">
        <v>695</v>
      </c>
      <c r="J438" s="10">
        <v>660</v>
      </c>
      <c r="K438" s="10">
        <v>265</v>
      </c>
      <c r="L438" s="10">
        <v>176</v>
      </c>
      <c r="M438" s="10">
        <v>101</v>
      </c>
      <c r="N438" s="10">
        <v>27</v>
      </c>
      <c r="O438" s="10">
        <v>0</v>
      </c>
      <c r="P438" s="10">
        <v>3745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158</v>
      </c>
      <c r="D439" s="11" t="s">
        <v>156</v>
      </c>
      <c r="E439" s="10">
        <v>2</v>
      </c>
      <c r="F439" s="10">
        <v>4</v>
      </c>
      <c r="G439" s="10">
        <v>9</v>
      </c>
      <c r="H439" s="10">
        <v>9</v>
      </c>
      <c r="I439" s="10">
        <v>10</v>
      </c>
      <c r="J439" s="10">
        <v>4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39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157</v>
      </c>
      <c r="E440" s="14">
        <v>3</v>
      </c>
      <c r="F440" s="14">
        <v>2</v>
      </c>
      <c r="G440" s="14">
        <v>9</v>
      </c>
      <c r="H440" s="14">
        <v>8</v>
      </c>
      <c r="I440" s="14">
        <v>9</v>
      </c>
      <c r="J440" s="14">
        <v>5</v>
      </c>
      <c r="K440" s="14">
        <v>3</v>
      </c>
      <c r="L440" s="14">
        <v>0</v>
      </c>
      <c r="M440" s="14">
        <v>0</v>
      </c>
      <c r="N440" s="14">
        <v>0</v>
      </c>
      <c r="O440" s="14">
        <v>0</v>
      </c>
      <c r="P440" s="14">
        <v>39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876</v>
      </c>
      <c r="F441" s="16">
        <f t="shared" ref="F441:P441" si="86">SUM(F437:F440)</f>
        <v>1210</v>
      </c>
      <c r="G441" s="16">
        <f t="shared" si="86"/>
        <v>773</v>
      </c>
      <c r="H441" s="16">
        <f t="shared" si="86"/>
        <v>770</v>
      </c>
      <c r="I441" s="16">
        <f t="shared" si="86"/>
        <v>1357</v>
      </c>
      <c r="J441" s="16">
        <f t="shared" si="86"/>
        <v>1336</v>
      </c>
      <c r="K441" s="16">
        <f t="shared" si="86"/>
        <v>574</v>
      </c>
      <c r="L441" s="16">
        <f t="shared" si="86"/>
        <v>332</v>
      </c>
      <c r="M441" s="16">
        <f t="shared" si="86"/>
        <v>170</v>
      </c>
      <c r="N441" s="16">
        <f t="shared" si="86"/>
        <v>40</v>
      </c>
      <c r="O441" s="16">
        <f t="shared" si="86"/>
        <v>0</v>
      </c>
      <c r="P441" s="16">
        <f t="shared" si="86"/>
        <v>7438</v>
      </c>
      <c r="Q441" s="24">
        <v>2585</v>
      </c>
      <c r="R441" s="24">
        <v>33</v>
      </c>
      <c r="S441" s="24">
        <v>22</v>
      </c>
      <c r="T441" s="24">
        <v>2640</v>
      </c>
    </row>
    <row r="442" spans="1:20" ht="13.5" customHeight="1" x14ac:dyDescent="0.15">
      <c r="A442" s="11" t="s">
        <v>23</v>
      </c>
      <c r="B442" s="11" t="s">
        <v>110</v>
      </c>
      <c r="C442" s="11" t="s">
        <v>155</v>
      </c>
      <c r="D442" s="11" t="s">
        <v>156</v>
      </c>
      <c r="E442" s="10">
        <v>519</v>
      </c>
      <c r="F442" s="10">
        <v>527</v>
      </c>
      <c r="G442" s="10">
        <v>233</v>
      </c>
      <c r="H442" s="10">
        <v>437</v>
      </c>
      <c r="I442" s="10">
        <v>647</v>
      </c>
      <c r="J442" s="10">
        <v>377</v>
      </c>
      <c r="K442" s="10">
        <v>337</v>
      </c>
      <c r="L442" s="10">
        <v>232</v>
      </c>
      <c r="M442" s="10">
        <v>71</v>
      </c>
      <c r="N442" s="10">
        <v>15</v>
      </c>
      <c r="O442" s="10">
        <v>0</v>
      </c>
      <c r="P442" s="10">
        <v>3395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157</v>
      </c>
      <c r="E443" s="10">
        <v>464</v>
      </c>
      <c r="F443" s="10">
        <v>497</v>
      </c>
      <c r="G443" s="10">
        <v>251</v>
      </c>
      <c r="H443" s="10">
        <v>481</v>
      </c>
      <c r="I443" s="10">
        <v>668</v>
      </c>
      <c r="J443" s="10">
        <v>378</v>
      </c>
      <c r="K443" s="10">
        <v>356</v>
      </c>
      <c r="L443" s="10">
        <v>217</v>
      </c>
      <c r="M443" s="10">
        <v>114</v>
      </c>
      <c r="N443" s="10">
        <v>37</v>
      </c>
      <c r="O443" s="10">
        <v>3</v>
      </c>
      <c r="P443" s="10">
        <v>3466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158</v>
      </c>
      <c r="D444" s="11" t="s">
        <v>156</v>
      </c>
      <c r="E444" s="10">
        <v>0</v>
      </c>
      <c r="F444" s="10">
        <v>1</v>
      </c>
      <c r="G444" s="10">
        <v>3</v>
      </c>
      <c r="H444" s="10">
        <v>6</v>
      </c>
      <c r="I444" s="10">
        <v>9</v>
      </c>
      <c r="J444" s="10">
        <v>1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157</v>
      </c>
      <c r="E445" s="14">
        <v>2</v>
      </c>
      <c r="F445" s="14">
        <v>0</v>
      </c>
      <c r="G445" s="14">
        <v>5</v>
      </c>
      <c r="H445" s="14">
        <v>5</v>
      </c>
      <c r="I445" s="14">
        <v>8</v>
      </c>
      <c r="J445" s="14">
        <v>4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26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985</v>
      </c>
      <c r="F446" s="16">
        <f t="shared" ref="F446:P446" si="87">SUM(F442:F445)</f>
        <v>1025</v>
      </c>
      <c r="G446" s="16">
        <f t="shared" si="87"/>
        <v>492</v>
      </c>
      <c r="H446" s="16">
        <f t="shared" si="87"/>
        <v>929</v>
      </c>
      <c r="I446" s="16">
        <f t="shared" si="87"/>
        <v>1332</v>
      </c>
      <c r="J446" s="16">
        <f t="shared" si="87"/>
        <v>760</v>
      </c>
      <c r="K446" s="16">
        <f t="shared" si="87"/>
        <v>694</v>
      </c>
      <c r="L446" s="16">
        <f t="shared" si="87"/>
        <v>450</v>
      </c>
      <c r="M446" s="16">
        <f t="shared" si="87"/>
        <v>185</v>
      </c>
      <c r="N446" s="16">
        <f t="shared" si="87"/>
        <v>52</v>
      </c>
      <c r="O446" s="16">
        <f t="shared" si="87"/>
        <v>3</v>
      </c>
      <c r="P446" s="16">
        <f t="shared" si="87"/>
        <v>6907</v>
      </c>
      <c r="Q446" s="24">
        <v>2489</v>
      </c>
      <c r="R446" s="24">
        <v>19</v>
      </c>
      <c r="S446" s="24">
        <v>21</v>
      </c>
      <c r="T446" s="24">
        <v>2529</v>
      </c>
    </row>
    <row r="447" spans="1:20" ht="13.5" customHeight="1" x14ac:dyDescent="0.15">
      <c r="A447" s="11" t="s">
        <v>23</v>
      </c>
      <c r="B447" s="11" t="s">
        <v>111</v>
      </c>
      <c r="C447" s="11" t="s">
        <v>155</v>
      </c>
      <c r="D447" s="11" t="s">
        <v>156</v>
      </c>
      <c r="E447" s="10">
        <v>220</v>
      </c>
      <c r="F447" s="10">
        <v>544</v>
      </c>
      <c r="G447" s="10">
        <v>356</v>
      </c>
      <c r="H447" s="10">
        <v>228</v>
      </c>
      <c r="I447" s="10">
        <v>473</v>
      </c>
      <c r="J447" s="10">
        <v>661</v>
      </c>
      <c r="K447" s="10">
        <v>372</v>
      </c>
      <c r="L447" s="10">
        <v>181</v>
      </c>
      <c r="M447" s="10">
        <v>79</v>
      </c>
      <c r="N447" s="10">
        <v>8</v>
      </c>
      <c r="O447" s="10">
        <v>0</v>
      </c>
      <c r="P447" s="10">
        <v>3122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157</v>
      </c>
      <c r="E448" s="10">
        <v>218</v>
      </c>
      <c r="F448" s="10">
        <v>554</v>
      </c>
      <c r="G448" s="10">
        <v>379</v>
      </c>
      <c r="H448" s="10">
        <v>233</v>
      </c>
      <c r="I448" s="10">
        <v>592</v>
      </c>
      <c r="J448" s="10">
        <v>660</v>
      </c>
      <c r="K448" s="10">
        <v>311</v>
      </c>
      <c r="L448" s="10">
        <v>197</v>
      </c>
      <c r="M448" s="10">
        <v>127</v>
      </c>
      <c r="N448" s="10">
        <v>29</v>
      </c>
      <c r="O448" s="10">
        <v>0</v>
      </c>
      <c r="P448" s="10">
        <v>3300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158</v>
      </c>
      <c r="D449" s="11" t="s">
        <v>156</v>
      </c>
      <c r="E449" s="10">
        <v>1</v>
      </c>
      <c r="F449" s="10">
        <v>4</v>
      </c>
      <c r="G449" s="10">
        <v>2</v>
      </c>
      <c r="H449" s="10">
        <v>1</v>
      </c>
      <c r="I449" s="10">
        <v>4</v>
      </c>
      <c r="J449" s="10">
        <v>9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157</v>
      </c>
      <c r="E450" s="14">
        <v>3</v>
      </c>
      <c r="F450" s="14">
        <v>6</v>
      </c>
      <c r="G450" s="14">
        <v>3</v>
      </c>
      <c r="H450" s="14">
        <v>2</v>
      </c>
      <c r="I450" s="14">
        <v>13</v>
      </c>
      <c r="J450" s="14">
        <v>12</v>
      </c>
      <c r="K450" s="14">
        <v>2</v>
      </c>
      <c r="L450" s="14">
        <v>1</v>
      </c>
      <c r="M450" s="14">
        <v>2</v>
      </c>
      <c r="N450" s="14">
        <v>0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442</v>
      </c>
      <c r="F451" s="16">
        <f t="shared" ref="F451:P451" si="88">SUM(F447:F450)</f>
        <v>1108</v>
      </c>
      <c r="G451" s="16">
        <f t="shared" si="88"/>
        <v>740</v>
      </c>
      <c r="H451" s="16">
        <f t="shared" si="88"/>
        <v>464</v>
      </c>
      <c r="I451" s="16">
        <f t="shared" si="88"/>
        <v>1082</v>
      </c>
      <c r="J451" s="16">
        <f t="shared" si="88"/>
        <v>1342</v>
      </c>
      <c r="K451" s="16">
        <f t="shared" si="88"/>
        <v>689</v>
      </c>
      <c r="L451" s="16">
        <f t="shared" si="88"/>
        <v>379</v>
      </c>
      <c r="M451" s="16">
        <f t="shared" si="88"/>
        <v>208</v>
      </c>
      <c r="N451" s="16">
        <f t="shared" si="88"/>
        <v>37</v>
      </c>
      <c r="O451" s="16">
        <f t="shared" si="88"/>
        <v>0</v>
      </c>
      <c r="P451" s="16">
        <f t="shared" si="88"/>
        <v>6491</v>
      </c>
      <c r="Q451" s="24">
        <v>2369</v>
      </c>
      <c r="R451" s="24">
        <v>13</v>
      </c>
      <c r="S451" s="24">
        <v>28</v>
      </c>
      <c r="T451" s="24">
        <v>2410</v>
      </c>
    </row>
    <row r="452" spans="1:20" ht="13.5" customHeight="1" x14ac:dyDescent="0.15">
      <c r="A452" s="11" t="s">
        <v>23</v>
      </c>
      <c r="B452" s="11" t="s">
        <v>112</v>
      </c>
      <c r="C452" s="11" t="s">
        <v>155</v>
      </c>
      <c r="D452" s="11" t="s">
        <v>156</v>
      </c>
      <c r="E452" s="10">
        <v>343</v>
      </c>
      <c r="F452" s="10">
        <v>695</v>
      </c>
      <c r="G452" s="10">
        <v>516</v>
      </c>
      <c r="H452" s="10">
        <v>360</v>
      </c>
      <c r="I452" s="10">
        <v>670</v>
      </c>
      <c r="J452" s="10">
        <v>888</v>
      </c>
      <c r="K452" s="10">
        <v>313</v>
      </c>
      <c r="L452" s="10">
        <v>169</v>
      </c>
      <c r="M452" s="10">
        <v>99</v>
      </c>
      <c r="N452" s="10">
        <v>14</v>
      </c>
      <c r="O452" s="10">
        <v>0</v>
      </c>
      <c r="P452" s="10">
        <v>4067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157</v>
      </c>
      <c r="E453" s="10">
        <v>294</v>
      </c>
      <c r="F453" s="10">
        <v>683</v>
      </c>
      <c r="G453" s="10">
        <v>560</v>
      </c>
      <c r="H453" s="10">
        <v>382</v>
      </c>
      <c r="I453" s="10">
        <v>764</v>
      </c>
      <c r="J453" s="10">
        <v>810</v>
      </c>
      <c r="K453" s="10">
        <v>278</v>
      </c>
      <c r="L453" s="10">
        <v>223</v>
      </c>
      <c r="M453" s="10">
        <v>135</v>
      </c>
      <c r="N453" s="10">
        <v>34</v>
      </c>
      <c r="O453" s="10">
        <v>0</v>
      </c>
      <c r="P453" s="10">
        <v>4163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158</v>
      </c>
      <c r="D454" s="11" t="s">
        <v>156</v>
      </c>
      <c r="E454" s="10">
        <v>3</v>
      </c>
      <c r="F454" s="10">
        <v>6</v>
      </c>
      <c r="G454" s="10">
        <v>2</v>
      </c>
      <c r="H454" s="10">
        <v>12</v>
      </c>
      <c r="I454" s="10">
        <v>2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157</v>
      </c>
      <c r="E455" s="14">
        <v>3</v>
      </c>
      <c r="F455" s="14">
        <v>2</v>
      </c>
      <c r="G455" s="14">
        <v>3</v>
      </c>
      <c r="H455" s="14">
        <v>8</v>
      </c>
      <c r="I455" s="14">
        <v>7</v>
      </c>
      <c r="J455" s="14">
        <v>13</v>
      </c>
      <c r="K455" s="14">
        <v>5</v>
      </c>
      <c r="L455" s="14">
        <v>0</v>
      </c>
      <c r="M455" s="14">
        <v>0</v>
      </c>
      <c r="N455" s="14">
        <v>1</v>
      </c>
      <c r="O455" s="14">
        <v>0</v>
      </c>
      <c r="P455" s="14">
        <v>42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643</v>
      </c>
      <c r="F456" s="16">
        <f t="shared" ref="F456:P456" si="89">SUM(F452:F455)</f>
        <v>1386</v>
      </c>
      <c r="G456" s="16">
        <f t="shared" si="89"/>
        <v>1081</v>
      </c>
      <c r="H456" s="16">
        <f t="shared" si="89"/>
        <v>762</v>
      </c>
      <c r="I456" s="16">
        <f t="shared" si="89"/>
        <v>1443</v>
      </c>
      <c r="J456" s="16">
        <f t="shared" si="89"/>
        <v>1713</v>
      </c>
      <c r="K456" s="16">
        <f t="shared" si="89"/>
        <v>599</v>
      </c>
      <c r="L456" s="16">
        <f t="shared" si="89"/>
        <v>392</v>
      </c>
      <c r="M456" s="16">
        <f t="shared" si="89"/>
        <v>234</v>
      </c>
      <c r="N456" s="16">
        <f t="shared" si="89"/>
        <v>49</v>
      </c>
      <c r="O456" s="16">
        <f t="shared" si="89"/>
        <v>0</v>
      </c>
      <c r="P456" s="16">
        <f t="shared" si="89"/>
        <v>8302</v>
      </c>
      <c r="Q456" s="24">
        <v>3157</v>
      </c>
      <c r="R456" s="24">
        <v>30</v>
      </c>
      <c r="S456" s="24">
        <v>19</v>
      </c>
      <c r="T456" s="24">
        <v>3206</v>
      </c>
    </row>
    <row r="457" spans="1:20" ht="13.5" customHeight="1" x14ac:dyDescent="0.15">
      <c r="A457" s="11" t="s">
        <v>24</v>
      </c>
      <c r="B457" s="11" t="s">
        <v>113</v>
      </c>
      <c r="C457" s="11" t="s">
        <v>155</v>
      </c>
      <c r="D457" s="11" t="s">
        <v>156</v>
      </c>
      <c r="E457" s="10">
        <v>423</v>
      </c>
      <c r="F457" s="10">
        <v>445</v>
      </c>
      <c r="G457" s="10">
        <v>283</v>
      </c>
      <c r="H457" s="10">
        <v>432</v>
      </c>
      <c r="I457" s="10">
        <v>726</v>
      </c>
      <c r="J457" s="10">
        <v>490</v>
      </c>
      <c r="K457" s="10">
        <v>254</v>
      </c>
      <c r="L457" s="10">
        <v>242</v>
      </c>
      <c r="M457" s="10">
        <v>134</v>
      </c>
      <c r="N457" s="10">
        <v>22</v>
      </c>
      <c r="O457" s="10">
        <v>0</v>
      </c>
      <c r="P457" s="10">
        <v>3451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157</v>
      </c>
      <c r="E458" s="10">
        <v>401</v>
      </c>
      <c r="F458" s="10">
        <v>417</v>
      </c>
      <c r="G458" s="10">
        <v>326</v>
      </c>
      <c r="H458" s="10">
        <v>458</v>
      </c>
      <c r="I458" s="10">
        <v>708</v>
      </c>
      <c r="J458" s="10">
        <v>458</v>
      </c>
      <c r="K458" s="10">
        <v>270</v>
      </c>
      <c r="L458" s="10">
        <v>311</v>
      </c>
      <c r="M458" s="10">
        <v>198</v>
      </c>
      <c r="N458" s="10">
        <v>40</v>
      </c>
      <c r="O458" s="10">
        <v>1</v>
      </c>
      <c r="P458" s="10">
        <v>3588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158</v>
      </c>
      <c r="D459" s="11" t="s">
        <v>156</v>
      </c>
      <c r="E459" s="10">
        <v>23</v>
      </c>
      <c r="F459" s="10">
        <v>13</v>
      </c>
      <c r="G459" s="10">
        <v>22</v>
      </c>
      <c r="H459" s="10">
        <v>32</v>
      </c>
      <c r="I459" s="10">
        <v>35</v>
      </c>
      <c r="J459" s="10">
        <v>20</v>
      </c>
      <c r="K459" s="10">
        <v>3</v>
      </c>
      <c r="L459" s="10">
        <v>4</v>
      </c>
      <c r="M459" s="10">
        <v>0</v>
      </c>
      <c r="N459" s="10">
        <v>0</v>
      </c>
      <c r="O459" s="10">
        <v>0</v>
      </c>
      <c r="P459" s="10">
        <v>152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157</v>
      </c>
      <c r="E460" s="14">
        <v>18</v>
      </c>
      <c r="F460" s="14">
        <v>15</v>
      </c>
      <c r="G460" s="14">
        <v>18</v>
      </c>
      <c r="H460" s="14">
        <v>43</v>
      </c>
      <c r="I460" s="14">
        <v>40</v>
      </c>
      <c r="J460" s="14">
        <v>23</v>
      </c>
      <c r="K460" s="14">
        <v>4</v>
      </c>
      <c r="L460" s="14">
        <v>3</v>
      </c>
      <c r="M460" s="14">
        <v>0</v>
      </c>
      <c r="N460" s="14">
        <v>0</v>
      </c>
      <c r="O460" s="14">
        <v>0</v>
      </c>
      <c r="P460" s="14">
        <v>164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865</v>
      </c>
      <c r="F461" s="16">
        <f t="shared" ref="F461:P461" si="90">SUM(F457:F460)</f>
        <v>890</v>
      </c>
      <c r="G461" s="16">
        <f t="shared" si="90"/>
        <v>649</v>
      </c>
      <c r="H461" s="16">
        <f t="shared" si="90"/>
        <v>965</v>
      </c>
      <c r="I461" s="16">
        <f t="shared" si="90"/>
        <v>1509</v>
      </c>
      <c r="J461" s="16">
        <f t="shared" si="90"/>
        <v>991</v>
      </c>
      <c r="K461" s="16">
        <f t="shared" si="90"/>
        <v>531</v>
      </c>
      <c r="L461" s="16">
        <f t="shared" si="90"/>
        <v>560</v>
      </c>
      <c r="M461" s="16">
        <f t="shared" si="90"/>
        <v>332</v>
      </c>
      <c r="N461" s="16">
        <f t="shared" si="90"/>
        <v>62</v>
      </c>
      <c r="O461" s="16">
        <f t="shared" si="90"/>
        <v>1</v>
      </c>
      <c r="P461" s="16">
        <f t="shared" si="90"/>
        <v>7355</v>
      </c>
      <c r="Q461" s="24">
        <v>2919</v>
      </c>
      <c r="R461" s="24">
        <v>124</v>
      </c>
      <c r="S461" s="24">
        <v>44</v>
      </c>
      <c r="T461" s="24">
        <v>3087</v>
      </c>
    </row>
    <row r="462" spans="1:20" ht="13.5" customHeight="1" x14ac:dyDescent="0.15">
      <c r="A462" s="11" t="s">
        <v>24</v>
      </c>
      <c r="B462" s="11" t="s">
        <v>114</v>
      </c>
      <c r="C462" s="11" t="s">
        <v>155</v>
      </c>
      <c r="D462" s="11" t="s">
        <v>156</v>
      </c>
      <c r="E462" s="10">
        <v>450</v>
      </c>
      <c r="F462" s="10">
        <v>870</v>
      </c>
      <c r="G462" s="10">
        <v>443</v>
      </c>
      <c r="H462" s="10">
        <v>394</v>
      </c>
      <c r="I462" s="10">
        <v>1163</v>
      </c>
      <c r="J462" s="10">
        <v>1008</v>
      </c>
      <c r="K462" s="10">
        <v>402</v>
      </c>
      <c r="L462" s="10">
        <v>508</v>
      </c>
      <c r="M462" s="10">
        <v>307</v>
      </c>
      <c r="N462" s="10">
        <v>33</v>
      </c>
      <c r="O462" s="10">
        <v>0</v>
      </c>
      <c r="P462" s="10">
        <v>5578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157</v>
      </c>
      <c r="E463" s="10">
        <v>371</v>
      </c>
      <c r="F463" s="10">
        <v>859</v>
      </c>
      <c r="G463" s="10">
        <v>502</v>
      </c>
      <c r="H463" s="10">
        <v>413</v>
      </c>
      <c r="I463" s="10">
        <v>1217</v>
      </c>
      <c r="J463" s="10">
        <v>933</v>
      </c>
      <c r="K463" s="10">
        <v>426</v>
      </c>
      <c r="L463" s="10">
        <v>705</v>
      </c>
      <c r="M463" s="10">
        <v>418</v>
      </c>
      <c r="N463" s="10">
        <v>52</v>
      </c>
      <c r="O463" s="10">
        <v>2</v>
      </c>
      <c r="P463" s="10">
        <v>5898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158</v>
      </c>
      <c r="D464" s="11" t="s">
        <v>156</v>
      </c>
      <c r="E464" s="10">
        <v>14</v>
      </c>
      <c r="F464" s="10">
        <v>25</v>
      </c>
      <c r="G464" s="10">
        <v>18</v>
      </c>
      <c r="H464" s="10">
        <v>36</v>
      </c>
      <c r="I464" s="10">
        <v>36</v>
      </c>
      <c r="J464" s="10">
        <v>54</v>
      </c>
      <c r="K464" s="10">
        <v>18</v>
      </c>
      <c r="L464" s="10">
        <v>7</v>
      </c>
      <c r="M464" s="10">
        <v>3</v>
      </c>
      <c r="N464" s="10">
        <v>0</v>
      </c>
      <c r="O464" s="10">
        <v>0</v>
      </c>
      <c r="P464" s="10">
        <v>211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157</v>
      </c>
      <c r="E465" s="14">
        <v>11</v>
      </c>
      <c r="F465" s="14">
        <v>20</v>
      </c>
      <c r="G465" s="14">
        <v>25</v>
      </c>
      <c r="H465" s="14">
        <v>25</v>
      </c>
      <c r="I465" s="14">
        <v>55</v>
      </c>
      <c r="J465" s="14">
        <v>44</v>
      </c>
      <c r="K465" s="14">
        <v>22</v>
      </c>
      <c r="L465" s="14">
        <v>10</v>
      </c>
      <c r="M465" s="14">
        <v>0</v>
      </c>
      <c r="N465" s="14">
        <v>0</v>
      </c>
      <c r="O465" s="14">
        <v>0</v>
      </c>
      <c r="P465" s="14">
        <v>212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846</v>
      </c>
      <c r="F466" s="16">
        <f t="shared" ref="F466:P466" si="91">SUM(F462:F465)</f>
        <v>1774</v>
      </c>
      <c r="G466" s="16">
        <f t="shared" si="91"/>
        <v>988</v>
      </c>
      <c r="H466" s="16">
        <f t="shared" si="91"/>
        <v>868</v>
      </c>
      <c r="I466" s="16">
        <f t="shared" si="91"/>
        <v>2471</v>
      </c>
      <c r="J466" s="16">
        <f t="shared" si="91"/>
        <v>2039</v>
      </c>
      <c r="K466" s="16">
        <f t="shared" si="91"/>
        <v>868</v>
      </c>
      <c r="L466" s="16">
        <f t="shared" si="91"/>
        <v>1230</v>
      </c>
      <c r="M466" s="16">
        <f t="shared" si="91"/>
        <v>728</v>
      </c>
      <c r="N466" s="16">
        <f t="shared" si="91"/>
        <v>85</v>
      </c>
      <c r="O466" s="16">
        <f t="shared" si="91"/>
        <v>2</v>
      </c>
      <c r="P466" s="16">
        <f t="shared" si="91"/>
        <v>11899</v>
      </c>
      <c r="Q466" s="24">
        <v>4612</v>
      </c>
      <c r="R466" s="24">
        <v>148</v>
      </c>
      <c r="S466" s="24">
        <v>102</v>
      </c>
      <c r="T466" s="24">
        <v>4862</v>
      </c>
    </row>
    <row r="467" spans="1:20" ht="13.5" customHeight="1" x14ac:dyDescent="0.15">
      <c r="A467" s="11" t="s">
        <v>24</v>
      </c>
      <c r="B467" s="11" t="s">
        <v>115</v>
      </c>
      <c r="C467" s="11" t="s">
        <v>155</v>
      </c>
      <c r="D467" s="11" t="s">
        <v>156</v>
      </c>
      <c r="E467" s="10">
        <v>331</v>
      </c>
      <c r="F467" s="10">
        <v>602</v>
      </c>
      <c r="G467" s="10">
        <v>590</v>
      </c>
      <c r="H467" s="10">
        <v>453</v>
      </c>
      <c r="I467" s="10">
        <v>786</v>
      </c>
      <c r="J467" s="10">
        <v>1032</v>
      </c>
      <c r="K467" s="10">
        <v>609</v>
      </c>
      <c r="L467" s="10">
        <v>574</v>
      </c>
      <c r="M467" s="10">
        <v>336</v>
      </c>
      <c r="N467" s="10">
        <v>33</v>
      </c>
      <c r="O467" s="10">
        <v>0</v>
      </c>
      <c r="P467" s="10">
        <v>5346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157</v>
      </c>
      <c r="E468" s="10">
        <v>322</v>
      </c>
      <c r="F468" s="10">
        <v>615</v>
      </c>
      <c r="G468" s="10">
        <v>533</v>
      </c>
      <c r="H468" s="10">
        <v>445</v>
      </c>
      <c r="I468" s="10">
        <v>904</v>
      </c>
      <c r="J468" s="10">
        <v>1009</v>
      </c>
      <c r="K468" s="10">
        <v>657</v>
      </c>
      <c r="L468" s="10">
        <v>712</v>
      </c>
      <c r="M468" s="10">
        <v>418</v>
      </c>
      <c r="N468" s="10">
        <v>75</v>
      </c>
      <c r="O468" s="10">
        <v>1</v>
      </c>
      <c r="P468" s="10">
        <v>5691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158</v>
      </c>
      <c r="D469" s="11" t="s">
        <v>156</v>
      </c>
      <c r="E469" s="10">
        <v>12</v>
      </c>
      <c r="F469" s="10">
        <v>17</v>
      </c>
      <c r="G469" s="10">
        <v>11</v>
      </c>
      <c r="H469" s="10">
        <v>25</v>
      </c>
      <c r="I469" s="10">
        <v>20</v>
      </c>
      <c r="J469" s="10">
        <v>22</v>
      </c>
      <c r="K469" s="10">
        <v>16</v>
      </c>
      <c r="L469" s="10">
        <v>3</v>
      </c>
      <c r="M469" s="10">
        <v>0</v>
      </c>
      <c r="N469" s="10">
        <v>0</v>
      </c>
      <c r="O469" s="10">
        <v>0</v>
      </c>
      <c r="P469" s="10">
        <v>126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157</v>
      </c>
      <c r="E470" s="14">
        <v>19</v>
      </c>
      <c r="F470" s="14">
        <v>13</v>
      </c>
      <c r="G470" s="14">
        <v>19</v>
      </c>
      <c r="H470" s="14">
        <v>29</v>
      </c>
      <c r="I470" s="14">
        <v>33</v>
      </c>
      <c r="J470" s="14">
        <v>39</v>
      </c>
      <c r="K470" s="14">
        <v>21</v>
      </c>
      <c r="L470" s="14">
        <v>3</v>
      </c>
      <c r="M470" s="14">
        <v>2</v>
      </c>
      <c r="N470" s="14">
        <v>0</v>
      </c>
      <c r="O470" s="14">
        <v>0</v>
      </c>
      <c r="P470" s="14">
        <v>178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684</v>
      </c>
      <c r="F471" s="16">
        <f t="shared" ref="F471:P471" si="92">SUM(F467:F470)</f>
        <v>1247</v>
      </c>
      <c r="G471" s="16">
        <f t="shared" si="92"/>
        <v>1153</v>
      </c>
      <c r="H471" s="16">
        <f t="shared" si="92"/>
        <v>952</v>
      </c>
      <c r="I471" s="16">
        <f t="shared" si="92"/>
        <v>1743</v>
      </c>
      <c r="J471" s="16">
        <f t="shared" si="92"/>
        <v>2102</v>
      </c>
      <c r="K471" s="16">
        <f t="shared" si="92"/>
        <v>1303</v>
      </c>
      <c r="L471" s="16">
        <f t="shared" si="92"/>
        <v>1292</v>
      </c>
      <c r="M471" s="16">
        <f t="shared" si="92"/>
        <v>756</v>
      </c>
      <c r="N471" s="16">
        <f t="shared" si="92"/>
        <v>108</v>
      </c>
      <c r="O471" s="16">
        <f t="shared" si="92"/>
        <v>1</v>
      </c>
      <c r="P471" s="16">
        <f t="shared" si="92"/>
        <v>11341</v>
      </c>
      <c r="Q471" s="24">
        <v>4935</v>
      </c>
      <c r="R471" s="24">
        <v>106</v>
      </c>
      <c r="S471" s="24">
        <v>65</v>
      </c>
      <c r="T471" s="24">
        <v>5106</v>
      </c>
    </row>
    <row r="472" spans="1:20" ht="13.5" customHeight="1" x14ac:dyDescent="0.15">
      <c r="A472" s="11" t="s">
        <v>24</v>
      </c>
      <c r="B472" s="11" t="s">
        <v>116</v>
      </c>
      <c r="C472" s="11" t="s">
        <v>155</v>
      </c>
      <c r="D472" s="11" t="s">
        <v>156</v>
      </c>
      <c r="E472" s="10">
        <v>227</v>
      </c>
      <c r="F472" s="10">
        <v>319</v>
      </c>
      <c r="G472" s="10">
        <v>411</v>
      </c>
      <c r="H472" s="10">
        <v>379</v>
      </c>
      <c r="I472" s="10">
        <v>587</v>
      </c>
      <c r="J472" s="10">
        <v>908</v>
      </c>
      <c r="K472" s="10">
        <v>578</v>
      </c>
      <c r="L472" s="10">
        <v>605</v>
      </c>
      <c r="M472" s="10">
        <v>271</v>
      </c>
      <c r="N472" s="10">
        <v>23</v>
      </c>
      <c r="O472" s="10">
        <v>0</v>
      </c>
      <c r="P472" s="10">
        <v>4308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157</v>
      </c>
      <c r="E473" s="10">
        <v>263</v>
      </c>
      <c r="F473" s="10">
        <v>348</v>
      </c>
      <c r="G473" s="10">
        <v>418</v>
      </c>
      <c r="H473" s="10">
        <v>418</v>
      </c>
      <c r="I473" s="10">
        <v>654</v>
      </c>
      <c r="J473" s="10">
        <v>905</v>
      </c>
      <c r="K473" s="10">
        <v>613</v>
      </c>
      <c r="L473" s="10">
        <v>711</v>
      </c>
      <c r="M473" s="10">
        <v>367</v>
      </c>
      <c r="N473" s="10">
        <v>60</v>
      </c>
      <c r="O473" s="10">
        <v>2</v>
      </c>
      <c r="P473" s="10">
        <v>4759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158</v>
      </c>
      <c r="D474" s="11" t="s">
        <v>156</v>
      </c>
      <c r="E474" s="10">
        <v>29</v>
      </c>
      <c r="F474" s="10">
        <v>7</v>
      </c>
      <c r="G474" s="10">
        <v>17</v>
      </c>
      <c r="H474" s="10">
        <v>61</v>
      </c>
      <c r="I474" s="10">
        <v>26</v>
      </c>
      <c r="J474" s="10">
        <v>28</v>
      </c>
      <c r="K474" s="10">
        <v>12</v>
      </c>
      <c r="L474" s="10">
        <v>3</v>
      </c>
      <c r="M474" s="10">
        <v>0</v>
      </c>
      <c r="N474" s="10">
        <v>0</v>
      </c>
      <c r="O474" s="10">
        <v>0</v>
      </c>
      <c r="P474" s="10">
        <v>183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157</v>
      </c>
      <c r="E475" s="14">
        <v>21</v>
      </c>
      <c r="F475" s="14">
        <v>15</v>
      </c>
      <c r="G475" s="14">
        <v>33</v>
      </c>
      <c r="H475" s="14">
        <v>65</v>
      </c>
      <c r="I475" s="14">
        <v>29</v>
      </c>
      <c r="J475" s="14">
        <v>24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197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540</v>
      </c>
      <c r="F476" s="16">
        <f t="shared" ref="F476:P476" si="93">SUM(F472:F475)</f>
        <v>689</v>
      </c>
      <c r="G476" s="16">
        <f t="shared" si="93"/>
        <v>879</v>
      </c>
      <c r="H476" s="16">
        <f t="shared" si="93"/>
        <v>923</v>
      </c>
      <c r="I476" s="16">
        <f t="shared" si="93"/>
        <v>1296</v>
      </c>
      <c r="J476" s="16">
        <f t="shared" si="93"/>
        <v>1865</v>
      </c>
      <c r="K476" s="16">
        <f t="shared" si="93"/>
        <v>1210</v>
      </c>
      <c r="L476" s="16">
        <f t="shared" si="93"/>
        <v>1319</v>
      </c>
      <c r="M476" s="16">
        <f t="shared" si="93"/>
        <v>641</v>
      </c>
      <c r="N476" s="16">
        <f t="shared" si="93"/>
        <v>83</v>
      </c>
      <c r="O476" s="16">
        <f t="shared" si="93"/>
        <v>2</v>
      </c>
      <c r="P476" s="16">
        <f t="shared" si="93"/>
        <v>9447</v>
      </c>
      <c r="Q476" s="24">
        <v>4395</v>
      </c>
      <c r="R476" s="24">
        <v>170</v>
      </c>
      <c r="S476" s="24">
        <v>51</v>
      </c>
      <c r="T476" s="24">
        <v>4616</v>
      </c>
    </row>
    <row r="477" spans="1:20" ht="13.5" customHeight="1" x14ac:dyDescent="0.15">
      <c r="A477" s="11" t="s">
        <v>24</v>
      </c>
      <c r="B477" s="11" t="s">
        <v>117</v>
      </c>
      <c r="C477" s="11" t="s">
        <v>155</v>
      </c>
      <c r="D477" s="11" t="s">
        <v>156</v>
      </c>
      <c r="E477" s="10">
        <v>62</v>
      </c>
      <c r="F477" s="10">
        <v>108</v>
      </c>
      <c r="G477" s="10">
        <v>228</v>
      </c>
      <c r="H477" s="10">
        <v>185</v>
      </c>
      <c r="I477" s="10">
        <v>241</v>
      </c>
      <c r="J477" s="10">
        <v>314</v>
      </c>
      <c r="K477" s="10">
        <v>217</v>
      </c>
      <c r="L477" s="10">
        <v>237</v>
      </c>
      <c r="M477" s="10">
        <v>160</v>
      </c>
      <c r="N477" s="10">
        <v>18</v>
      </c>
      <c r="O477" s="10">
        <v>0</v>
      </c>
      <c r="P477" s="10">
        <v>1770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157</v>
      </c>
      <c r="E478" s="10">
        <v>71</v>
      </c>
      <c r="F478" s="10">
        <v>148</v>
      </c>
      <c r="G478" s="10">
        <v>203</v>
      </c>
      <c r="H478" s="10">
        <v>151</v>
      </c>
      <c r="I478" s="10">
        <v>243</v>
      </c>
      <c r="J478" s="10">
        <v>323</v>
      </c>
      <c r="K478" s="10">
        <v>193</v>
      </c>
      <c r="L478" s="10">
        <v>309</v>
      </c>
      <c r="M478" s="10">
        <v>201</v>
      </c>
      <c r="N478" s="10">
        <v>36</v>
      </c>
      <c r="O478" s="10">
        <v>0</v>
      </c>
      <c r="P478" s="10">
        <v>1878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158</v>
      </c>
      <c r="D479" s="11" t="s">
        <v>156</v>
      </c>
      <c r="E479" s="10">
        <v>8</v>
      </c>
      <c r="F479" s="10">
        <v>3</v>
      </c>
      <c r="G479" s="10">
        <v>16</v>
      </c>
      <c r="H479" s="10">
        <v>25</v>
      </c>
      <c r="I479" s="10">
        <v>25</v>
      </c>
      <c r="J479" s="10">
        <v>10</v>
      </c>
      <c r="K479" s="10">
        <v>5</v>
      </c>
      <c r="L479" s="10">
        <v>1</v>
      </c>
      <c r="M479" s="10">
        <v>1</v>
      </c>
      <c r="N479" s="10">
        <v>0</v>
      </c>
      <c r="O479" s="10">
        <v>0</v>
      </c>
      <c r="P479" s="10">
        <v>94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157</v>
      </c>
      <c r="E480" s="14">
        <v>7</v>
      </c>
      <c r="F480" s="14">
        <v>5</v>
      </c>
      <c r="G480" s="14">
        <v>9</v>
      </c>
      <c r="H480" s="14">
        <v>21</v>
      </c>
      <c r="I480" s="14">
        <v>13</v>
      </c>
      <c r="J480" s="14">
        <v>9</v>
      </c>
      <c r="K480" s="14">
        <v>6</v>
      </c>
      <c r="L480" s="14">
        <v>1</v>
      </c>
      <c r="M480" s="14">
        <v>1</v>
      </c>
      <c r="N480" s="14">
        <v>0</v>
      </c>
      <c r="O480" s="14">
        <v>0</v>
      </c>
      <c r="P480" s="14">
        <v>72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148</v>
      </c>
      <c r="F481" s="16">
        <f t="shared" ref="F481:P481" si="94">SUM(F477:F480)</f>
        <v>264</v>
      </c>
      <c r="G481" s="16">
        <f t="shared" si="94"/>
        <v>456</v>
      </c>
      <c r="H481" s="16">
        <f t="shared" si="94"/>
        <v>382</v>
      </c>
      <c r="I481" s="16">
        <f t="shared" si="94"/>
        <v>522</v>
      </c>
      <c r="J481" s="16">
        <f t="shared" si="94"/>
        <v>656</v>
      </c>
      <c r="K481" s="16">
        <f t="shared" si="94"/>
        <v>421</v>
      </c>
      <c r="L481" s="16">
        <f t="shared" si="94"/>
        <v>548</v>
      </c>
      <c r="M481" s="16">
        <f t="shared" si="94"/>
        <v>363</v>
      </c>
      <c r="N481" s="16">
        <f t="shared" si="94"/>
        <v>54</v>
      </c>
      <c r="O481" s="16">
        <f t="shared" si="94"/>
        <v>0</v>
      </c>
      <c r="P481" s="16">
        <f t="shared" si="94"/>
        <v>3814</v>
      </c>
      <c r="Q481" s="24">
        <v>2057</v>
      </c>
      <c r="R481" s="24">
        <v>89</v>
      </c>
      <c r="S481" s="24">
        <v>25</v>
      </c>
      <c r="T481" s="24">
        <v>2171</v>
      </c>
    </row>
    <row r="482" spans="1:20" ht="13.5" customHeight="1" x14ac:dyDescent="0.15">
      <c r="A482" s="11" t="s">
        <v>24</v>
      </c>
      <c r="B482" s="11" t="s">
        <v>118</v>
      </c>
      <c r="C482" s="11" t="s">
        <v>155</v>
      </c>
      <c r="D482" s="11" t="s">
        <v>156</v>
      </c>
      <c r="E482" s="10">
        <v>136</v>
      </c>
      <c r="F482" s="10">
        <v>96</v>
      </c>
      <c r="G482" s="10">
        <v>166</v>
      </c>
      <c r="H482" s="10">
        <v>305</v>
      </c>
      <c r="I482" s="10">
        <v>313</v>
      </c>
      <c r="J482" s="10">
        <v>321</v>
      </c>
      <c r="K482" s="10">
        <v>244</v>
      </c>
      <c r="L482" s="10">
        <v>342</v>
      </c>
      <c r="M482" s="10">
        <v>170</v>
      </c>
      <c r="N482" s="10">
        <v>16</v>
      </c>
      <c r="O482" s="10">
        <v>0</v>
      </c>
      <c r="P482" s="10">
        <v>2109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157</v>
      </c>
      <c r="E483" s="10">
        <v>115</v>
      </c>
      <c r="F483" s="10">
        <v>103</v>
      </c>
      <c r="G483" s="10">
        <v>190</v>
      </c>
      <c r="H483" s="10">
        <v>270</v>
      </c>
      <c r="I483" s="10">
        <v>272</v>
      </c>
      <c r="J483" s="10">
        <v>265</v>
      </c>
      <c r="K483" s="10">
        <v>223</v>
      </c>
      <c r="L483" s="10">
        <v>435</v>
      </c>
      <c r="M483" s="10">
        <v>219</v>
      </c>
      <c r="N483" s="10">
        <v>32</v>
      </c>
      <c r="O483" s="10">
        <v>3</v>
      </c>
      <c r="P483" s="10">
        <v>2127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158</v>
      </c>
      <c r="D484" s="11" t="s">
        <v>156</v>
      </c>
      <c r="E484" s="10">
        <v>25</v>
      </c>
      <c r="F484" s="10">
        <v>7</v>
      </c>
      <c r="G484" s="10">
        <v>38</v>
      </c>
      <c r="H484" s="10">
        <v>92</v>
      </c>
      <c r="I484" s="10">
        <v>45</v>
      </c>
      <c r="J484" s="10">
        <v>17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230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157</v>
      </c>
      <c r="E485" s="14">
        <v>19</v>
      </c>
      <c r="F485" s="14">
        <v>2</v>
      </c>
      <c r="G485" s="14">
        <v>34</v>
      </c>
      <c r="H485" s="14">
        <v>65</v>
      </c>
      <c r="I485" s="14">
        <v>23</v>
      </c>
      <c r="J485" s="14">
        <v>13</v>
      </c>
      <c r="K485" s="14">
        <v>6</v>
      </c>
      <c r="L485" s="14">
        <v>2</v>
      </c>
      <c r="M485" s="14">
        <v>2</v>
      </c>
      <c r="N485" s="14">
        <v>0</v>
      </c>
      <c r="O485" s="14">
        <v>0</v>
      </c>
      <c r="P485" s="14">
        <v>166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295</v>
      </c>
      <c r="F486" s="16">
        <f t="shared" ref="F486:P486" si="95">SUM(F482:F485)</f>
        <v>208</v>
      </c>
      <c r="G486" s="16">
        <f t="shared" si="95"/>
        <v>428</v>
      </c>
      <c r="H486" s="16">
        <f t="shared" si="95"/>
        <v>732</v>
      </c>
      <c r="I486" s="16">
        <f t="shared" si="95"/>
        <v>653</v>
      </c>
      <c r="J486" s="16">
        <f t="shared" si="95"/>
        <v>616</v>
      </c>
      <c r="K486" s="16">
        <f t="shared" si="95"/>
        <v>478</v>
      </c>
      <c r="L486" s="16">
        <f t="shared" si="95"/>
        <v>780</v>
      </c>
      <c r="M486" s="16">
        <f t="shared" si="95"/>
        <v>391</v>
      </c>
      <c r="N486" s="16">
        <f t="shared" si="95"/>
        <v>48</v>
      </c>
      <c r="O486" s="16">
        <f t="shared" si="95"/>
        <v>3</v>
      </c>
      <c r="P486" s="16">
        <f t="shared" si="95"/>
        <v>4632</v>
      </c>
      <c r="Q486" s="24">
        <v>2502</v>
      </c>
      <c r="R486" s="24">
        <v>238</v>
      </c>
      <c r="S486" s="24">
        <v>31</v>
      </c>
      <c r="T486" s="24">
        <v>2771</v>
      </c>
    </row>
    <row r="487" spans="1:20" ht="13.5" customHeight="1" x14ac:dyDescent="0.15">
      <c r="A487" s="11" t="s">
        <v>24</v>
      </c>
      <c r="B487" s="11" t="s">
        <v>119</v>
      </c>
      <c r="C487" s="11" t="s">
        <v>155</v>
      </c>
      <c r="D487" s="11" t="s">
        <v>156</v>
      </c>
      <c r="E487" s="10">
        <v>99</v>
      </c>
      <c r="F487" s="10">
        <v>139</v>
      </c>
      <c r="G487" s="10">
        <v>174</v>
      </c>
      <c r="H487" s="10">
        <v>153</v>
      </c>
      <c r="I487" s="10">
        <v>237</v>
      </c>
      <c r="J487" s="10">
        <v>292</v>
      </c>
      <c r="K487" s="10">
        <v>226</v>
      </c>
      <c r="L487" s="10">
        <v>313</v>
      </c>
      <c r="M487" s="10">
        <v>129</v>
      </c>
      <c r="N487" s="10">
        <v>7</v>
      </c>
      <c r="O487" s="10">
        <v>0</v>
      </c>
      <c r="P487" s="10">
        <v>1769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157</v>
      </c>
      <c r="E488" s="10">
        <v>88</v>
      </c>
      <c r="F488" s="10">
        <v>129</v>
      </c>
      <c r="G488" s="10">
        <v>155</v>
      </c>
      <c r="H488" s="10">
        <v>155</v>
      </c>
      <c r="I488" s="10">
        <v>248</v>
      </c>
      <c r="J488" s="10">
        <v>323</v>
      </c>
      <c r="K488" s="10">
        <v>264</v>
      </c>
      <c r="L488" s="10">
        <v>405</v>
      </c>
      <c r="M488" s="10">
        <v>206</v>
      </c>
      <c r="N488" s="10">
        <v>34</v>
      </c>
      <c r="O488" s="10">
        <v>0</v>
      </c>
      <c r="P488" s="10">
        <v>2007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158</v>
      </c>
      <c r="D489" s="11" t="s">
        <v>156</v>
      </c>
      <c r="E489" s="10">
        <v>61</v>
      </c>
      <c r="F489" s="10">
        <v>68</v>
      </c>
      <c r="G489" s="10">
        <v>47</v>
      </c>
      <c r="H489" s="10">
        <v>93</v>
      </c>
      <c r="I489" s="10">
        <v>123</v>
      </c>
      <c r="J489" s="10">
        <v>78</v>
      </c>
      <c r="K489" s="10">
        <v>43</v>
      </c>
      <c r="L489" s="10">
        <v>21</v>
      </c>
      <c r="M489" s="10">
        <v>6</v>
      </c>
      <c r="N489" s="10">
        <v>0</v>
      </c>
      <c r="O489" s="10">
        <v>0</v>
      </c>
      <c r="P489" s="10">
        <v>540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157</v>
      </c>
      <c r="E490" s="14">
        <v>52</v>
      </c>
      <c r="F490" s="14">
        <v>53</v>
      </c>
      <c r="G490" s="14">
        <v>43</v>
      </c>
      <c r="H490" s="14">
        <v>99</v>
      </c>
      <c r="I490" s="14">
        <v>118</v>
      </c>
      <c r="J490" s="14">
        <v>103</v>
      </c>
      <c r="K490" s="14">
        <v>63</v>
      </c>
      <c r="L490" s="14">
        <v>22</v>
      </c>
      <c r="M490" s="14">
        <v>5</v>
      </c>
      <c r="N490" s="14">
        <v>1</v>
      </c>
      <c r="O490" s="14">
        <v>0</v>
      </c>
      <c r="P490" s="14">
        <v>559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300</v>
      </c>
      <c r="F491" s="16">
        <f t="shared" ref="F491:P491" si="96">SUM(F487:F490)</f>
        <v>389</v>
      </c>
      <c r="G491" s="16">
        <f t="shared" si="96"/>
        <v>419</v>
      </c>
      <c r="H491" s="16">
        <f t="shared" si="96"/>
        <v>500</v>
      </c>
      <c r="I491" s="16">
        <f t="shared" si="96"/>
        <v>726</v>
      </c>
      <c r="J491" s="16">
        <f t="shared" si="96"/>
        <v>796</v>
      </c>
      <c r="K491" s="16">
        <f t="shared" si="96"/>
        <v>596</v>
      </c>
      <c r="L491" s="16">
        <f t="shared" si="96"/>
        <v>761</v>
      </c>
      <c r="M491" s="16">
        <f t="shared" si="96"/>
        <v>346</v>
      </c>
      <c r="N491" s="16">
        <f t="shared" si="96"/>
        <v>42</v>
      </c>
      <c r="O491" s="16">
        <f t="shared" si="96"/>
        <v>0</v>
      </c>
      <c r="P491" s="16">
        <f t="shared" si="96"/>
        <v>4875</v>
      </c>
      <c r="Q491" s="24">
        <v>1905</v>
      </c>
      <c r="R491" s="24">
        <v>409</v>
      </c>
      <c r="S491" s="24">
        <v>107</v>
      </c>
      <c r="T491" s="24">
        <v>2421</v>
      </c>
    </row>
    <row r="492" spans="1:20" ht="13.5" customHeight="1" x14ac:dyDescent="0.15">
      <c r="A492" s="11" t="s">
        <v>24</v>
      </c>
      <c r="B492" s="11" t="s">
        <v>120</v>
      </c>
      <c r="C492" s="11" t="s">
        <v>155</v>
      </c>
      <c r="D492" s="11" t="s">
        <v>156</v>
      </c>
      <c r="E492" s="10">
        <v>170</v>
      </c>
      <c r="F492" s="10">
        <v>179</v>
      </c>
      <c r="G492" s="10">
        <v>102</v>
      </c>
      <c r="H492" s="10">
        <v>184</v>
      </c>
      <c r="I492" s="10">
        <v>300</v>
      </c>
      <c r="J492" s="10">
        <v>209</v>
      </c>
      <c r="K492" s="10">
        <v>119</v>
      </c>
      <c r="L492" s="10">
        <v>105</v>
      </c>
      <c r="M492" s="10">
        <v>55</v>
      </c>
      <c r="N492" s="10">
        <v>9</v>
      </c>
      <c r="O492" s="10">
        <v>0</v>
      </c>
      <c r="P492" s="10">
        <v>1432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157</v>
      </c>
      <c r="E493" s="10">
        <v>179</v>
      </c>
      <c r="F493" s="10">
        <v>142</v>
      </c>
      <c r="G493" s="10">
        <v>123</v>
      </c>
      <c r="H493" s="10">
        <v>195</v>
      </c>
      <c r="I493" s="10">
        <v>262</v>
      </c>
      <c r="J493" s="10">
        <v>163</v>
      </c>
      <c r="K493" s="10">
        <v>116</v>
      </c>
      <c r="L493" s="10">
        <v>158</v>
      </c>
      <c r="M493" s="10">
        <v>91</v>
      </c>
      <c r="N493" s="10">
        <v>18</v>
      </c>
      <c r="O493" s="10">
        <v>1</v>
      </c>
      <c r="P493" s="10">
        <v>1448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158</v>
      </c>
      <c r="D494" s="11" t="s">
        <v>156</v>
      </c>
      <c r="E494" s="10">
        <v>19</v>
      </c>
      <c r="F494" s="10">
        <v>14</v>
      </c>
      <c r="G494" s="10">
        <v>21</v>
      </c>
      <c r="H494" s="10">
        <v>50</v>
      </c>
      <c r="I494" s="10">
        <v>38</v>
      </c>
      <c r="J494" s="10">
        <v>16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159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157</v>
      </c>
      <c r="E495" s="14">
        <v>18</v>
      </c>
      <c r="F495" s="14">
        <v>7</v>
      </c>
      <c r="G495" s="14">
        <v>13</v>
      </c>
      <c r="H495" s="14">
        <v>43</v>
      </c>
      <c r="I495" s="14">
        <v>26</v>
      </c>
      <c r="J495" s="14">
        <v>21</v>
      </c>
      <c r="K495" s="14">
        <v>4</v>
      </c>
      <c r="L495" s="14">
        <v>0</v>
      </c>
      <c r="M495" s="14">
        <v>1</v>
      </c>
      <c r="N495" s="14">
        <v>0</v>
      </c>
      <c r="O495" s="14">
        <v>0</v>
      </c>
      <c r="P495" s="14">
        <v>133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386</v>
      </c>
      <c r="F496" s="16">
        <f t="shared" ref="F496:P496" si="97">SUM(F492:F495)</f>
        <v>342</v>
      </c>
      <c r="G496" s="16">
        <f t="shared" si="97"/>
        <v>259</v>
      </c>
      <c r="H496" s="16">
        <f t="shared" si="97"/>
        <v>472</v>
      </c>
      <c r="I496" s="16">
        <f t="shared" si="97"/>
        <v>626</v>
      </c>
      <c r="J496" s="16">
        <f t="shared" si="97"/>
        <v>409</v>
      </c>
      <c r="K496" s="16">
        <f t="shared" si="97"/>
        <v>240</v>
      </c>
      <c r="L496" s="16">
        <f t="shared" si="97"/>
        <v>263</v>
      </c>
      <c r="M496" s="16">
        <f t="shared" si="97"/>
        <v>147</v>
      </c>
      <c r="N496" s="16">
        <f t="shared" si="97"/>
        <v>27</v>
      </c>
      <c r="O496" s="16">
        <f t="shared" si="97"/>
        <v>1</v>
      </c>
      <c r="P496" s="16">
        <f t="shared" si="97"/>
        <v>3172</v>
      </c>
      <c r="Q496" s="24">
        <v>1244</v>
      </c>
      <c r="R496" s="24">
        <v>134</v>
      </c>
      <c r="S496" s="24">
        <v>24</v>
      </c>
      <c r="T496" s="24">
        <v>1402</v>
      </c>
    </row>
    <row r="497" spans="1:20" ht="13.5" customHeight="1" x14ac:dyDescent="0.15">
      <c r="A497" s="11" t="s">
        <v>24</v>
      </c>
      <c r="B497" s="11" t="s">
        <v>121</v>
      </c>
      <c r="C497" s="11" t="s">
        <v>155</v>
      </c>
      <c r="D497" s="11" t="s">
        <v>156</v>
      </c>
      <c r="E497" s="10">
        <v>414</v>
      </c>
      <c r="F497" s="10">
        <v>367</v>
      </c>
      <c r="G497" s="10">
        <v>323</v>
      </c>
      <c r="H497" s="10">
        <v>431</v>
      </c>
      <c r="I497" s="10">
        <v>635</v>
      </c>
      <c r="J497" s="10">
        <v>621</v>
      </c>
      <c r="K497" s="10">
        <v>334</v>
      </c>
      <c r="L497" s="10">
        <v>491</v>
      </c>
      <c r="M497" s="10">
        <v>326</v>
      </c>
      <c r="N497" s="10">
        <v>31</v>
      </c>
      <c r="O497" s="10">
        <v>0</v>
      </c>
      <c r="P497" s="10">
        <v>3973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157</v>
      </c>
      <c r="E498" s="10">
        <v>433</v>
      </c>
      <c r="F498" s="10">
        <v>364</v>
      </c>
      <c r="G498" s="10">
        <v>290</v>
      </c>
      <c r="H498" s="10">
        <v>477</v>
      </c>
      <c r="I498" s="10">
        <v>649</v>
      </c>
      <c r="J498" s="10">
        <v>612</v>
      </c>
      <c r="K498" s="10">
        <v>334</v>
      </c>
      <c r="L498" s="10">
        <v>673</v>
      </c>
      <c r="M498" s="10">
        <v>332</v>
      </c>
      <c r="N498" s="10">
        <v>76</v>
      </c>
      <c r="O498" s="10">
        <v>4</v>
      </c>
      <c r="P498" s="10">
        <v>4244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158</v>
      </c>
      <c r="D499" s="11" t="s">
        <v>156</v>
      </c>
      <c r="E499" s="10">
        <v>31</v>
      </c>
      <c r="F499" s="10">
        <v>17</v>
      </c>
      <c r="G499" s="10">
        <v>6</v>
      </c>
      <c r="H499" s="10">
        <v>37</v>
      </c>
      <c r="I499" s="10">
        <v>31</v>
      </c>
      <c r="J499" s="10">
        <v>14</v>
      </c>
      <c r="K499" s="10">
        <v>2</v>
      </c>
      <c r="L499" s="10">
        <v>3</v>
      </c>
      <c r="M499" s="10">
        <v>0</v>
      </c>
      <c r="N499" s="10">
        <v>0</v>
      </c>
      <c r="O499" s="10">
        <v>0</v>
      </c>
      <c r="P499" s="10">
        <v>141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157</v>
      </c>
      <c r="E500" s="14">
        <v>24</v>
      </c>
      <c r="F500" s="14">
        <v>17</v>
      </c>
      <c r="G500" s="14">
        <v>2</v>
      </c>
      <c r="H500" s="14">
        <v>33</v>
      </c>
      <c r="I500" s="14">
        <v>44</v>
      </c>
      <c r="J500" s="14">
        <v>10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135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902</v>
      </c>
      <c r="F501" s="16">
        <f t="shared" ref="F501:P501" si="98">SUM(F497:F500)</f>
        <v>765</v>
      </c>
      <c r="G501" s="16">
        <f t="shared" si="98"/>
        <v>621</v>
      </c>
      <c r="H501" s="16">
        <f t="shared" si="98"/>
        <v>978</v>
      </c>
      <c r="I501" s="16">
        <f t="shared" si="98"/>
        <v>1359</v>
      </c>
      <c r="J501" s="16">
        <f t="shared" si="98"/>
        <v>1257</v>
      </c>
      <c r="K501" s="16">
        <f t="shared" si="98"/>
        <v>674</v>
      </c>
      <c r="L501" s="16">
        <f t="shared" si="98"/>
        <v>1168</v>
      </c>
      <c r="M501" s="16">
        <f t="shared" si="98"/>
        <v>658</v>
      </c>
      <c r="N501" s="16">
        <f t="shared" si="98"/>
        <v>107</v>
      </c>
      <c r="O501" s="16">
        <f t="shared" si="98"/>
        <v>4</v>
      </c>
      <c r="P501" s="16">
        <f t="shared" si="98"/>
        <v>8493</v>
      </c>
      <c r="Q501" s="24">
        <v>3338</v>
      </c>
      <c r="R501" s="24">
        <v>82</v>
      </c>
      <c r="S501" s="24">
        <v>34</v>
      </c>
      <c r="T501" s="24">
        <v>3454</v>
      </c>
    </row>
    <row r="502" spans="1:20" ht="13.5" customHeight="1" x14ac:dyDescent="0.15">
      <c r="A502" s="11" t="s">
        <v>24</v>
      </c>
      <c r="B502" s="11" t="s">
        <v>122</v>
      </c>
      <c r="C502" s="11" t="s">
        <v>155</v>
      </c>
      <c r="D502" s="11" t="s">
        <v>156</v>
      </c>
      <c r="E502" s="10">
        <v>700</v>
      </c>
      <c r="F502" s="10">
        <v>591</v>
      </c>
      <c r="G502" s="10">
        <v>535</v>
      </c>
      <c r="H502" s="10">
        <v>693</v>
      </c>
      <c r="I502" s="10">
        <v>752</v>
      </c>
      <c r="J502" s="10">
        <v>1031</v>
      </c>
      <c r="K502" s="10">
        <v>500</v>
      </c>
      <c r="L502" s="10">
        <v>264</v>
      </c>
      <c r="M502" s="10">
        <v>107</v>
      </c>
      <c r="N502" s="10">
        <v>14</v>
      </c>
      <c r="O502" s="10">
        <v>1</v>
      </c>
      <c r="P502" s="10">
        <v>5188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157</v>
      </c>
      <c r="E503" s="10">
        <v>660</v>
      </c>
      <c r="F503" s="10">
        <v>568</v>
      </c>
      <c r="G503" s="10">
        <v>531</v>
      </c>
      <c r="H503" s="10">
        <v>807</v>
      </c>
      <c r="I503" s="10">
        <v>826</v>
      </c>
      <c r="J503" s="10">
        <v>1049</v>
      </c>
      <c r="K503" s="10">
        <v>432</v>
      </c>
      <c r="L503" s="10">
        <v>272</v>
      </c>
      <c r="M503" s="10">
        <v>133</v>
      </c>
      <c r="N503" s="10">
        <v>24</v>
      </c>
      <c r="O503" s="10">
        <v>0</v>
      </c>
      <c r="P503" s="10">
        <v>5302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158</v>
      </c>
      <c r="D504" s="11" t="s">
        <v>156</v>
      </c>
      <c r="E504" s="10">
        <v>40</v>
      </c>
      <c r="F504" s="10">
        <v>15</v>
      </c>
      <c r="G504" s="10">
        <v>8</v>
      </c>
      <c r="H504" s="10">
        <v>60</v>
      </c>
      <c r="I504" s="10">
        <v>54</v>
      </c>
      <c r="J504" s="10">
        <v>20</v>
      </c>
      <c r="K504" s="10">
        <v>5</v>
      </c>
      <c r="L504" s="10">
        <v>4</v>
      </c>
      <c r="M504" s="10">
        <v>1</v>
      </c>
      <c r="N504" s="10">
        <v>0</v>
      </c>
      <c r="O504" s="10">
        <v>0</v>
      </c>
      <c r="P504" s="10">
        <v>207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157</v>
      </c>
      <c r="E505" s="14">
        <v>36</v>
      </c>
      <c r="F505" s="14">
        <v>13</v>
      </c>
      <c r="G505" s="14">
        <v>21</v>
      </c>
      <c r="H505" s="14">
        <v>65</v>
      </c>
      <c r="I505" s="14">
        <v>49</v>
      </c>
      <c r="J505" s="14">
        <v>29</v>
      </c>
      <c r="K505" s="14">
        <v>11</v>
      </c>
      <c r="L505" s="14">
        <v>3</v>
      </c>
      <c r="M505" s="14">
        <v>3</v>
      </c>
      <c r="N505" s="14">
        <v>0</v>
      </c>
      <c r="O505" s="14">
        <v>0</v>
      </c>
      <c r="P505" s="14">
        <v>230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1436</v>
      </c>
      <c r="F506" s="16">
        <f t="shared" ref="F506:P506" si="99">SUM(F502:F505)</f>
        <v>1187</v>
      </c>
      <c r="G506" s="16">
        <f t="shared" si="99"/>
        <v>1095</v>
      </c>
      <c r="H506" s="16">
        <f t="shared" si="99"/>
        <v>1625</v>
      </c>
      <c r="I506" s="16">
        <f t="shared" si="99"/>
        <v>1681</v>
      </c>
      <c r="J506" s="16">
        <f t="shared" si="99"/>
        <v>2129</v>
      </c>
      <c r="K506" s="16">
        <f t="shared" si="99"/>
        <v>948</v>
      </c>
      <c r="L506" s="16">
        <f t="shared" si="99"/>
        <v>543</v>
      </c>
      <c r="M506" s="16">
        <f t="shared" si="99"/>
        <v>244</v>
      </c>
      <c r="N506" s="16">
        <f t="shared" si="99"/>
        <v>38</v>
      </c>
      <c r="O506" s="16">
        <f t="shared" si="99"/>
        <v>1</v>
      </c>
      <c r="P506" s="16">
        <f t="shared" si="99"/>
        <v>10927</v>
      </c>
      <c r="Q506" s="24">
        <v>3906</v>
      </c>
      <c r="R506" s="24">
        <v>131</v>
      </c>
      <c r="S506" s="24">
        <v>95</v>
      </c>
      <c r="T506" s="24">
        <v>4132</v>
      </c>
    </row>
    <row r="507" spans="1:20" ht="13.5" customHeight="1" x14ac:dyDescent="0.15">
      <c r="A507" s="11" t="s">
        <v>24</v>
      </c>
      <c r="B507" s="11" t="s">
        <v>123</v>
      </c>
      <c r="C507" s="11" t="s">
        <v>155</v>
      </c>
      <c r="D507" s="11" t="s">
        <v>156</v>
      </c>
      <c r="E507" s="10">
        <v>321</v>
      </c>
      <c r="F507" s="10">
        <v>567</v>
      </c>
      <c r="G507" s="10">
        <v>420</v>
      </c>
      <c r="H507" s="10">
        <v>243</v>
      </c>
      <c r="I507" s="10">
        <v>566</v>
      </c>
      <c r="J507" s="10">
        <v>1014</v>
      </c>
      <c r="K507" s="10">
        <v>403</v>
      </c>
      <c r="L507" s="10">
        <v>175</v>
      </c>
      <c r="M507" s="10">
        <v>75</v>
      </c>
      <c r="N507" s="10">
        <v>2</v>
      </c>
      <c r="O507" s="10">
        <v>1</v>
      </c>
      <c r="P507" s="10">
        <v>3787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157</v>
      </c>
      <c r="E508" s="10">
        <v>323</v>
      </c>
      <c r="F508" s="10">
        <v>555</v>
      </c>
      <c r="G508" s="10">
        <v>474</v>
      </c>
      <c r="H508" s="10">
        <v>310</v>
      </c>
      <c r="I508" s="10">
        <v>741</v>
      </c>
      <c r="J508" s="10">
        <v>1007</v>
      </c>
      <c r="K508" s="10">
        <v>282</v>
      </c>
      <c r="L508" s="10">
        <v>193</v>
      </c>
      <c r="M508" s="10">
        <v>92</v>
      </c>
      <c r="N508" s="10">
        <v>22</v>
      </c>
      <c r="O508" s="10">
        <v>0</v>
      </c>
      <c r="P508" s="10">
        <v>3999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158</v>
      </c>
      <c r="D509" s="11" t="s">
        <v>156</v>
      </c>
      <c r="E509" s="10">
        <v>20</v>
      </c>
      <c r="F509" s="10">
        <v>7</v>
      </c>
      <c r="G509" s="10">
        <v>3</v>
      </c>
      <c r="H509" s="10">
        <v>25</v>
      </c>
      <c r="I509" s="10">
        <v>37</v>
      </c>
      <c r="J509" s="10">
        <v>23</v>
      </c>
      <c r="K509" s="10">
        <v>2</v>
      </c>
      <c r="L509" s="10">
        <v>3</v>
      </c>
      <c r="M509" s="10">
        <v>0</v>
      </c>
      <c r="N509" s="10">
        <v>0</v>
      </c>
      <c r="O509" s="10">
        <v>0</v>
      </c>
      <c r="P509" s="10">
        <v>120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157</v>
      </c>
      <c r="E510" s="14">
        <v>14</v>
      </c>
      <c r="F510" s="14">
        <v>7</v>
      </c>
      <c r="G510" s="14">
        <v>8</v>
      </c>
      <c r="H510" s="14">
        <v>20</v>
      </c>
      <c r="I510" s="14">
        <v>28</v>
      </c>
      <c r="J510" s="14">
        <v>26</v>
      </c>
      <c r="K510" s="14">
        <v>3</v>
      </c>
      <c r="L510" s="14">
        <v>0</v>
      </c>
      <c r="M510" s="14">
        <v>1</v>
      </c>
      <c r="N510" s="14">
        <v>0</v>
      </c>
      <c r="O510" s="14">
        <v>0</v>
      </c>
      <c r="P510" s="14">
        <v>107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678</v>
      </c>
      <c r="F511" s="16">
        <f t="shared" ref="F511:P511" si="100">SUM(F507:F510)</f>
        <v>1136</v>
      </c>
      <c r="G511" s="16">
        <f t="shared" si="100"/>
        <v>905</v>
      </c>
      <c r="H511" s="16">
        <f t="shared" si="100"/>
        <v>598</v>
      </c>
      <c r="I511" s="16">
        <f t="shared" si="100"/>
        <v>1372</v>
      </c>
      <c r="J511" s="16">
        <f t="shared" si="100"/>
        <v>2070</v>
      </c>
      <c r="K511" s="16">
        <f t="shared" si="100"/>
        <v>690</v>
      </c>
      <c r="L511" s="16">
        <f t="shared" si="100"/>
        <v>371</v>
      </c>
      <c r="M511" s="16">
        <f t="shared" si="100"/>
        <v>168</v>
      </c>
      <c r="N511" s="16">
        <f t="shared" si="100"/>
        <v>24</v>
      </c>
      <c r="O511" s="16">
        <f t="shared" si="100"/>
        <v>1</v>
      </c>
      <c r="P511" s="16">
        <f t="shared" si="100"/>
        <v>8013</v>
      </c>
      <c r="Q511" s="24">
        <v>2890</v>
      </c>
      <c r="R511" s="24">
        <v>74</v>
      </c>
      <c r="S511" s="24">
        <v>65</v>
      </c>
      <c r="T511" s="24">
        <v>3029</v>
      </c>
    </row>
    <row r="512" spans="1:20" ht="13.5" customHeight="1" x14ac:dyDescent="0.15">
      <c r="A512" s="11" t="s">
        <v>24</v>
      </c>
      <c r="B512" s="11" t="s">
        <v>124</v>
      </c>
      <c r="C512" s="11" t="s">
        <v>155</v>
      </c>
      <c r="D512" s="11" t="s">
        <v>156</v>
      </c>
      <c r="E512" s="10">
        <v>495</v>
      </c>
      <c r="F512" s="10">
        <v>784</v>
      </c>
      <c r="G512" s="10">
        <v>454</v>
      </c>
      <c r="H512" s="10">
        <v>317</v>
      </c>
      <c r="I512" s="10">
        <v>828</v>
      </c>
      <c r="J512" s="10">
        <v>1044</v>
      </c>
      <c r="K512" s="10">
        <v>403</v>
      </c>
      <c r="L512" s="10">
        <v>207</v>
      </c>
      <c r="M512" s="10">
        <v>55</v>
      </c>
      <c r="N512" s="10">
        <v>14</v>
      </c>
      <c r="O512" s="10">
        <v>0</v>
      </c>
      <c r="P512" s="10">
        <v>4601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157</v>
      </c>
      <c r="E513" s="10">
        <v>448</v>
      </c>
      <c r="F513" s="10">
        <v>749</v>
      </c>
      <c r="G513" s="10">
        <v>497</v>
      </c>
      <c r="H513" s="10">
        <v>392</v>
      </c>
      <c r="I513" s="10">
        <v>997</v>
      </c>
      <c r="J513" s="10">
        <v>1078</v>
      </c>
      <c r="K513" s="10">
        <v>346</v>
      </c>
      <c r="L513" s="10">
        <v>204</v>
      </c>
      <c r="M513" s="10">
        <v>101</v>
      </c>
      <c r="N513" s="10">
        <v>25</v>
      </c>
      <c r="O513" s="10">
        <v>1</v>
      </c>
      <c r="P513" s="10">
        <v>4838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158</v>
      </c>
      <c r="D514" s="11" t="s">
        <v>156</v>
      </c>
      <c r="E514" s="10">
        <v>15</v>
      </c>
      <c r="F514" s="10">
        <v>19</v>
      </c>
      <c r="G514" s="10">
        <v>6</v>
      </c>
      <c r="H514" s="10">
        <v>22</v>
      </c>
      <c r="I514" s="10">
        <v>48</v>
      </c>
      <c r="J514" s="10">
        <v>28</v>
      </c>
      <c r="K514" s="10">
        <v>7</v>
      </c>
      <c r="L514" s="10">
        <v>3</v>
      </c>
      <c r="M514" s="10">
        <v>1</v>
      </c>
      <c r="N514" s="10">
        <v>0</v>
      </c>
      <c r="O514" s="10">
        <v>0</v>
      </c>
      <c r="P514" s="10">
        <v>149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157</v>
      </c>
      <c r="E515" s="14">
        <v>20</v>
      </c>
      <c r="F515" s="14">
        <v>13</v>
      </c>
      <c r="G515" s="14">
        <v>8</v>
      </c>
      <c r="H515" s="14">
        <v>31</v>
      </c>
      <c r="I515" s="14">
        <v>58</v>
      </c>
      <c r="J515" s="14">
        <v>18</v>
      </c>
      <c r="K515" s="14">
        <v>9</v>
      </c>
      <c r="L515" s="14">
        <v>3</v>
      </c>
      <c r="M515" s="14">
        <v>0</v>
      </c>
      <c r="N515" s="14">
        <v>1</v>
      </c>
      <c r="O515" s="14">
        <v>0</v>
      </c>
      <c r="P515" s="14">
        <v>161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978</v>
      </c>
      <c r="F516" s="16">
        <f t="shared" ref="F516:P516" si="101">SUM(F512:F515)</f>
        <v>1565</v>
      </c>
      <c r="G516" s="16">
        <f t="shared" si="101"/>
        <v>965</v>
      </c>
      <c r="H516" s="16">
        <f t="shared" si="101"/>
        <v>762</v>
      </c>
      <c r="I516" s="16">
        <f t="shared" si="101"/>
        <v>1931</v>
      </c>
      <c r="J516" s="16">
        <f t="shared" si="101"/>
        <v>2168</v>
      </c>
      <c r="K516" s="16">
        <f t="shared" si="101"/>
        <v>765</v>
      </c>
      <c r="L516" s="16">
        <f t="shared" si="101"/>
        <v>417</v>
      </c>
      <c r="M516" s="16">
        <f t="shared" si="101"/>
        <v>157</v>
      </c>
      <c r="N516" s="16">
        <f t="shared" si="101"/>
        <v>40</v>
      </c>
      <c r="O516" s="16">
        <f t="shared" si="101"/>
        <v>1</v>
      </c>
      <c r="P516" s="16">
        <f t="shared" si="101"/>
        <v>9749</v>
      </c>
      <c r="Q516" s="24">
        <v>3315</v>
      </c>
      <c r="R516" s="24">
        <v>83</v>
      </c>
      <c r="S516" s="24">
        <v>95</v>
      </c>
      <c r="T516" s="24">
        <v>3493</v>
      </c>
    </row>
    <row r="517" spans="1:20" ht="13.5" customHeight="1" x14ac:dyDescent="0.15">
      <c r="A517" s="11" t="s">
        <v>24</v>
      </c>
      <c r="B517" s="11" t="s">
        <v>125</v>
      </c>
      <c r="C517" s="11" t="s">
        <v>155</v>
      </c>
      <c r="D517" s="11" t="s">
        <v>156</v>
      </c>
      <c r="E517" s="10">
        <v>206</v>
      </c>
      <c r="F517" s="10">
        <v>249</v>
      </c>
      <c r="G517" s="10">
        <v>275</v>
      </c>
      <c r="H517" s="10">
        <v>337</v>
      </c>
      <c r="I517" s="10">
        <v>609</v>
      </c>
      <c r="J517" s="10">
        <v>633</v>
      </c>
      <c r="K517" s="10">
        <v>501</v>
      </c>
      <c r="L517" s="10">
        <v>677</v>
      </c>
      <c r="M517" s="10">
        <v>307</v>
      </c>
      <c r="N517" s="10">
        <v>19</v>
      </c>
      <c r="O517" s="10">
        <v>0</v>
      </c>
      <c r="P517" s="10">
        <v>3813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157</v>
      </c>
      <c r="E518" s="10">
        <v>185</v>
      </c>
      <c r="F518" s="10">
        <v>229</v>
      </c>
      <c r="G518" s="10">
        <v>237</v>
      </c>
      <c r="H518" s="10">
        <v>311</v>
      </c>
      <c r="I518" s="10">
        <v>533</v>
      </c>
      <c r="J518" s="10">
        <v>512</v>
      </c>
      <c r="K518" s="10">
        <v>507</v>
      </c>
      <c r="L518" s="10">
        <v>750</v>
      </c>
      <c r="M518" s="10">
        <v>394</v>
      </c>
      <c r="N518" s="10">
        <v>53</v>
      </c>
      <c r="O518" s="10">
        <v>3</v>
      </c>
      <c r="P518" s="10">
        <v>3714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158</v>
      </c>
      <c r="D519" s="11" t="s">
        <v>156</v>
      </c>
      <c r="E519" s="10">
        <v>32</v>
      </c>
      <c r="F519" s="10">
        <v>24</v>
      </c>
      <c r="G519" s="10">
        <v>68</v>
      </c>
      <c r="H519" s="10">
        <v>95</v>
      </c>
      <c r="I519" s="10">
        <v>72</v>
      </c>
      <c r="J519" s="10">
        <v>36</v>
      </c>
      <c r="K519" s="10">
        <v>14</v>
      </c>
      <c r="L519" s="10">
        <v>5</v>
      </c>
      <c r="M519" s="10">
        <v>0</v>
      </c>
      <c r="N519" s="10">
        <v>0</v>
      </c>
      <c r="O519" s="10">
        <v>0</v>
      </c>
      <c r="P519" s="10">
        <v>346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157</v>
      </c>
      <c r="E520" s="14">
        <v>37</v>
      </c>
      <c r="F520" s="14">
        <v>23</v>
      </c>
      <c r="G520" s="14">
        <v>87</v>
      </c>
      <c r="H520" s="14">
        <v>93</v>
      </c>
      <c r="I520" s="14">
        <v>65</v>
      </c>
      <c r="J520" s="14">
        <v>28</v>
      </c>
      <c r="K520" s="14">
        <v>16</v>
      </c>
      <c r="L520" s="14">
        <v>9</v>
      </c>
      <c r="M520" s="14">
        <v>3</v>
      </c>
      <c r="N520" s="14">
        <v>1</v>
      </c>
      <c r="O520" s="14">
        <v>0</v>
      </c>
      <c r="P520" s="14">
        <v>362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460</v>
      </c>
      <c r="F521" s="16">
        <f t="shared" ref="F521:P521" si="102">SUM(F517:F520)</f>
        <v>525</v>
      </c>
      <c r="G521" s="16">
        <f t="shared" si="102"/>
        <v>667</v>
      </c>
      <c r="H521" s="16">
        <f t="shared" si="102"/>
        <v>836</v>
      </c>
      <c r="I521" s="16">
        <f t="shared" si="102"/>
        <v>1279</v>
      </c>
      <c r="J521" s="16">
        <f t="shared" si="102"/>
        <v>1209</v>
      </c>
      <c r="K521" s="16">
        <f t="shared" si="102"/>
        <v>1038</v>
      </c>
      <c r="L521" s="16">
        <f t="shared" si="102"/>
        <v>1441</v>
      </c>
      <c r="M521" s="16">
        <f t="shared" si="102"/>
        <v>704</v>
      </c>
      <c r="N521" s="16">
        <f t="shared" si="102"/>
        <v>73</v>
      </c>
      <c r="O521" s="16">
        <f t="shared" si="102"/>
        <v>3</v>
      </c>
      <c r="P521" s="16">
        <f t="shared" si="102"/>
        <v>8235</v>
      </c>
      <c r="Q521" s="24">
        <v>4194</v>
      </c>
      <c r="R521" s="24">
        <v>392</v>
      </c>
      <c r="S521" s="24">
        <v>67</v>
      </c>
      <c r="T521" s="24">
        <v>4653</v>
      </c>
    </row>
    <row r="522" spans="1:20" ht="13.5" customHeight="1" x14ac:dyDescent="0.15">
      <c r="A522" s="11" t="s">
        <v>24</v>
      </c>
      <c r="B522" s="11" t="s">
        <v>126</v>
      </c>
      <c r="C522" s="11" t="s">
        <v>155</v>
      </c>
      <c r="D522" s="11" t="s">
        <v>156</v>
      </c>
      <c r="E522" s="10">
        <v>372</v>
      </c>
      <c r="F522" s="10">
        <v>381</v>
      </c>
      <c r="G522" s="10">
        <v>384</v>
      </c>
      <c r="H522" s="10">
        <v>509</v>
      </c>
      <c r="I522" s="10">
        <v>781</v>
      </c>
      <c r="J522" s="10">
        <v>657</v>
      </c>
      <c r="K522" s="10">
        <v>592</v>
      </c>
      <c r="L522" s="10">
        <v>779</v>
      </c>
      <c r="M522" s="10">
        <v>533</v>
      </c>
      <c r="N522" s="10">
        <v>40</v>
      </c>
      <c r="O522" s="10">
        <v>0</v>
      </c>
      <c r="P522" s="10">
        <v>5028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157</v>
      </c>
      <c r="E523" s="10">
        <v>350</v>
      </c>
      <c r="F523" s="10">
        <v>306</v>
      </c>
      <c r="G523" s="10">
        <v>426</v>
      </c>
      <c r="H523" s="10">
        <v>523</v>
      </c>
      <c r="I523" s="10">
        <v>770</v>
      </c>
      <c r="J523" s="10">
        <v>766</v>
      </c>
      <c r="K523" s="10">
        <v>699</v>
      </c>
      <c r="L523" s="10">
        <v>1053</v>
      </c>
      <c r="M523" s="10">
        <v>656</v>
      </c>
      <c r="N523" s="10">
        <v>104</v>
      </c>
      <c r="O523" s="10">
        <v>2</v>
      </c>
      <c r="P523" s="10">
        <v>5655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158</v>
      </c>
      <c r="D524" s="11" t="s">
        <v>156</v>
      </c>
      <c r="E524" s="10">
        <v>15</v>
      </c>
      <c r="F524" s="10">
        <v>9</v>
      </c>
      <c r="G524" s="10">
        <v>15</v>
      </c>
      <c r="H524" s="10">
        <v>39</v>
      </c>
      <c r="I524" s="10">
        <v>35</v>
      </c>
      <c r="J524" s="10">
        <v>21</v>
      </c>
      <c r="K524" s="10">
        <v>7</v>
      </c>
      <c r="L524" s="10">
        <v>3</v>
      </c>
      <c r="M524" s="10">
        <v>0</v>
      </c>
      <c r="N524" s="10">
        <v>0</v>
      </c>
      <c r="O524" s="10">
        <v>0</v>
      </c>
      <c r="P524" s="10">
        <v>144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157</v>
      </c>
      <c r="E525" s="14">
        <v>24</v>
      </c>
      <c r="F525" s="14">
        <v>7</v>
      </c>
      <c r="G525" s="14">
        <v>14</v>
      </c>
      <c r="H525" s="14">
        <v>43</v>
      </c>
      <c r="I525" s="14">
        <v>29</v>
      </c>
      <c r="J525" s="14">
        <v>23</v>
      </c>
      <c r="K525" s="14">
        <v>13</v>
      </c>
      <c r="L525" s="14">
        <v>4</v>
      </c>
      <c r="M525" s="14">
        <v>0</v>
      </c>
      <c r="N525" s="14">
        <v>0</v>
      </c>
      <c r="O525" s="14">
        <v>0</v>
      </c>
      <c r="P525" s="14">
        <v>157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761</v>
      </c>
      <c r="F526" s="16">
        <f t="shared" ref="F526:P526" si="103">SUM(F522:F525)</f>
        <v>703</v>
      </c>
      <c r="G526" s="16">
        <f t="shared" si="103"/>
        <v>839</v>
      </c>
      <c r="H526" s="16">
        <f t="shared" si="103"/>
        <v>1114</v>
      </c>
      <c r="I526" s="16">
        <f t="shared" si="103"/>
        <v>1615</v>
      </c>
      <c r="J526" s="16">
        <f t="shared" si="103"/>
        <v>1467</v>
      </c>
      <c r="K526" s="16">
        <f t="shared" si="103"/>
        <v>1311</v>
      </c>
      <c r="L526" s="16">
        <f t="shared" si="103"/>
        <v>1839</v>
      </c>
      <c r="M526" s="16">
        <f t="shared" si="103"/>
        <v>1189</v>
      </c>
      <c r="N526" s="16">
        <f t="shared" si="103"/>
        <v>144</v>
      </c>
      <c r="O526" s="16">
        <f t="shared" si="103"/>
        <v>2</v>
      </c>
      <c r="P526" s="16">
        <f t="shared" si="103"/>
        <v>10984</v>
      </c>
      <c r="Q526" s="24">
        <v>5231</v>
      </c>
      <c r="R526" s="24">
        <v>128</v>
      </c>
      <c r="S526" s="24">
        <v>57</v>
      </c>
      <c r="T526" s="24">
        <v>5416</v>
      </c>
    </row>
    <row r="527" spans="1:20" ht="13.5" customHeight="1" x14ac:dyDescent="0.15">
      <c r="A527" s="11" t="s">
        <v>24</v>
      </c>
      <c r="B527" s="11" t="s">
        <v>127</v>
      </c>
      <c r="C527" s="11" t="s">
        <v>155</v>
      </c>
      <c r="D527" s="11" t="s">
        <v>156</v>
      </c>
      <c r="E527" s="10">
        <v>324</v>
      </c>
      <c r="F527" s="10">
        <v>492</v>
      </c>
      <c r="G527" s="10">
        <v>368</v>
      </c>
      <c r="H527" s="10">
        <v>431</v>
      </c>
      <c r="I527" s="10">
        <v>929</v>
      </c>
      <c r="J527" s="10">
        <v>919</v>
      </c>
      <c r="K527" s="10">
        <v>593</v>
      </c>
      <c r="L527" s="10">
        <v>732</v>
      </c>
      <c r="M527" s="10">
        <v>399</v>
      </c>
      <c r="N527" s="10">
        <v>29</v>
      </c>
      <c r="O527" s="10">
        <v>1</v>
      </c>
      <c r="P527" s="10">
        <v>5217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157</v>
      </c>
      <c r="E528" s="10">
        <v>340</v>
      </c>
      <c r="F528" s="10">
        <v>507</v>
      </c>
      <c r="G528" s="10">
        <v>348</v>
      </c>
      <c r="H528" s="10">
        <v>463</v>
      </c>
      <c r="I528" s="10">
        <v>994</v>
      </c>
      <c r="J528" s="10">
        <v>863</v>
      </c>
      <c r="K528" s="10">
        <v>660</v>
      </c>
      <c r="L528" s="10">
        <v>976</v>
      </c>
      <c r="M528" s="10">
        <v>489</v>
      </c>
      <c r="N528" s="10">
        <v>94</v>
      </c>
      <c r="O528" s="10">
        <v>5</v>
      </c>
      <c r="P528" s="10">
        <v>5739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158</v>
      </c>
      <c r="D529" s="11" t="s">
        <v>156</v>
      </c>
      <c r="E529" s="10">
        <v>19</v>
      </c>
      <c r="F529" s="10">
        <v>12</v>
      </c>
      <c r="G529" s="10">
        <v>28</v>
      </c>
      <c r="H529" s="10">
        <v>68</v>
      </c>
      <c r="I529" s="10">
        <v>36</v>
      </c>
      <c r="J529" s="10">
        <v>33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206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157</v>
      </c>
      <c r="E530" s="14">
        <v>19</v>
      </c>
      <c r="F530" s="14">
        <v>16</v>
      </c>
      <c r="G530" s="14">
        <v>28</v>
      </c>
      <c r="H530" s="14">
        <v>60</v>
      </c>
      <c r="I530" s="14">
        <v>55</v>
      </c>
      <c r="J530" s="14">
        <v>38</v>
      </c>
      <c r="K530" s="14">
        <v>13</v>
      </c>
      <c r="L530" s="14">
        <v>2</v>
      </c>
      <c r="M530" s="14">
        <v>0</v>
      </c>
      <c r="N530" s="14">
        <v>0</v>
      </c>
      <c r="O530" s="14">
        <v>0</v>
      </c>
      <c r="P530" s="14">
        <v>231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702</v>
      </c>
      <c r="F531" s="16">
        <f t="shared" ref="F531:P531" si="104">SUM(F527:F530)</f>
        <v>1027</v>
      </c>
      <c r="G531" s="16">
        <f t="shared" si="104"/>
        <v>772</v>
      </c>
      <c r="H531" s="16">
        <f t="shared" si="104"/>
        <v>1022</v>
      </c>
      <c r="I531" s="16">
        <f t="shared" si="104"/>
        <v>2014</v>
      </c>
      <c r="J531" s="16">
        <f t="shared" si="104"/>
        <v>1853</v>
      </c>
      <c r="K531" s="16">
        <f t="shared" si="104"/>
        <v>1275</v>
      </c>
      <c r="L531" s="16">
        <f t="shared" si="104"/>
        <v>1711</v>
      </c>
      <c r="M531" s="16">
        <f t="shared" si="104"/>
        <v>888</v>
      </c>
      <c r="N531" s="16">
        <f t="shared" si="104"/>
        <v>123</v>
      </c>
      <c r="O531" s="16">
        <f t="shared" si="104"/>
        <v>6</v>
      </c>
      <c r="P531" s="16">
        <f t="shared" si="104"/>
        <v>11393</v>
      </c>
      <c r="Q531" s="24">
        <v>5417</v>
      </c>
      <c r="R531" s="24">
        <v>203</v>
      </c>
      <c r="S531" s="24">
        <v>74</v>
      </c>
      <c r="T531" s="24">
        <v>5694</v>
      </c>
    </row>
    <row r="532" spans="1:20" ht="13.5" customHeight="1" x14ac:dyDescent="0.15">
      <c r="A532" s="11" t="s">
        <v>24</v>
      </c>
      <c r="B532" s="11" t="s">
        <v>128</v>
      </c>
      <c r="C532" s="11" t="s">
        <v>155</v>
      </c>
      <c r="D532" s="11" t="s">
        <v>156</v>
      </c>
      <c r="E532" s="10">
        <v>125</v>
      </c>
      <c r="F532" s="10">
        <v>222</v>
      </c>
      <c r="G532" s="10">
        <v>169</v>
      </c>
      <c r="H532" s="10">
        <v>196</v>
      </c>
      <c r="I532" s="10">
        <v>412</v>
      </c>
      <c r="J532" s="10">
        <v>341</v>
      </c>
      <c r="K532" s="10">
        <v>290</v>
      </c>
      <c r="L532" s="10">
        <v>662</v>
      </c>
      <c r="M532" s="10">
        <v>234</v>
      </c>
      <c r="N532" s="10">
        <v>9</v>
      </c>
      <c r="O532" s="10">
        <v>0</v>
      </c>
      <c r="P532" s="10">
        <v>2660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157</v>
      </c>
      <c r="E533" s="10">
        <v>116</v>
      </c>
      <c r="F533" s="10">
        <v>227</v>
      </c>
      <c r="G533" s="10">
        <v>187</v>
      </c>
      <c r="H533" s="10">
        <v>154</v>
      </c>
      <c r="I533" s="10">
        <v>432</v>
      </c>
      <c r="J533" s="10">
        <v>374</v>
      </c>
      <c r="K533" s="10">
        <v>398</v>
      </c>
      <c r="L533" s="10">
        <v>817</v>
      </c>
      <c r="M533" s="10">
        <v>224</v>
      </c>
      <c r="N533" s="10">
        <v>30</v>
      </c>
      <c r="O533" s="10">
        <v>0</v>
      </c>
      <c r="P533" s="10">
        <v>2959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158</v>
      </c>
      <c r="D534" s="11" t="s">
        <v>156</v>
      </c>
      <c r="E534" s="10">
        <v>18</v>
      </c>
      <c r="F534" s="10">
        <v>14</v>
      </c>
      <c r="G534" s="10">
        <v>14</v>
      </c>
      <c r="H534" s="10">
        <v>30</v>
      </c>
      <c r="I534" s="10">
        <v>29</v>
      </c>
      <c r="J534" s="10">
        <v>19</v>
      </c>
      <c r="K534" s="10">
        <v>14</v>
      </c>
      <c r="L534" s="10">
        <v>2</v>
      </c>
      <c r="M534" s="10">
        <v>0</v>
      </c>
      <c r="N534" s="10">
        <v>0</v>
      </c>
      <c r="O534" s="10">
        <v>0</v>
      </c>
      <c r="P534" s="10">
        <v>140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157</v>
      </c>
      <c r="E535" s="14">
        <v>21</v>
      </c>
      <c r="F535" s="14">
        <v>19</v>
      </c>
      <c r="G535" s="14">
        <v>6</v>
      </c>
      <c r="H535" s="14">
        <v>35</v>
      </c>
      <c r="I535" s="14">
        <v>29</v>
      </c>
      <c r="J535" s="14">
        <v>26</v>
      </c>
      <c r="K535" s="14">
        <v>11</v>
      </c>
      <c r="L535" s="14">
        <v>4</v>
      </c>
      <c r="M535" s="14">
        <v>1</v>
      </c>
      <c r="N535" s="14">
        <v>0</v>
      </c>
      <c r="O535" s="14">
        <v>0</v>
      </c>
      <c r="P535" s="14">
        <v>152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280</v>
      </c>
      <c r="F536" s="16">
        <f t="shared" ref="F536:P536" si="105">SUM(F532:F535)</f>
        <v>482</v>
      </c>
      <c r="G536" s="16">
        <f t="shared" si="105"/>
        <v>376</v>
      </c>
      <c r="H536" s="16">
        <f t="shared" si="105"/>
        <v>415</v>
      </c>
      <c r="I536" s="16">
        <f t="shared" si="105"/>
        <v>902</v>
      </c>
      <c r="J536" s="16">
        <f t="shared" si="105"/>
        <v>760</v>
      </c>
      <c r="K536" s="16">
        <f t="shared" si="105"/>
        <v>713</v>
      </c>
      <c r="L536" s="16">
        <f t="shared" si="105"/>
        <v>1485</v>
      </c>
      <c r="M536" s="16">
        <f t="shared" si="105"/>
        <v>459</v>
      </c>
      <c r="N536" s="16">
        <f t="shared" si="105"/>
        <v>39</v>
      </c>
      <c r="O536" s="16">
        <f t="shared" si="105"/>
        <v>0</v>
      </c>
      <c r="P536" s="16">
        <f t="shared" si="105"/>
        <v>5911</v>
      </c>
      <c r="Q536" s="24">
        <v>2643</v>
      </c>
      <c r="R536" s="24">
        <v>100</v>
      </c>
      <c r="S536" s="24">
        <v>44</v>
      </c>
      <c r="T536" s="24">
        <v>2787</v>
      </c>
    </row>
    <row r="537" spans="1:20" ht="13.5" customHeight="1" x14ac:dyDescent="0.15">
      <c r="A537" s="11" t="s">
        <v>24</v>
      </c>
      <c r="B537" s="11" t="s">
        <v>129</v>
      </c>
      <c r="C537" s="11" t="s">
        <v>155</v>
      </c>
      <c r="D537" s="11" t="s">
        <v>156</v>
      </c>
      <c r="E537" s="10">
        <v>413</v>
      </c>
      <c r="F537" s="10">
        <v>598</v>
      </c>
      <c r="G537" s="10">
        <v>482</v>
      </c>
      <c r="H537" s="10">
        <v>512</v>
      </c>
      <c r="I537" s="10">
        <v>973</v>
      </c>
      <c r="J537" s="10">
        <v>978</v>
      </c>
      <c r="K537" s="10">
        <v>625</v>
      </c>
      <c r="L537" s="10">
        <v>1441</v>
      </c>
      <c r="M537" s="10">
        <v>766</v>
      </c>
      <c r="N537" s="10">
        <v>61</v>
      </c>
      <c r="O537" s="10">
        <v>0</v>
      </c>
      <c r="P537" s="10">
        <v>6849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157</v>
      </c>
      <c r="E538" s="10">
        <v>397</v>
      </c>
      <c r="F538" s="10">
        <v>506</v>
      </c>
      <c r="G538" s="10">
        <v>518</v>
      </c>
      <c r="H538" s="10">
        <v>554</v>
      </c>
      <c r="I538" s="10">
        <v>1044</v>
      </c>
      <c r="J538" s="10">
        <v>1091</v>
      </c>
      <c r="K538" s="10">
        <v>809</v>
      </c>
      <c r="L538" s="10">
        <v>1791</v>
      </c>
      <c r="M538" s="10">
        <v>750</v>
      </c>
      <c r="N538" s="10">
        <v>92</v>
      </c>
      <c r="O538" s="10">
        <v>5</v>
      </c>
      <c r="P538" s="10">
        <v>7557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158</v>
      </c>
      <c r="D539" s="11" t="s">
        <v>156</v>
      </c>
      <c r="E539" s="10">
        <v>32</v>
      </c>
      <c r="F539" s="10">
        <v>17</v>
      </c>
      <c r="G539" s="10">
        <v>9</v>
      </c>
      <c r="H539" s="10">
        <v>50</v>
      </c>
      <c r="I539" s="10">
        <v>27</v>
      </c>
      <c r="J539" s="10">
        <v>20</v>
      </c>
      <c r="K539" s="10">
        <v>11</v>
      </c>
      <c r="L539" s="10">
        <v>6</v>
      </c>
      <c r="M539" s="10">
        <v>3</v>
      </c>
      <c r="N539" s="10">
        <v>0</v>
      </c>
      <c r="O539" s="10">
        <v>0</v>
      </c>
      <c r="P539" s="10">
        <v>175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157</v>
      </c>
      <c r="E540" s="14">
        <v>22</v>
      </c>
      <c r="F540" s="14">
        <v>19</v>
      </c>
      <c r="G540" s="14">
        <v>5</v>
      </c>
      <c r="H540" s="14">
        <v>55</v>
      </c>
      <c r="I540" s="14">
        <v>46</v>
      </c>
      <c r="J540" s="14">
        <v>29</v>
      </c>
      <c r="K540" s="14">
        <v>9</v>
      </c>
      <c r="L540" s="14">
        <v>9</v>
      </c>
      <c r="M540" s="14">
        <v>1</v>
      </c>
      <c r="N540" s="14">
        <v>0</v>
      </c>
      <c r="O540" s="14">
        <v>0</v>
      </c>
      <c r="P540" s="14">
        <v>195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864</v>
      </c>
      <c r="F541" s="16">
        <f t="shared" ref="F541:P541" si="106">SUM(F537:F540)</f>
        <v>1140</v>
      </c>
      <c r="G541" s="16">
        <f t="shared" si="106"/>
        <v>1014</v>
      </c>
      <c r="H541" s="16">
        <f t="shared" si="106"/>
        <v>1171</v>
      </c>
      <c r="I541" s="16">
        <f t="shared" si="106"/>
        <v>2090</v>
      </c>
      <c r="J541" s="16">
        <f t="shared" si="106"/>
        <v>2118</v>
      </c>
      <c r="K541" s="16">
        <f t="shared" si="106"/>
        <v>1454</v>
      </c>
      <c r="L541" s="16">
        <f t="shared" si="106"/>
        <v>3247</v>
      </c>
      <c r="M541" s="16">
        <f t="shared" si="106"/>
        <v>1520</v>
      </c>
      <c r="N541" s="16">
        <f t="shared" si="106"/>
        <v>153</v>
      </c>
      <c r="O541" s="16">
        <f t="shared" si="106"/>
        <v>5</v>
      </c>
      <c r="P541" s="16">
        <f t="shared" si="106"/>
        <v>14776</v>
      </c>
      <c r="Q541" s="24">
        <v>6470</v>
      </c>
      <c r="R541" s="24">
        <v>113</v>
      </c>
      <c r="S541" s="24">
        <v>83</v>
      </c>
      <c r="T541" s="24">
        <v>6666</v>
      </c>
    </row>
    <row r="542" spans="1:20" ht="13.5" customHeight="1" x14ac:dyDescent="0.15">
      <c r="A542" s="11" t="s">
        <v>24</v>
      </c>
      <c r="B542" s="11" t="s">
        <v>130</v>
      </c>
      <c r="C542" s="11" t="s">
        <v>155</v>
      </c>
      <c r="D542" s="11" t="s">
        <v>156</v>
      </c>
      <c r="E542" s="10">
        <v>177</v>
      </c>
      <c r="F542" s="10">
        <v>311</v>
      </c>
      <c r="G542" s="10">
        <v>424</v>
      </c>
      <c r="H542" s="10">
        <v>406</v>
      </c>
      <c r="I542" s="10">
        <v>683</v>
      </c>
      <c r="J542" s="10">
        <v>949</v>
      </c>
      <c r="K542" s="10">
        <v>658</v>
      </c>
      <c r="L542" s="10">
        <v>698</v>
      </c>
      <c r="M542" s="10">
        <v>453</v>
      </c>
      <c r="N542" s="10">
        <v>39</v>
      </c>
      <c r="O542" s="10">
        <v>0</v>
      </c>
      <c r="P542" s="10">
        <v>4798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157</v>
      </c>
      <c r="E543" s="10">
        <v>177</v>
      </c>
      <c r="F543" s="10">
        <v>287</v>
      </c>
      <c r="G543" s="10">
        <v>372</v>
      </c>
      <c r="H543" s="10">
        <v>352</v>
      </c>
      <c r="I543" s="10">
        <v>565</v>
      </c>
      <c r="J543" s="10">
        <v>825</v>
      </c>
      <c r="K543" s="10">
        <v>624</v>
      </c>
      <c r="L543" s="10">
        <v>907</v>
      </c>
      <c r="M543" s="10">
        <v>701</v>
      </c>
      <c r="N543" s="10">
        <v>99</v>
      </c>
      <c r="O543" s="10">
        <v>2</v>
      </c>
      <c r="P543" s="10">
        <v>4911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158</v>
      </c>
      <c r="D544" s="11" t="s">
        <v>156</v>
      </c>
      <c r="E544" s="10">
        <v>26</v>
      </c>
      <c r="F544" s="10">
        <v>27</v>
      </c>
      <c r="G544" s="10">
        <v>150</v>
      </c>
      <c r="H544" s="10">
        <v>128</v>
      </c>
      <c r="I544" s="10">
        <v>68</v>
      </c>
      <c r="J544" s="10">
        <v>43</v>
      </c>
      <c r="K544" s="10">
        <v>11</v>
      </c>
      <c r="L544" s="10">
        <v>3</v>
      </c>
      <c r="M544" s="10">
        <v>1</v>
      </c>
      <c r="N544" s="10">
        <v>0</v>
      </c>
      <c r="O544" s="10">
        <v>0</v>
      </c>
      <c r="P544" s="10">
        <v>457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157</v>
      </c>
      <c r="E545" s="14">
        <v>30</v>
      </c>
      <c r="F545" s="14">
        <v>28</v>
      </c>
      <c r="G545" s="14">
        <v>132</v>
      </c>
      <c r="H545" s="14">
        <v>89</v>
      </c>
      <c r="I545" s="14">
        <v>76</v>
      </c>
      <c r="J545" s="14">
        <v>44</v>
      </c>
      <c r="K545" s="14">
        <v>25</v>
      </c>
      <c r="L545" s="14">
        <v>7</v>
      </c>
      <c r="M545" s="14">
        <v>1</v>
      </c>
      <c r="N545" s="14">
        <v>0</v>
      </c>
      <c r="O545" s="14">
        <v>0</v>
      </c>
      <c r="P545" s="14">
        <v>432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410</v>
      </c>
      <c r="F546" s="20">
        <f t="shared" ref="F546:P546" si="107">SUM(F542:F545)</f>
        <v>653</v>
      </c>
      <c r="G546" s="20">
        <f t="shared" si="107"/>
        <v>1078</v>
      </c>
      <c r="H546" s="20">
        <f t="shared" si="107"/>
        <v>975</v>
      </c>
      <c r="I546" s="20">
        <f t="shared" si="107"/>
        <v>1392</v>
      </c>
      <c r="J546" s="20">
        <f t="shared" si="107"/>
        <v>1861</v>
      </c>
      <c r="K546" s="20">
        <f t="shared" si="107"/>
        <v>1318</v>
      </c>
      <c r="L546" s="20">
        <f t="shared" si="107"/>
        <v>1615</v>
      </c>
      <c r="M546" s="20">
        <f t="shared" si="107"/>
        <v>1156</v>
      </c>
      <c r="N546" s="20">
        <f t="shared" si="107"/>
        <v>138</v>
      </c>
      <c r="O546" s="20">
        <f t="shared" si="107"/>
        <v>2</v>
      </c>
      <c r="P546" s="20">
        <f t="shared" si="107"/>
        <v>10598</v>
      </c>
      <c r="Q546" s="24">
        <v>5465</v>
      </c>
      <c r="R546" s="24">
        <v>532</v>
      </c>
      <c r="S546" s="24">
        <v>98</v>
      </c>
      <c r="T546" s="24">
        <v>6095</v>
      </c>
    </row>
    <row r="547" spans="1:20" ht="13.5" customHeight="1" x14ac:dyDescent="0.15">
      <c r="A547" s="9" t="s">
        <v>25</v>
      </c>
      <c r="B547" s="9" t="s">
        <v>131</v>
      </c>
      <c r="C547" s="9" t="s">
        <v>155</v>
      </c>
      <c r="D547" s="9" t="s">
        <v>156</v>
      </c>
      <c r="E547" s="17">
        <v>16</v>
      </c>
      <c r="F547" s="17">
        <v>11</v>
      </c>
      <c r="G547" s="17">
        <v>79</v>
      </c>
      <c r="H547" s="17">
        <v>69</v>
      </c>
      <c r="I547" s="17">
        <v>77</v>
      </c>
      <c r="J547" s="17">
        <v>73</v>
      </c>
      <c r="K547" s="17">
        <v>80</v>
      </c>
      <c r="L547" s="17">
        <v>96</v>
      </c>
      <c r="M547" s="17">
        <v>53</v>
      </c>
      <c r="N547" s="17">
        <v>7</v>
      </c>
      <c r="O547" s="17">
        <v>0</v>
      </c>
      <c r="P547" s="17">
        <v>561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157</v>
      </c>
      <c r="E548" s="10">
        <v>20</v>
      </c>
      <c r="F548" s="10">
        <v>18</v>
      </c>
      <c r="G548" s="10">
        <v>63</v>
      </c>
      <c r="H548" s="10">
        <v>54</v>
      </c>
      <c r="I548" s="10">
        <v>55</v>
      </c>
      <c r="J548" s="10">
        <v>42</v>
      </c>
      <c r="K548" s="10">
        <v>56</v>
      </c>
      <c r="L548" s="10">
        <v>74</v>
      </c>
      <c r="M548" s="10">
        <v>82</v>
      </c>
      <c r="N548" s="10">
        <v>30</v>
      </c>
      <c r="O548" s="10">
        <v>0</v>
      </c>
      <c r="P548" s="10">
        <v>494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158</v>
      </c>
      <c r="D549" s="13" t="s">
        <v>156</v>
      </c>
      <c r="E549" s="10">
        <v>0</v>
      </c>
      <c r="F549" s="10">
        <v>0</v>
      </c>
      <c r="G549" s="10">
        <v>6</v>
      </c>
      <c r="H549" s="10">
        <v>10</v>
      </c>
      <c r="I549" s="10">
        <v>5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157</v>
      </c>
      <c r="E550" s="14">
        <v>0</v>
      </c>
      <c r="F550" s="14">
        <v>0</v>
      </c>
      <c r="G550" s="14">
        <v>6</v>
      </c>
      <c r="H550" s="14">
        <v>2</v>
      </c>
      <c r="I550" s="14">
        <v>2</v>
      </c>
      <c r="J550" s="14">
        <v>4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36</v>
      </c>
      <c r="F551" s="16">
        <f t="shared" si="108"/>
        <v>29</v>
      </c>
      <c r="G551" s="16">
        <f t="shared" si="108"/>
        <v>154</v>
      </c>
      <c r="H551" s="16">
        <f t="shared" si="108"/>
        <v>135</v>
      </c>
      <c r="I551" s="16">
        <f t="shared" si="108"/>
        <v>139</v>
      </c>
      <c r="J551" s="16">
        <f t="shared" si="108"/>
        <v>120</v>
      </c>
      <c r="K551" s="16">
        <f t="shared" si="108"/>
        <v>138</v>
      </c>
      <c r="L551" s="16">
        <f t="shared" si="108"/>
        <v>170</v>
      </c>
      <c r="M551" s="16">
        <f t="shared" si="108"/>
        <v>135</v>
      </c>
      <c r="N551" s="16">
        <f t="shared" si="108"/>
        <v>38</v>
      </c>
      <c r="O551" s="16">
        <f t="shared" si="108"/>
        <v>0</v>
      </c>
      <c r="P551" s="16">
        <f t="shared" si="108"/>
        <v>1094</v>
      </c>
      <c r="Q551" s="24">
        <v>683</v>
      </c>
      <c r="R551" s="24">
        <v>30</v>
      </c>
      <c r="S551" s="24">
        <v>4</v>
      </c>
      <c r="T551" s="24">
        <v>717</v>
      </c>
    </row>
    <row r="552" spans="1:20" ht="13.5" customHeight="1" x14ac:dyDescent="0.15">
      <c r="A552" s="9" t="s">
        <v>25</v>
      </c>
      <c r="B552" s="9" t="s">
        <v>159</v>
      </c>
      <c r="C552" s="9" t="s">
        <v>155</v>
      </c>
      <c r="D552" s="9" t="s">
        <v>156</v>
      </c>
      <c r="E552" s="17">
        <v>35387</v>
      </c>
      <c r="F552" s="17">
        <v>43271</v>
      </c>
      <c r="G552" s="17">
        <v>50543</v>
      </c>
      <c r="H552" s="17">
        <v>53368</v>
      </c>
      <c r="I552" s="17">
        <v>72194</v>
      </c>
      <c r="J552" s="17">
        <v>75919</v>
      </c>
      <c r="K552" s="17">
        <v>52016</v>
      </c>
      <c r="L552" s="17">
        <v>55444</v>
      </c>
      <c r="M552" s="17">
        <v>29977</v>
      </c>
      <c r="N552" s="17">
        <v>3651</v>
      </c>
      <c r="O552" s="17">
        <v>55</v>
      </c>
      <c r="P552" s="17">
        <v>471825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157</v>
      </c>
      <c r="E553" s="10">
        <v>33294</v>
      </c>
      <c r="F553" s="10">
        <v>41603</v>
      </c>
      <c r="G553" s="10">
        <v>48712</v>
      </c>
      <c r="H553" s="10">
        <v>49539</v>
      </c>
      <c r="I553" s="10">
        <v>68175</v>
      </c>
      <c r="J553" s="10">
        <v>69339</v>
      </c>
      <c r="K553" s="10">
        <v>50260</v>
      </c>
      <c r="L553" s="10">
        <v>65319</v>
      </c>
      <c r="M553" s="10">
        <v>40341</v>
      </c>
      <c r="N553" s="10">
        <v>9247</v>
      </c>
      <c r="O553" s="10">
        <v>394</v>
      </c>
      <c r="P553" s="10">
        <v>476223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158</v>
      </c>
      <c r="D554" s="13" t="s">
        <v>156</v>
      </c>
      <c r="E554" s="10">
        <v>1097</v>
      </c>
      <c r="F554" s="10">
        <v>875</v>
      </c>
      <c r="G554" s="10">
        <v>3906</v>
      </c>
      <c r="H554" s="10">
        <v>3470</v>
      </c>
      <c r="I554" s="10">
        <v>2156</v>
      </c>
      <c r="J554" s="10">
        <v>1465</v>
      </c>
      <c r="K554" s="10">
        <v>588</v>
      </c>
      <c r="L554" s="10">
        <v>286</v>
      </c>
      <c r="M554" s="10">
        <v>77</v>
      </c>
      <c r="N554" s="10">
        <v>7</v>
      </c>
      <c r="O554" s="10">
        <v>0</v>
      </c>
      <c r="P554" s="10">
        <v>13927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157</v>
      </c>
      <c r="E555" s="14">
        <v>1113</v>
      </c>
      <c r="F555" s="14">
        <v>816</v>
      </c>
      <c r="G555" s="14">
        <v>3128</v>
      </c>
      <c r="H555" s="14">
        <v>2983</v>
      </c>
      <c r="I555" s="14">
        <v>2720</v>
      </c>
      <c r="J555" s="14">
        <v>2462</v>
      </c>
      <c r="K555" s="14">
        <v>1078</v>
      </c>
      <c r="L555" s="14">
        <v>407</v>
      </c>
      <c r="M555" s="14">
        <v>130</v>
      </c>
      <c r="N555" s="14">
        <v>32</v>
      </c>
      <c r="O555" s="14">
        <v>1</v>
      </c>
      <c r="P555" s="14">
        <v>14870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70891</v>
      </c>
      <c r="F556" s="16">
        <v>86565</v>
      </c>
      <c r="G556" s="16">
        <v>106289</v>
      </c>
      <c r="H556" s="16">
        <v>109360</v>
      </c>
      <c r="I556" s="16">
        <v>145245</v>
      </c>
      <c r="J556" s="16">
        <v>149185</v>
      </c>
      <c r="K556" s="16">
        <v>103942</v>
      </c>
      <c r="L556" s="16">
        <v>121456</v>
      </c>
      <c r="M556" s="16">
        <v>70525</v>
      </c>
      <c r="N556" s="16">
        <v>12937</v>
      </c>
      <c r="O556" s="16">
        <v>450</v>
      </c>
      <c r="P556" s="16">
        <v>976845</v>
      </c>
      <c r="Q556" s="24">
        <v>457476</v>
      </c>
      <c r="R556" s="24">
        <v>14706</v>
      </c>
      <c r="S556" s="24">
        <v>5587</v>
      </c>
      <c r="T556" s="24">
        <v>477769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令和4年12月末</vt:lpstr>
      <vt:lpstr>令和4年11月末</vt:lpstr>
      <vt:lpstr>令和4年10月末</vt:lpstr>
      <vt:lpstr>令和4年9月末</vt:lpstr>
      <vt:lpstr>令和4年8月末</vt:lpstr>
      <vt:lpstr>令和4年7月末</vt:lpstr>
      <vt:lpstr>令和4年6月末</vt:lpstr>
      <vt:lpstr>令和4年5月末</vt:lpstr>
      <vt:lpstr>令和4年4月末</vt:lpstr>
      <vt:lpstr>令和4年3月末</vt:lpstr>
      <vt:lpstr>令和4年2月末</vt:lpstr>
      <vt:lpstr>令和4年1月末</vt:lpstr>
      <vt:lpstr>令和4年10月末!Print_Area</vt:lpstr>
      <vt:lpstr>令和4年11月末!Print_Area</vt:lpstr>
      <vt:lpstr>令和4年12月末!Print_Area</vt:lpstr>
      <vt:lpstr>令和4年1月末!Print_Area</vt:lpstr>
      <vt:lpstr>令和4年2月末!Print_Area</vt:lpstr>
      <vt:lpstr>令和4年3月末!Print_Area</vt:lpstr>
      <vt:lpstr>令和4年4月末!Print_Area</vt:lpstr>
      <vt:lpstr>令和4年5月末!Print_Area</vt:lpstr>
      <vt:lpstr>令和4年6月末!Print_Area</vt:lpstr>
      <vt:lpstr>令和4年7月末!Print_Area</vt:lpstr>
      <vt:lpstr>令和4年8月末!Print_Area</vt:lpstr>
      <vt:lpstr>令和4年9月末!Print_Area</vt:lpstr>
      <vt:lpstr>令和4年10月末!Print_Titles</vt:lpstr>
      <vt:lpstr>令和4年11月末!Print_Titles</vt:lpstr>
      <vt:lpstr>令和4年12月末!Print_Titles</vt:lpstr>
      <vt:lpstr>令和4年1月末!Print_Titles</vt:lpstr>
      <vt:lpstr>令和4年2月末!Print_Titles</vt:lpstr>
      <vt:lpstr>令和4年3月末!Print_Titles</vt:lpstr>
      <vt:lpstr>令和4年4月末!Print_Titles</vt:lpstr>
      <vt:lpstr>令和4年5月末!Print_Titles</vt:lpstr>
      <vt:lpstr>令和4年6月末!Print_Titles</vt:lpstr>
      <vt:lpstr>令和4年7月末!Print_Titles</vt:lpstr>
      <vt:lpstr>令和4年8月末!Print_Titles</vt:lpstr>
      <vt:lpstr>令和4年9月末!Print_Titles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統計室</cp:lastModifiedBy>
  <dcterms:created xsi:type="dcterms:W3CDTF">2021-02-01T08:24:33Z</dcterms:created>
  <dcterms:modified xsi:type="dcterms:W3CDTF">2023-01-06T05:21:19Z</dcterms:modified>
</cp:coreProperties>
</file>