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defaultThemeVersion="124226"/>
  <xr:revisionPtr revIDLastSave="0" documentId="13_ncr:1_{BEF0AE5C-BE5A-46BA-9255-487749DCBB1D}" xr6:coauthVersionLast="47" xr6:coauthVersionMax="47" xr10:uidLastSave="{00000000-0000-0000-0000-000000000000}"/>
  <bookViews>
    <workbookView xWindow="19090" yWindow="-110" windowWidth="19420" windowHeight="10300" tabRatio="521" activeTab="1" xr2:uid="{00000000-000D-0000-FFFF-FFFF00000000}"/>
  </bookViews>
  <sheets>
    <sheet name="備品・設備等（様式１）" sheetId="28" r:id="rId1"/>
    <sheet name="備品・設備等（様式１） (記載例)" sheetId="26" r:id="rId2"/>
    <sheet name="プルダウン" sheetId="27" state="hidden" r:id="rId3"/>
    <sheet name="事業所種別一覧" sheetId="25" state="hidden" r:id="rId4"/>
  </sheets>
  <definedNames>
    <definedName name="_xlnm.Print_Area" localSheetId="0">'備品・設備等（様式１）'!$A$1:$H$27</definedName>
    <definedName name="_xlnm.Print_Area" localSheetId="1">'備品・設備等（様式１） (記載例)'!$A$1:$H$27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8" l="1"/>
  <c r="A12" i="28"/>
  <c r="A13" i="28" s="1"/>
  <c r="A14" i="28" s="1"/>
  <c r="A15" i="28" s="1"/>
  <c r="A16" i="28" s="1"/>
  <c r="A17" i="28" s="1"/>
  <c r="A18" i="28" s="1"/>
  <c r="A19" i="28" s="1"/>
  <c r="A20" i="28" s="1"/>
  <c r="E11" i="28"/>
  <c r="D11" i="28"/>
  <c r="C11" i="28"/>
  <c r="B11" i="28"/>
  <c r="G21" i="26"/>
  <c r="E11" i="26"/>
  <c r="D11" i="26"/>
  <c r="C11" i="26"/>
  <c r="B11" i="26"/>
  <c r="A12" i="26"/>
  <c r="A13" i="26" s="1"/>
  <c r="A14" i="26" s="1"/>
  <c r="A15" i="26" s="1"/>
  <c r="A16" i="26" s="1"/>
  <c r="A17" i="26" s="1"/>
  <c r="A18" i="26" s="1"/>
  <c r="A19" i="26" s="1"/>
  <c r="A20" i="26" s="1"/>
</calcChain>
</file>

<file path=xl/sharedStrings.xml><?xml version="1.0" encoding="utf-8"?>
<sst xmlns="http://schemas.openxmlformats.org/spreadsheetml/2006/main" count="112" uniqueCount="86">
  <si>
    <t>メールアドレス</t>
    <phoneticPr fontId="4"/>
  </si>
  <si>
    <t>（単位：千円）</t>
    <rPh sb="1" eb="3">
      <t>タンイ</t>
    </rPh>
    <rPh sb="4" eb="6">
      <t>センエン</t>
    </rPh>
    <phoneticPr fontId="4"/>
  </si>
  <si>
    <t>番号</t>
    <rPh sb="0" eb="2">
      <t>バンゴウ</t>
    </rPh>
    <phoneticPr fontId="4"/>
  </si>
  <si>
    <t>設置主体名</t>
    <rPh sb="0" eb="2">
      <t>セッチ</t>
    </rPh>
    <rPh sb="2" eb="4">
      <t>シュタイ</t>
    </rPh>
    <rPh sb="4" eb="5">
      <t>メイ</t>
    </rPh>
    <phoneticPr fontId="4"/>
  </si>
  <si>
    <t>所要見込額</t>
    <rPh sb="0" eb="2">
      <t>ショヨウ</t>
    </rPh>
    <rPh sb="2" eb="4">
      <t>ミコ</t>
    </rPh>
    <rPh sb="4" eb="5">
      <t>ガク</t>
    </rPh>
    <phoneticPr fontId="4"/>
  </si>
  <si>
    <t>　※　必要に応じ適宜行を追加し記載してください。</t>
    <rPh sb="3" eb="5">
      <t>ヒツヨウ</t>
    </rPh>
    <rPh sb="6" eb="7">
      <t>オウ</t>
    </rPh>
    <rPh sb="8" eb="10">
      <t>テキギ</t>
    </rPh>
    <rPh sb="10" eb="11">
      <t>ギョウ</t>
    </rPh>
    <rPh sb="12" eb="14">
      <t>ツイカ</t>
    </rPh>
    <rPh sb="15" eb="17">
      <t>キサイ</t>
    </rPh>
    <phoneticPr fontId="3"/>
  </si>
  <si>
    <t>　※　備考欄については可能な限り記載してください。（金額精査を求められるため）</t>
    <rPh sb="3" eb="6">
      <t>ビコウラン</t>
    </rPh>
    <rPh sb="11" eb="13">
      <t>カノウ</t>
    </rPh>
    <rPh sb="14" eb="15">
      <t>カギ</t>
    </rPh>
    <rPh sb="16" eb="18">
      <t>キサイ</t>
    </rPh>
    <rPh sb="26" eb="28">
      <t>キンガク</t>
    </rPh>
    <rPh sb="28" eb="30">
      <t>セイサ</t>
    </rPh>
    <rPh sb="31" eb="32">
      <t>モト</t>
    </rPh>
    <phoneticPr fontId="3"/>
  </si>
  <si>
    <t>備考（具体的設備等備品）</t>
    <rPh sb="0" eb="2">
      <t>ビコウ</t>
    </rPh>
    <rPh sb="3" eb="6">
      <t>グタイテキ</t>
    </rPh>
    <rPh sb="6" eb="8">
      <t>セツビ</t>
    </rPh>
    <rPh sb="8" eb="9">
      <t>トウ</t>
    </rPh>
    <rPh sb="9" eb="11">
      <t>ビヒン</t>
    </rPh>
    <phoneticPr fontId="4"/>
  </si>
  <si>
    <t>都道府県・政令市・中核市の名称</t>
    <phoneticPr fontId="3"/>
  </si>
  <si>
    <t>訪問介護事業所</t>
    <rPh sb="0" eb="2">
      <t>ホウモン</t>
    </rPh>
    <rPh sb="2" eb="4">
      <t>カイゴ</t>
    </rPh>
    <rPh sb="4" eb="7">
      <t>ジギョウショ</t>
    </rPh>
    <phoneticPr fontId="1"/>
  </si>
  <si>
    <t>訪問入浴介護事業所</t>
    <rPh sb="0" eb="2">
      <t>ホウモン</t>
    </rPh>
    <rPh sb="2" eb="4">
      <t>ニュウヨク</t>
    </rPh>
    <rPh sb="4" eb="6">
      <t>カイゴ</t>
    </rPh>
    <rPh sb="6" eb="9">
      <t>ジギョウショ</t>
    </rPh>
    <phoneticPr fontId="1"/>
  </si>
  <si>
    <t>訪問看護事業所</t>
    <rPh sb="0" eb="2">
      <t>ホウモン</t>
    </rPh>
    <rPh sb="2" eb="4">
      <t>カンゴ</t>
    </rPh>
    <rPh sb="4" eb="7">
      <t>ジギョウショ</t>
    </rPh>
    <phoneticPr fontId="1"/>
  </si>
  <si>
    <t>訪問リハビリテーション事業所</t>
    <rPh sb="0" eb="2">
      <t>ホウモン</t>
    </rPh>
    <rPh sb="11" eb="14">
      <t>ジギョウショ</t>
    </rPh>
    <phoneticPr fontId="1"/>
  </si>
  <si>
    <t>通所介護事業所</t>
    <rPh sb="0" eb="2">
      <t>ツウショ</t>
    </rPh>
    <rPh sb="2" eb="4">
      <t>カイゴ</t>
    </rPh>
    <rPh sb="4" eb="7">
      <t>ジギョウショ</t>
    </rPh>
    <phoneticPr fontId="1"/>
  </si>
  <si>
    <t>通所リハビリテーション事業所</t>
    <rPh sb="0" eb="2">
      <t>ツウショ</t>
    </rPh>
    <rPh sb="11" eb="14">
      <t>ジギョウショ</t>
    </rPh>
    <phoneticPr fontId="1"/>
  </si>
  <si>
    <t>短期入所生活介護事業所</t>
    <rPh sb="0" eb="2">
      <t>タンキ</t>
    </rPh>
    <rPh sb="2" eb="4">
      <t>ニュウショ</t>
    </rPh>
    <rPh sb="4" eb="6">
      <t>セイカツ</t>
    </rPh>
    <rPh sb="6" eb="8">
      <t>カイゴ</t>
    </rPh>
    <rPh sb="8" eb="11">
      <t>ジギョウショ</t>
    </rPh>
    <phoneticPr fontId="1"/>
  </si>
  <si>
    <t>短期入所療養介護事業所</t>
    <rPh sb="0" eb="2">
      <t>タンキ</t>
    </rPh>
    <rPh sb="2" eb="4">
      <t>ニュウショ</t>
    </rPh>
    <rPh sb="4" eb="6">
      <t>リョウヨウ</t>
    </rPh>
    <rPh sb="6" eb="8">
      <t>カイゴ</t>
    </rPh>
    <rPh sb="8" eb="11">
      <t>ジギョウショ</t>
    </rPh>
    <phoneticPr fontId="1"/>
  </si>
  <si>
    <t>特定施設入居者生活介護事業所</t>
    <rPh sb="0" eb="2">
      <t>トクテイ</t>
    </rPh>
    <rPh sb="2" eb="4">
      <t>シセツ</t>
    </rPh>
    <rPh sb="4" eb="7">
      <t>ニュウキョシャ</t>
    </rPh>
    <rPh sb="7" eb="9">
      <t>セイカツ</t>
    </rPh>
    <rPh sb="9" eb="11">
      <t>カイゴ</t>
    </rPh>
    <rPh sb="11" eb="14">
      <t>ジギョウショ</t>
    </rPh>
    <phoneticPr fontId="1"/>
  </si>
  <si>
    <t>福祉用具貸与事業所</t>
    <rPh sb="0" eb="2">
      <t>フクシ</t>
    </rPh>
    <rPh sb="2" eb="4">
      <t>ヨウグ</t>
    </rPh>
    <rPh sb="4" eb="6">
      <t>タイヨ</t>
    </rPh>
    <rPh sb="6" eb="9">
      <t>ジギョウショ</t>
    </rPh>
    <phoneticPr fontId="1"/>
  </si>
  <si>
    <t>居宅介護支援事業所</t>
    <rPh sb="0" eb="2">
      <t>キョタク</t>
    </rPh>
    <rPh sb="2" eb="4">
      <t>カイゴ</t>
    </rPh>
    <rPh sb="4" eb="6">
      <t>シエン</t>
    </rPh>
    <rPh sb="6" eb="9">
      <t>ジギョウショ</t>
    </rPh>
    <phoneticPr fontId="1"/>
  </si>
  <si>
    <t>定期巡回・随時対応型訪問介護看護事業所</t>
    <rPh sb="0" eb="2">
      <t>テイキ</t>
    </rPh>
    <rPh sb="2" eb="4">
      <t>ジュンカイ</t>
    </rPh>
    <rPh sb="5" eb="7">
      <t>ズイジ</t>
    </rPh>
    <rPh sb="7" eb="9">
      <t>タイオウ</t>
    </rPh>
    <rPh sb="9" eb="10">
      <t>カタ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</si>
  <si>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</si>
  <si>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地域密着型通所介護事業所</t>
    <rPh sb="0" eb="2">
      <t>チイキ</t>
    </rPh>
    <rPh sb="2" eb="5">
      <t>ミッチャクガタ</t>
    </rPh>
    <rPh sb="5" eb="7">
      <t>ツウショ</t>
    </rPh>
    <rPh sb="7" eb="9">
      <t>カイゴ</t>
    </rPh>
    <rPh sb="9" eb="12">
      <t>ジギョウショ</t>
    </rPh>
    <phoneticPr fontId="1"/>
  </si>
  <si>
    <t>認知症対応型通所介護事業所</t>
    <rPh sb="0" eb="3">
      <t>ニンチショウ</t>
    </rPh>
    <rPh sb="3" eb="6">
      <t>タイオウガタ</t>
    </rPh>
    <rPh sb="6" eb="8">
      <t>ツウショ</t>
    </rPh>
    <rPh sb="8" eb="10">
      <t>カイゴ</t>
    </rPh>
    <rPh sb="10" eb="13">
      <t>ジギョウショ</t>
    </rPh>
    <phoneticPr fontId="1"/>
  </si>
  <si>
    <t>小規模多機能型居宅介護事業所</t>
    <rPh sb="0" eb="3">
      <t>ショウキボ</t>
    </rPh>
    <rPh sb="3" eb="7">
      <t>タキノウガタ</t>
    </rPh>
    <rPh sb="7" eb="9">
      <t>キョタク</t>
    </rPh>
    <rPh sb="9" eb="11">
      <t>カイゴ</t>
    </rPh>
    <rPh sb="11" eb="14">
      <t>ジギョウショ</t>
    </rPh>
    <phoneticPr fontId="1"/>
  </si>
  <si>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</si>
  <si>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</si>
  <si>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養護老人ホーム</t>
    <rPh sb="0" eb="2">
      <t>ヨウゴ</t>
    </rPh>
    <rPh sb="2" eb="4">
      <t>ロウジン</t>
    </rPh>
    <phoneticPr fontId="1"/>
  </si>
  <si>
    <t>特別養護老人ホーム</t>
    <rPh sb="0" eb="2">
      <t>トクベツ</t>
    </rPh>
    <rPh sb="2" eb="4">
      <t>ヨウゴ</t>
    </rPh>
    <rPh sb="4" eb="6">
      <t>ロウジン</t>
    </rPh>
    <phoneticPr fontId="1"/>
  </si>
  <si>
    <t>軽費老人ホーム</t>
    <rPh sb="0" eb="2">
      <t>ケイヒ</t>
    </rPh>
    <rPh sb="2" eb="4">
      <t>ロウジン</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</si>
  <si>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</si>
  <si>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</si>
  <si>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地域包括支援センター</t>
    <rPh sb="0" eb="2">
      <t>チイキ</t>
    </rPh>
    <rPh sb="2" eb="4">
      <t>ホウカツ</t>
    </rPh>
    <rPh sb="4" eb="6">
      <t>シエン</t>
    </rPh>
    <phoneticPr fontId="1"/>
  </si>
  <si>
    <t>事業所</t>
    <rPh sb="0" eb="3">
      <t>ジギョウショ</t>
    </rPh>
    <phoneticPr fontId="3"/>
  </si>
  <si>
    <t>基準額</t>
    <rPh sb="0" eb="3">
      <t>キジュンガク</t>
    </rPh>
    <phoneticPr fontId="3"/>
  </si>
  <si>
    <t>　※　別途依頼している施設整備以外の設備等備品を記載してください。</t>
    <rPh sb="3" eb="5">
      <t>ベット</t>
    </rPh>
    <rPh sb="5" eb="7">
      <t>イライ</t>
    </rPh>
    <rPh sb="11" eb="13">
      <t>シセツ</t>
    </rPh>
    <rPh sb="13" eb="15">
      <t>セイビ</t>
    </rPh>
    <rPh sb="15" eb="17">
      <t>イガイ</t>
    </rPh>
    <rPh sb="18" eb="20">
      <t>セツビ</t>
    </rPh>
    <rPh sb="20" eb="21">
      <t>トウ</t>
    </rPh>
    <rPh sb="21" eb="23">
      <t>ビヒン</t>
    </rPh>
    <rPh sb="24" eb="26">
      <t>キサイ</t>
    </rPh>
    <phoneticPr fontId="3"/>
  </si>
  <si>
    <t>設備災害復旧　計</t>
    <rPh sb="0" eb="2">
      <t>セツビ</t>
    </rPh>
    <rPh sb="2" eb="4">
      <t>サイガイ</t>
    </rPh>
    <rPh sb="4" eb="6">
      <t>フッキュウ</t>
    </rPh>
    <rPh sb="7" eb="8">
      <t>ケイ</t>
    </rPh>
    <phoneticPr fontId="4"/>
  </si>
  <si>
    <t>事業所名</t>
    <rPh sb="0" eb="3">
      <t>ジギョウショ</t>
    </rPh>
    <rPh sb="3" eb="4">
      <t>メイ</t>
    </rPh>
    <phoneticPr fontId="4"/>
  </si>
  <si>
    <t>都道府県市名</t>
    <rPh sb="0" eb="4">
      <t>トドウフケン</t>
    </rPh>
    <rPh sb="4" eb="5">
      <t>シ</t>
    </rPh>
    <rPh sb="5" eb="6">
      <t>メイ</t>
    </rPh>
    <phoneticPr fontId="4"/>
  </si>
  <si>
    <t>千葉市</t>
    <rPh sb="0" eb="3">
      <t>チバシ</t>
    </rPh>
    <phoneticPr fontId="3"/>
  </si>
  <si>
    <t>要望額
（千円単位）</t>
    <rPh sb="0" eb="2">
      <t>ヨウボウ</t>
    </rPh>
    <rPh sb="2" eb="3">
      <t>ガク</t>
    </rPh>
    <rPh sb="5" eb="7">
      <t>センエン</t>
    </rPh>
    <rPh sb="7" eb="9">
      <t>タンイ</t>
    </rPh>
    <phoneticPr fontId="4"/>
  </si>
  <si>
    <t>パソコン（○台）等</t>
    <rPh sb="6" eb="7">
      <t>ダイ</t>
    </rPh>
    <rPh sb="8" eb="9">
      <t>トウ</t>
    </rPh>
    <phoneticPr fontId="3"/>
  </si>
  <si>
    <t>種別</t>
    <rPh sb="0" eb="2">
      <t>シュベツ</t>
    </rPh>
    <phoneticPr fontId="3"/>
  </si>
  <si>
    <t>設置主体</t>
    <rPh sb="0" eb="4">
      <t>セッチシュタイ</t>
    </rPh>
    <phoneticPr fontId="4"/>
  </si>
  <si>
    <t>事業所名</t>
    <rPh sb="0" eb="4">
      <t>ジギョウショメイ</t>
    </rPh>
    <phoneticPr fontId="4"/>
  </si>
  <si>
    <t>事業所種別</t>
    <rPh sb="0" eb="3">
      <t>ジギョウショ</t>
    </rPh>
    <rPh sb="3" eb="5">
      <t>シュベツ</t>
    </rPh>
    <phoneticPr fontId="4"/>
  </si>
  <si>
    <t>訪問介護事業所</t>
  </si>
  <si>
    <t>訪問介護事業所</t>
    <phoneticPr fontId="3"/>
  </si>
  <si>
    <t>訪問入浴介護事業所</t>
    <phoneticPr fontId="3"/>
  </si>
  <si>
    <t>訪問看護事業所</t>
    <phoneticPr fontId="3"/>
  </si>
  <si>
    <t>訪問リハビリテーション事業所</t>
    <phoneticPr fontId="3"/>
  </si>
  <si>
    <t>通所介護事業所</t>
    <phoneticPr fontId="3"/>
  </si>
  <si>
    <t>通所リハビリテーション事業所</t>
    <phoneticPr fontId="3"/>
  </si>
  <si>
    <t>短期入所生活介護事業所</t>
    <phoneticPr fontId="3"/>
  </si>
  <si>
    <t>短期入所療養介護事業所</t>
    <phoneticPr fontId="3"/>
  </si>
  <si>
    <t>特定施設入居者生活介護事業所</t>
    <phoneticPr fontId="3"/>
  </si>
  <si>
    <t>福祉用具貸与事業所</t>
    <phoneticPr fontId="3"/>
  </si>
  <si>
    <t>居宅介護支援事業所</t>
    <phoneticPr fontId="3"/>
  </si>
  <si>
    <t>定期巡回・随時対応型訪問看護事業所</t>
    <phoneticPr fontId="3"/>
  </si>
  <si>
    <t>地域密着型通所介護事業所</t>
    <phoneticPr fontId="3"/>
  </si>
  <si>
    <t>認知症対応型通所介護事業所</t>
    <phoneticPr fontId="3"/>
  </si>
  <si>
    <t>小規模多機能型居宅介護事業所</t>
    <phoneticPr fontId="3"/>
  </si>
  <si>
    <t>認知症対応型共同生活介護事業所</t>
    <phoneticPr fontId="3"/>
  </si>
  <si>
    <t>複合型サービス（看護小規模多機能型居宅介護）事業所</t>
    <phoneticPr fontId="3"/>
  </si>
  <si>
    <t>養護老人ホーム</t>
    <phoneticPr fontId="3"/>
  </si>
  <si>
    <t>特別養護老人ホーム</t>
    <phoneticPr fontId="3"/>
  </si>
  <si>
    <t>軽費老人ホーム</t>
    <phoneticPr fontId="3"/>
  </si>
  <si>
    <t>介護老人保健施設</t>
    <phoneticPr fontId="3"/>
  </si>
  <si>
    <t>介護医療院</t>
    <phoneticPr fontId="3"/>
  </si>
  <si>
    <t>地域包括支援センター</t>
    <phoneticPr fontId="3"/>
  </si>
  <si>
    <t>社会福祉法人　ちはな</t>
    <rPh sb="0" eb="6">
      <t>シャカイフクシホウジン</t>
    </rPh>
    <phoneticPr fontId="3"/>
  </si>
  <si>
    <t>ちはな訪問介護</t>
    <rPh sb="3" eb="7">
      <t>ホウモンカイゴ</t>
    </rPh>
    <phoneticPr fontId="3"/>
  </si>
  <si>
    <t>kaigohokenjigyo.HWS@city.chiba.lg.jp</t>
    <phoneticPr fontId="3"/>
  </si>
  <si>
    <t>令和８年８月千葉豪雨に係る社会福祉施設等の設備災害復旧費補助金の所要額調査について（介護事業所・施設等分）</t>
    <rPh sb="0" eb="2">
      <t>レイワ</t>
    </rPh>
    <rPh sb="3" eb="4">
      <t>ネン</t>
    </rPh>
    <rPh sb="5" eb="6">
      <t>ガツ</t>
    </rPh>
    <rPh sb="6" eb="10">
      <t>チバゴウウ</t>
    </rPh>
    <rPh sb="11" eb="12">
      <t>カカ</t>
    </rPh>
    <rPh sb="13" eb="19">
      <t>シャカイフクシシセツ</t>
    </rPh>
    <rPh sb="19" eb="20">
      <t>ナド</t>
    </rPh>
    <rPh sb="21" eb="23">
      <t>セツビ</t>
    </rPh>
    <rPh sb="23" eb="25">
      <t>サイガイ</t>
    </rPh>
    <rPh sb="25" eb="27">
      <t>フッキュウ</t>
    </rPh>
    <rPh sb="27" eb="28">
      <t>ヒ</t>
    </rPh>
    <rPh sb="28" eb="31">
      <t>ホジョキン</t>
    </rPh>
    <rPh sb="32" eb="34">
      <t>ショヨウ</t>
    </rPh>
    <rPh sb="34" eb="35">
      <t>ガク</t>
    </rPh>
    <rPh sb="35" eb="37">
      <t>チョウサ</t>
    </rPh>
    <rPh sb="42" eb="44">
      <t>カイゴ</t>
    </rPh>
    <rPh sb="44" eb="47">
      <t>ジギョウショ</t>
    </rPh>
    <rPh sb="48" eb="50">
      <t>シセツ</t>
    </rPh>
    <rPh sb="50" eb="51">
      <t>トウ</t>
    </rPh>
    <rPh sb="51" eb="52">
      <t>ブン</t>
    </rPh>
    <phoneticPr fontId="4"/>
  </si>
  <si>
    <t>　※　対象経費の実支出額が、３０万円未満のものについては対象外。</t>
    <rPh sb="3" eb="7">
      <t>タイショウケイヒ</t>
    </rPh>
    <rPh sb="8" eb="12">
      <t>ジッシシュツガク</t>
    </rPh>
    <rPh sb="16" eb="18">
      <t>マンエン</t>
    </rPh>
    <rPh sb="18" eb="20">
      <t>ミマン</t>
    </rPh>
    <rPh sb="28" eb="31">
      <t>タイショウガイ</t>
    </rPh>
    <phoneticPr fontId="3"/>
  </si>
  <si>
    <t>　※　要望額については各種別ごとに記載してください。</t>
    <rPh sb="11" eb="14">
      <t>カクシュベツ</t>
    </rPh>
    <phoneticPr fontId="4"/>
  </si>
  <si>
    <t>需用費</t>
    <rPh sb="0" eb="3">
      <t>ジュヨウヒ</t>
    </rPh>
    <phoneticPr fontId="3"/>
  </si>
  <si>
    <t>旅費</t>
    <rPh sb="0" eb="2">
      <t>リョヒ</t>
    </rPh>
    <phoneticPr fontId="3"/>
  </si>
  <si>
    <t>賃金</t>
    <rPh sb="0" eb="2">
      <t>チンギン</t>
    </rPh>
    <phoneticPr fontId="3"/>
  </si>
  <si>
    <t>役務費</t>
    <rPh sb="0" eb="3">
      <t>エキムヒ</t>
    </rPh>
    <phoneticPr fontId="3"/>
  </si>
  <si>
    <t>委託料</t>
    <rPh sb="0" eb="3">
      <t>イタクリョウ</t>
    </rPh>
    <phoneticPr fontId="3"/>
  </si>
  <si>
    <t>使用料及び賃借料</t>
    <rPh sb="0" eb="3">
      <t>シヨウリョウ</t>
    </rPh>
    <rPh sb="3" eb="4">
      <t>オヨ</t>
    </rPh>
    <rPh sb="5" eb="8">
      <t>チンシャクリョウ</t>
    </rPh>
    <phoneticPr fontId="3"/>
  </si>
  <si>
    <t>備品購入費</t>
    <rPh sb="0" eb="5">
      <t>ビヒンコウニュウヒ</t>
    </rPh>
    <phoneticPr fontId="3"/>
  </si>
  <si>
    <r>
      <rPr>
        <b/>
        <sz val="11"/>
        <rFont val="ＭＳ Ｐゴシック"/>
        <family val="3"/>
        <charset val="128"/>
      </rPr>
      <t>事業所・施設種別</t>
    </r>
    <r>
      <rPr>
        <b/>
        <sz val="14"/>
        <rFont val="ＭＳ Ｐゴシック"/>
        <family val="3"/>
        <charset val="128"/>
      </rPr>
      <t xml:space="preserve">
</t>
    </r>
    <r>
      <rPr>
        <b/>
        <sz val="10"/>
        <rFont val="ＭＳ Ｐゴシック"/>
        <family val="3"/>
        <charset val="128"/>
      </rPr>
      <t>※選択式</t>
    </r>
    <rPh sb="0" eb="3">
      <t>ジギョウショ</t>
    </rPh>
    <rPh sb="4" eb="6">
      <t>シセツ</t>
    </rPh>
    <rPh sb="6" eb="8">
      <t>シュベツ</t>
    </rPh>
    <rPh sb="10" eb="12">
      <t>センタク</t>
    </rPh>
    <rPh sb="12" eb="13">
      <t>シキ</t>
    </rPh>
    <phoneticPr fontId="4"/>
  </si>
  <si>
    <t>（様式１）</t>
    <rPh sb="1" eb="3">
      <t>ヨウシキ</t>
    </rPh>
    <phoneticPr fontId="4"/>
  </si>
  <si>
    <t>　　　（寄付金や火災保険等の収入がある場合は、総事業費から収入額を控除した額が対象経費の実支出額となります。）</t>
    <rPh sb="23" eb="27">
      <t>ソウジギョウヒ</t>
    </rPh>
    <rPh sb="29" eb="32">
      <t>シュウニュウガク</t>
    </rPh>
    <rPh sb="33" eb="35">
      <t>コウジョ</t>
    </rPh>
    <rPh sb="37" eb="38">
      <t>ガク</t>
    </rPh>
    <rPh sb="39" eb="41">
      <t>タイショウ</t>
    </rPh>
    <rPh sb="41" eb="43">
      <t>ケイヒ</t>
    </rPh>
    <rPh sb="44" eb="45">
      <t>ジツ</t>
    </rPh>
    <rPh sb="45" eb="47">
      <t>シシュツ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</si>
</sst>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11"/>
      <color theme="1"/>
      <name val="ＭＳ Ｐゴシック"/>
      <family val="2"/>
      <scheme val="minor"/>
    </font>
    <font>
      <sz val="14"/>
      <name val="ＭＳ Ｐゴシック"/>
      <family val="3"/>
      <charset val="128"/>
    </font>
    <font>
      <sz val="12"/>
      <name val="ＭＳ ゴシック"/>
      <family val="3"/>
      <charset val="128"/>
    </font>
    <font>
      <b/>
      <sz val="14"/>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14"/>
      <name val="ＭＳ Ｐゴシック"/>
      <family val="3"/>
      <charset val="128"/>
      <scheme val="minor"/>
    </font>
    <font>
      <sz val="14"/>
      <color rgb="FFFF0000"/>
      <name val="ＭＳ Ｐゴシック"/>
      <family val="3"/>
      <charset val="128"/>
    </font>
    <font>
      <sz val="14"/>
      <color rgb="FFFF0000"/>
      <name val="ＭＳ Ｐゴシック"/>
      <family val="3"/>
      <charset val="128"/>
      <scheme val="minor"/>
    </font>
    <font>
      <u/>
      <sz val="11"/>
      <color theme="10"/>
      <name val="ＭＳ Ｐゴシック"/>
      <family val="2"/>
      <scheme val="minor"/>
    </font>
    <font>
      <b/>
      <sz val="11"/>
      <name val="ＭＳ Ｐゴシック"/>
      <family val="3"/>
      <charset val="128"/>
    </font>
    <font>
      <b/>
      <sz val="10"/>
      <name val="ＭＳ Ｐゴシック"/>
      <family val="3"/>
      <charset val="128"/>
    </font>
    <font>
      <u/>
      <sz val="1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38" fontId="2" fillId="0" borderId="0" applyFont="0" applyFill="0" applyBorder="0" applyAlignment="0" applyProtection="0"/>
    <xf numFmtId="38" fontId="6"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cellStyleXfs>
  <cellXfs count="66">
    <xf numFmtId="0" fontId="0" fillId="0" borderId="0" xfId="0"/>
    <xf numFmtId="38" fontId="7" fillId="0" borderId="0" xfId="3" applyFont="1" applyFill="1" applyAlignment="1">
      <alignment vertical="center" wrapText="1"/>
    </xf>
    <xf numFmtId="38" fontId="7" fillId="0" borderId="0" xfId="3" applyFont="1" applyFill="1" applyAlignment="1">
      <alignment horizontal="center" vertical="center" wrapText="1"/>
    </xf>
    <xf numFmtId="38" fontId="9" fillId="0" borderId="0" xfId="3" applyFont="1" applyFill="1" applyAlignment="1">
      <alignment horizontal="center" vertical="center" wrapText="1"/>
    </xf>
    <xf numFmtId="38" fontId="7" fillId="0" borderId="0" xfId="3" applyFont="1" applyFill="1" applyAlignment="1">
      <alignment horizontal="left" vertical="center" wrapText="1"/>
    </xf>
    <xf numFmtId="38" fontId="9" fillId="0" borderId="0" xfId="3" applyFont="1" applyFill="1" applyAlignment="1">
      <alignment horizontal="left" vertical="center"/>
    </xf>
    <xf numFmtId="0" fontId="9" fillId="0" borderId="0" xfId="0" applyFont="1" applyAlignment="1">
      <alignment horizontal="center" vertical="center" wrapText="1"/>
    </xf>
    <xf numFmtId="0" fontId="9" fillId="0" borderId="0" xfId="0" applyFont="1" applyAlignment="1">
      <alignment vertical="center" wrapText="1"/>
    </xf>
    <xf numFmtId="38" fontId="7" fillId="0" borderId="0" xfId="3" applyFont="1" applyFill="1" applyAlignment="1">
      <alignment horizontal="right" wrapText="1"/>
    </xf>
    <xf numFmtId="38" fontId="5" fillId="0" borderId="0" xfId="3" applyFont="1" applyFill="1" applyBorder="1" applyAlignment="1">
      <alignment horizontal="left" vertical="center"/>
    </xf>
    <xf numFmtId="38" fontId="5" fillId="0" borderId="0" xfId="3" applyFont="1" applyFill="1" applyBorder="1" applyAlignment="1">
      <alignment horizontal="left" vertical="center" wrapText="1"/>
    </xf>
    <xf numFmtId="38" fontId="7" fillId="0" borderId="1" xfId="3" applyFont="1" applyFill="1" applyBorder="1" applyAlignment="1">
      <alignment horizontal="center" vertical="center" wrapText="1"/>
    </xf>
    <xf numFmtId="0" fontId="7" fillId="0" borderId="1" xfId="0" applyFont="1" applyBorder="1" applyAlignment="1">
      <alignment horizontal="center" vertical="center"/>
    </xf>
    <xf numFmtId="38" fontId="7" fillId="0" borderId="1" xfId="3" applyFont="1" applyFill="1" applyBorder="1" applyAlignment="1">
      <alignment horizontal="right" vertical="center" wrapText="1"/>
    </xf>
    <xf numFmtId="38" fontId="12" fillId="0" borderId="0" xfId="3" applyFont="1" applyFill="1" applyAlignment="1">
      <alignment horizontal="right" vertical="center" wrapText="1"/>
    </xf>
    <xf numFmtId="38" fontId="7" fillId="0" borderId="1" xfId="3" applyFont="1" applyFill="1" applyBorder="1" applyAlignment="1">
      <alignment horizontal="center" vertical="center" shrinkToFit="1"/>
    </xf>
    <xf numFmtId="38" fontId="12" fillId="0" borderId="0" xfId="3" applyFont="1" applyFill="1" applyAlignment="1">
      <alignment horizontal="right" vertical="center" shrinkToFit="1"/>
    </xf>
    <xf numFmtId="38" fontId="9" fillId="0" borderId="0" xfId="3" applyFont="1" applyFill="1" applyAlignment="1">
      <alignment horizontal="center" vertical="center" shrinkToFit="1"/>
    </xf>
    <xf numFmtId="38" fontId="7" fillId="0" borderId="1" xfId="3" applyFont="1" applyFill="1" applyBorder="1" applyAlignment="1">
      <alignment horizontal="right" vertical="center" shrinkToFit="1"/>
    </xf>
    <xf numFmtId="38" fontId="5" fillId="0" borderId="0" xfId="3" applyFont="1" applyFill="1" applyBorder="1" applyAlignment="1">
      <alignment horizontal="left" vertical="center" shrinkToFit="1"/>
    </xf>
    <xf numFmtId="38" fontId="7" fillId="0" borderId="0" xfId="3" applyFont="1" applyFill="1" applyAlignment="1">
      <alignment horizontal="center" vertical="center" shrinkToFit="1"/>
    </xf>
    <xf numFmtId="38" fontId="7" fillId="0" borderId="1" xfId="3" applyFont="1" applyFill="1" applyBorder="1" applyAlignment="1">
      <alignment horizontal="left" vertical="center" wrapText="1"/>
    </xf>
    <xf numFmtId="0" fontId="14" fillId="0" borderId="1" xfId="0" applyFont="1" applyBorder="1" applyAlignment="1">
      <alignment horizontal="center" vertical="center"/>
    </xf>
    <xf numFmtId="38" fontId="0" fillId="0" borderId="0" xfId="3" applyFont="1" applyAlignment="1"/>
    <xf numFmtId="0" fontId="14" fillId="0" borderId="1" xfId="0" applyFont="1" applyBorder="1" applyAlignment="1">
      <alignment horizontal="left" vertical="center" shrinkToFit="1"/>
    </xf>
    <xf numFmtId="38" fontId="14" fillId="0" borderId="1" xfId="3" applyFont="1" applyFill="1" applyBorder="1" applyAlignment="1">
      <alignment horizontal="left" vertical="center" wrapText="1"/>
    </xf>
    <xf numFmtId="38" fontId="14" fillId="0" borderId="1" xfId="3" applyFont="1" applyFill="1" applyBorder="1" applyAlignment="1">
      <alignment horizontal="left" vertical="center" wrapText="1" shrinkToFit="1"/>
    </xf>
    <xf numFmtId="0" fontId="7" fillId="0" borderId="1" xfId="0" applyFont="1" applyBorder="1" applyAlignment="1">
      <alignment horizontal="left" vertical="center" shrinkToFit="1"/>
    </xf>
    <xf numFmtId="38" fontId="7" fillId="0" borderId="1" xfId="3" applyFont="1" applyFill="1" applyBorder="1" applyAlignment="1">
      <alignment horizontal="left" vertical="center" shrinkToFit="1"/>
    </xf>
    <xf numFmtId="0" fontId="0" fillId="0" borderId="0" xfId="0" applyAlignment="1">
      <alignment horizontal="center"/>
    </xf>
    <xf numFmtId="38" fontId="0" fillId="0" borderId="0" xfId="3" applyFont="1" applyAlignment="1">
      <alignment horizontal="center"/>
    </xf>
    <xf numFmtId="38" fontId="9" fillId="0" borderId="1" xfId="3" applyFont="1" applyFill="1" applyBorder="1" applyAlignment="1">
      <alignment horizontal="center" vertical="center" wrapText="1"/>
    </xf>
    <xf numFmtId="38" fontId="9" fillId="0" borderId="0" xfId="3" applyFont="1" applyFill="1" applyBorder="1" applyAlignment="1">
      <alignment horizontal="center" vertical="center" wrapText="1"/>
    </xf>
    <xf numFmtId="38" fontId="9" fillId="0" borderId="0" xfId="3" applyFont="1" applyFill="1" applyBorder="1" applyAlignment="1">
      <alignment horizontal="center" vertical="center" shrinkToFit="1"/>
    </xf>
    <xf numFmtId="38" fontId="7" fillId="0" borderId="1" xfId="3" applyFont="1" applyFill="1" applyBorder="1" applyAlignment="1">
      <alignment horizontal="left" vertical="center" wrapText="1" shrinkToFit="1"/>
    </xf>
    <xf numFmtId="38" fontId="5" fillId="0" borderId="1" xfId="3" applyFont="1" applyFill="1" applyBorder="1" applyAlignment="1">
      <alignment horizontal="left" vertical="center" wrapText="1"/>
    </xf>
    <xf numFmtId="38" fontId="5" fillId="0" borderId="0" xfId="3" applyFont="1" applyFill="1" applyBorder="1" applyAlignment="1">
      <alignment horizontal="left" vertical="center" wrapText="1"/>
    </xf>
    <xf numFmtId="0" fontId="5" fillId="0" borderId="0" xfId="0" applyFont="1" applyAlignment="1">
      <alignment horizontal="left" vertical="top" wrapText="1"/>
    </xf>
    <xf numFmtId="38" fontId="7" fillId="0" borderId="4" xfId="0" applyNumberFormat="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38" fontId="7" fillId="0" borderId="4" xfId="0" applyNumberFormat="1"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38" fontId="13" fillId="0" borderId="4"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38" fontId="7" fillId="0" borderId="1" xfId="3" applyFont="1" applyFill="1" applyBorder="1" applyAlignment="1">
      <alignment horizontal="center" vertical="center" wrapText="1"/>
    </xf>
    <xf numFmtId="0" fontId="7" fillId="0" borderId="1" xfId="0" applyFont="1" applyBorder="1" applyAlignment="1">
      <alignment horizontal="left" vertical="center"/>
    </xf>
    <xf numFmtId="38" fontId="9" fillId="0" borderId="1" xfId="3" applyFont="1" applyFill="1" applyBorder="1" applyAlignment="1">
      <alignment horizontal="center" vertical="center" wrapText="1"/>
    </xf>
    <xf numFmtId="38" fontId="19" fillId="0" borderId="2" xfId="8" applyNumberFormat="1" applyFont="1" applyFill="1" applyBorder="1" applyAlignment="1">
      <alignment horizontal="center" vertical="center" shrinkToFit="1"/>
    </xf>
    <xf numFmtId="38" fontId="9" fillId="0" borderId="3" xfId="3" applyFont="1" applyFill="1" applyBorder="1" applyAlignment="1">
      <alignment horizontal="center" vertical="center" shrinkToFit="1"/>
    </xf>
    <xf numFmtId="38" fontId="10" fillId="0" borderId="0" xfId="3" applyFont="1" applyFill="1" applyAlignment="1">
      <alignment horizontal="center" vertical="center" shrinkToFit="1"/>
    </xf>
    <xf numFmtId="38" fontId="11" fillId="0" borderId="0" xfId="3" applyFont="1" applyFill="1" applyBorder="1" applyAlignment="1">
      <alignment horizontal="left" vertical="center" wrapText="1"/>
    </xf>
    <xf numFmtId="38" fontId="11" fillId="0" borderId="0" xfId="3" applyFont="1" applyFill="1" applyAlignment="1">
      <alignment horizontal="left" vertical="center" wrapText="1"/>
    </xf>
    <xf numFmtId="38" fontId="9" fillId="0" borderId="2" xfId="3" applyFont="1" applyFill="1" applyBorder="1" applyAlignment="1">
      <alignment horizontal="center" vertical="center" shrinkToFit="1"/>
    </xf>
    <xf numFmtId="38" fontId="14" fillId="0" borderId="4"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38" fontId="14" fillId="0" borderId="4" xfId="0" applyNumberFormat="1"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38" fontId="15" fillId="0" borderId="4"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38" fontId="16" fillId="0" borderId="2" xfId="8" applyNumberFormat="1" applyFill="1" applyBorder="1" applyAlignment="1">
      <alignment horizontal="center" vertical="center" shrinkToFit="1"/>
    </xf>
  </cellXfs>
  <cellStyles count="9">
    <cellStyle name="ハイパーリンク" xfId="8" builtinId="8"/>
    <cellStyle name="桁区切り" xfId="3" builtinId="6"/>
    <cellStyle name="桁区切り 2" xfId="2" xr:uid="{00000000-0005-0000-0000-000001000000}"/>
    <cellStyle name="桁区切り 3" xfId="5" xr:uid="{00000000-0005-0000-0000-000002000000}"/>
    <cellStyle name="桁区切り 4" xfId="7" xr:uid="{00000000-0005-0000-0000-000003000000}"/>
    <cellStyle name="標準" xfId="0" builtinId="0"/>
    <cellStyle name="標準 2" xfId="1" xr:uid="{00000000-0005-0000-0000-000005000000}"/>
    <cellStyle name="標準 3" xfId="4" xr:uid="{00000000-0005-0000-0000-000006000000}"/>
    <cellStyle name="標準 4" xfId="6" xr:uid="{00000000-0005-0000-0000-00000700000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igohokenjigyo.HWS@city.chiba.lg.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D37D9-B349-45C1-B4EC-297515A887FA}">
  <sheetPr>
    <pageSetUpPr fitToPage="1"/>
  </sheetPr>
  <dimension ref="A1:H27"/>
  <sheetViews>
    <sheetView view="pageBreakPreview" zoomScaleNormal="100" zoomScaleSheetLayoutView="100" workbookViewId="0">
      <selection activeCell="G6" sqref="G6"/>
    </sheetView>
  </sheetViews>
  <sheetFormatPr defaultRowHeight="16.5" x14ac:dyDescent="0.2"/>
  <cols>
    <col min="1" max="1" width="6.26953125" style="1" customWidth="1"/>
    <col min="2" max="2" width="19" style="1" customWidth="1"/>
    <col min="3" max="3" width="21.90625" style="2" customWidth="1"/>
    <col min="4" max="4" width="19.6328125" style="1" customWidth="1"/>
    <col min="5" max="6" width="17.7265625" style="1" customWidth="1"/>
    <col min="7" max="7" width="16.08984375" style="2" customWidth="1"/>
    <col min="8" max="8" width="22.453125" style="20" customWidth="1"/>
    <col min="9" max="253" width="8.7265625" style="1"/>
    <col min="254" max="254" width="6.26953125" style="1" customWidth="1"/>
    <col min="255" max="257" width="21.90625" style="1" customWidth="1"/>
    <col min="258" max="258" width="24.08984375" style="1" customWidth="1"/>
    <col min="259" max="259" width="14.08984375" style="1" customWidth="1"/>
    <col min="260" max="263" width="0" style="1" hidden="1" customWidth="1"/>
    <col min="264" max="264" width="14.7265625" style="1" customWidth="1"/>
    <col min="265" max="509" width="8.7265625" style="1"/>
    <col min="510" max="510" width="6.26953125" style="1" customWidth="1"/>
    <col min="511" max="513" width="21.90625" style="1" customWidth="1"/>
    <col min="514" max="514" width="24.08984375" style="1" customWidth="1"/>
    <col min="515" max="515" width="14.08984375" style="1" customWidth="1"/>
    <col min="516" max="519" width="0" style="1" hidden="1" customWidth="1"/>
    <col min="520" max="520" width="14.7265625" style="1" customWidth="1"/>
    <col min="521" max="765" width="8.7265625" style="1"/>
    <col min="766" max="766" width="6.26953125" style="1" customWidth="1"/>
    <col min="767" max="769" width="21.90625" style="1" customWidth="1"/>
    <col min="770" max="770" width="24.08984375" style="1" customWidth="1"/>
    <col min="771" max="771" width="14.08984375" style="1" customWidth="1"/>
    <col min="772" max="775" width="0" style="1" hidden="1" customWidth="1"/>
    <col min="776" max="776" width="14.7265625" style="1" customWidth="1"/>
    <col min="777" max="1021" width="8.7265625" style="1"/>
    <col min="1022" max="1022" width="6.26953125" style="1" customWidth="1"/>
    <col min="1023" max="1025" width="21.90625" style="1" customWidth="1"/>
    <col min="1026" max="1026" width="24.08984375" style="1" customWidth="1"/>
    <col min="1027" max="1027" width="14.08984375" style="1" customWidth="1"/>
    <col min="1028" max="1031" width="0" style="1" hidden="1" customWidth="1"/>
    <col min="1032" max="1032" width="14.7265625" style="1" customWidth="1"/>
    <col min="1033" max="1277" width="8.7265625" style="1"/>
    <col min="1278" max="1278" width="6.26953125" style="1" customWidth="1"/>
    <col min="1279" max="1281" width="21.90625" style="1" customWidth="1"/>
    <col min="1282" max="1282" width="24.08984375" style="1" customWidth="1"/>
    <col min="1283" max="1283" width="14.08984375" style="1" customWidth="1"/>
    <col min="1284" max="1287" width="0" style="1" hidden="1" customWidth="1"/>
    <col min="1288" max="1288" width="14.7265625" style="1" customWidth="1"/>
    <col min="1289" max="1533" width="8.7265625" style="1"/>
    <col min="1534" max="1534" width="6.26953125" style="1" customWidth="1"/>
    <col min="1535" max="1537" width="21.90625" style="1" customWidth="1"/>
    <col min="1538" max="1538" width="24.08984375" style="1" customWidth="1"/>
    <col min="1539" max="1539" width="14.08984375" style="1" customWidth="1"/>
    <col min="1540" max="1543" width="0" style="1" hidden="1" customWidth="1"/>
    <col min="1544" max="1544" width="14.7265625" style="1" customWidth="1"/>
    <col min="1545" max="1789" width="8.7265625" style="1"/>
    <col min="1790" max="1790" width="6.26953125" style="1" customWidth="1"/>
    <col min="1791" max="1793" width="21.90625" style="1" customWidth="1"/>
    <col min="1794" max="1794" width="24.08984375" style="1" customWidth="1"/>
    <col min="1795" max="1795" width="14.08984375" style="1" customWidth="1"/>
    <col min="1796" max="1799" width="0" style="1" hidden="1" customWidth="1"/>
    <col min="1800" max="1800" width="14.7265625" style="1" customWidth="1"/>
    <col min="1801" max="2045" width="8.7265625" style="1"/>
    <col min="2046" max="2046" width="6.26953125" style="1" customWidth="1"/>
    <col min="2047" max="2049" width="21.90625" style="1" customWidth="1"/>
    <col min="2050" max="2050" width="24.08984375" style="1" customWidth="1"/>
    <col min="2051" max="2051" width="14.08984375" style="1" customWidth="1"/>
    <col min="2052" max="2055" width="0" style="1" hidden="1" customWidth="1"/>
    <col min="2056" max="2056" width="14.7265625" style="1" customWidth="1"/>
    <col min="2057" max="2301" width="8.7265625" style="1"/>
    <col min="2302" max="2302" width="6.26953125" style="1" customWidth="1"/>
    <col min="2303" max="2305" width="21.90625" style="1" customWidth="1"/>
    <col min="2306" max="2306" width="24.08984375" style="1" customWidth="1"/>
    <col min="2307" max="2307" width="14.08984375" style="1" customWidth="1"/>
    <col min="2308" max="2311" width="0" style="1" hidden="1" customWidth="1"/>
    <col min="2312" max="2312" width="14.7265625" style="1" customWidth="1"/>
    <col min="2313" max="2557" width="8.7265625" style="1"/>
    <col min="2558" max="2558" width="6.26953125" style="1" customWidth="1"/>
    <col min="2559" max="2561" width="21.90625" style="1" customWidth="1"/>
    <col min="2562" max="2562" width="24.08984375" style="1" customWidth="1"/>
    <col min="2563" max="2563" width="14.08984375" style="1" customWidth="1"/>
    <col min="2564" max="2567" width="0" style="1" hidden="1" customWidth="1"/>
    <col min="2568" max="2568" width="14.7265625" style="1" customWidth="1"/>
    <col min="2569" max="2813" width="8.7265625" style="1"/>
    <col min="2814" max="2814" width="6.26953125" style="1" customWidth="1"/>
    <col min="2815" max="2817" width="21.90625" style="1" customWidth="1"/>
    <col min="2818" max="2818" width="24.08984375" style="1" customWidth="1"/>
    <col min="2819" max="2819" width="14.08984375" style="1" customWidth="1"/>
    <col min="2820" max="2823" width="0" style="1" hidden="1" customWidth="1"/>
    <col min="2824" max="2824" width="14.7265625" style="1" customWidth="1"/>
    <col min="2825" max="3069" width="8.7265625" style="1"/>
    <col min="3070" max="3070" width="6.26953125" style="1" customWidth="1"/>
    <col min="3071" max="3073" width="21.90625" style="1" customWidth="1"/>
    <col min="3074" max="3074" width="24.08984375" style="1" customWidth="1"/>
    <col min="3075" max="3075" width="14.08984375" style="1" customWidth="1"/>
    <col min="3076" max="3079" width="0" style="1" hidden="1" customWidth="1"/>
    <col min="3080" max="3080" width="14.7265625" style="1" customWidth="1"/>
    <col min="3081" max="3325" width="8.7265625" style="1"/>
    <col min="3326" max="3326" width="6.26953125" style="1" customWidth="1"/>
    <col min="3327" max="3329" width="21.90625" style="1" customWidth="1"/>
    <col min="3330" max="3330" width="24.08984375" style="1" customWidth="1"/>
    <col min="3331" max="3331" width="14.08984375" style="1" customWidth="1"/>
    <col min="3332" max="3335" width="0" style="1" hidden="1" customWidth="1"/>
    <col min="3336" max="3336" width="14.7265625" style="1" customWidth="1"/>
    <col min="3337" max="3581" width="8.7265625" style="1"/>
    <col min="3582" max="3582" width="6.26953125" style="1" customWidth="1"/>
    <col min="3583" max="3585" width="21.90625" style="1" customWidth="1"/>
    <col min="3586" max="3586" width="24.08984375" style="1" customWidth="1"/>
    <col min="3587" max="3587" width="14.08984375" style="1" customWidth="1"/>
    <col min="3588" max="3591" width="0" style="1" hidden="1" customWidth="1"/>
    <col min="3592" max="3592" width="14.7265625" style="1" customWidth="1"/>
    <col min="3593" max="3837" width="8.7265625" style="1"/>
    <col min="3838" max="3838" width="6.26953125" style="1" customWidth="1"/>
    <col min="3839" max="3841" width="21.90625" style="1" customWidth="1"/>
    <col min="3842" max="3842" width="24.08984375" style="1" customWidth="1"/>
    <col min="3843" max="3843" width="14.08984375" style="1" customWidth="1"/>
    <col min="3844" max="3847" width="0" style="1" hidden="1" customWidth="1"/>
    <col min="3848" max="3848" width="14.7265625" style="1" customWidth="1"/>
    <col min="3849" max="4093" width="8.7265625" style="1"/>
    <col min="4094" max="4094" width="6.26953125" style="1" customWidth="1"/>
    <col min="4095" max="4097" width="21.90625" style="1" customWidth="1"/>
    <col min="4098" max="4098" width="24.08984375" style="1" customWidth="1"/>
    <col min="4099" max="4099" width="14.08984375" style="1" customWidth="1"/>
    <col min="4100" max="4103" width="0" style="1" hidden="1" customWidth="1"/>
    <col min="4104" max="4104" width="14.7265625" style="1" customWidth="1"/>
    <col min="4105" max="4349" width="8.7265625" style="1"/>
    <col min="4350" max="4350" width="6.26953125" style="1" customWidth="1"/>
    <col min="4351" max="4353" width="21.90625" style="1" customWidth="1"/>
    <col min="4354" max="4354" width="24.08984375" style="1" customWidth="1"/>
    <col min="4355" max="4355" width="14.08984375" style="1" customWidth="1"/>
    <col min="4356" max="4359" width="0" style="1" hidden="1" customWidth="1"/>
    <col min="4360" max="4360" width="14.7265625" style="1" customWidth="1"/>
    <col min="4361" max="4605" width="8.7265625" style="1"/>
    <col min="4606" max="4606" width="6.26953125" style="1" customWidth="1"/>
    <col min="4607" max="4609" width="21.90625" style="1" customWidth="1"/>
    <col min="4610" max="4610" width="24.08984375" style="1" customWidth="1"/>
    <col min="4611" max="4611" width="14.08984375" style="1" customWidth="1"/>
    <col min="4612" max="4615" width="0" style="1" hidden="1" customWidth="1"/>
    <col min="4616" max="4616" width="14.7265625" style="1" customWidth="1"/>
    <col min="4617" max="4861" width="8.7265625" style="1"/>
    <col min="4862" max="4862" width="6.26953125" style="1" customWidth="1"/>
    <col min="4863" max="4865" width="21.90625" style="1" customWidth="1"/>
    <col min="4866" max="4866" width="24.08984375" style="1" customWidth="1"/>
    <col min="4867" max="4867" width="14.08984375" style="1" customWidth="1"/>
    <col min="4868" max="4871" width="0" style="1" hidden="1" customWidth="1"/>
    <col min="4872" max="4872" width="14.7265625" style="1" customWidth="1"/>
    <col min="4873" max="5117" width="8.7265625" style="1"/>
    <col min="5118" max="5118" width="6.26953125" style="1" customWidth="1"/>
    <col min="5119" max="5121" width="21.90625" style="1" customWidth="1"/>
    <col min="5122" max="5122" width="24.08984375" style="1" customWidth="1"/>
    <col min="5123" max="5123" width="14.08984375" style="1" customWidth="1"/>
    <col min="5124" max="5127" width="0" style="1" hidden="1" customWidth="1"/>
    <col min="5128" max="5128" width="14.7265625" style="1" customWidth="1"/>
    <col min="5129" max="5373" width="8.7265625" style="1"/>
    <col min="5374" max="5374" width="6.26953125" style="1" customWidth="1"/>
    <col min="5375" max="5377" width="21.90625" style="1" customWidth="1"/>
    <col min="5378" max="5378" width="24.08984375" style="1" customWidth="1"/>
    <col min="5379" max="5379" width="14.08984375" style="1" customWidth="1"/>
    <col min="5380" max="5383" width="0" style="1" hidden="1" customWidth="1"/>
    <col min="5384" max="5384" width="14.7265625" style="1" customWidth="1"/>
    <col min="5385" max="5629" width="8.7265625" style="1"/>
    <col min="5630" max="5630" width="6.26953125" style="1" customWidth="1"/>
    <col min="5631" max="5633" width="21.90625" style="1" customWidth="1"/>
    <col min="5634" max="5634" width="24.08984375" style="1" customWidth="1"/>
    <col min="5635" max="5635" width="14.08984375" style="1" customWidth="1"/>
    <col min="5636" max="5639" width="0" style="1" hidden="1" customWidth="1"/>
    <col min="5640" max="5640" width="14.7265625" style="1" customWidth="1"/>
    <col min="5641" max="5885" width="8.7265625" style="1"/>
    <col min="5886" max="5886" width="6.26953125" style="1" customWidth="1"/>
    <col min="5887" max="5889" width="21.90625" style="1" customWidth="1"/>
    <col min="5890" max="5890" width="24.08984375" style="1" customWidth="1"/>
    <col min="5891" max="5891" width="14.08984375" style="1" customWidth="1"/>
    <col min="5892" max="5895" width="0" style="1" hidden="1" customWidth="1"/>
    <col min="5896" max="5896" width="14.7265625" style="1" customWidth="1"/>
    <col min="5897" max="6141" width="8.7265625" style="1"/>
    <col min="6142" max="6142" width="6.26953125" style="1" customWidth="1"/>
    <col min="6143" max="6145" width="21.90625" style="1" customWidth="1"/>
    <col min="6146" max="6146" width="24.08984375" style="1" customWidth="1"/>
    <col min="6147" max="6147" width="14.08984375" style="1" customWidth="1"/>
    <col min="6148" max="6151" width="0" style="1" hidden="1" customWidth="1"/>
    <col min="6152" max="6152" width="14.7265625" style="1" customWidth="1"/>
    <col min="6153" max="6397" width="8.7265625" style="1"/>
    <col min="6398" max="6398" width="6.26953125" style="1" customWidth="1"/>
    <col min="6399" max="6401" width="21.90625" style="1" customWidth="1"/>
    <col min="6402" max="6402" width="24.08984375" style="1" customWidth="1"/>
    <col min="6403" max="6403" width="14.08984375" style="1" customWidth="1"/>
    <col min="6404" max="6407" width="0" style="1" hidden="1" customWidth="1"/>
    <col min="6408" max="6408" width="14.7265625" style="1" customWidth="1"/>
    <col min="6409" max="6653" width="8.7265625" style="1"/>
    <col min="6654" max="6654" width="6.26953125" style="1" customWidth="1"/>
    <col min="6655" max="6657" width="21.90625" style="1" customWidth="1"/>
    <col min="6658" max="6658" width="24.08984375" style="1" customWidth="1"/>
    <col min="6659" max="6659" width="14.08984375" style="1" customWidth="1"/>
    <col min="6660" max="6663" width="0" style="1" hidden="1" customWidth="1"/>
    <col min="6664" max="6664" width="14.7265625" style="1" customWidth="1"/>
    <col min="6665" max="6909" width="8.7265625" style="1"/>
    <col min="6910" max="6910" width="6.26953125" style="1" customWidth="1"/>
    <col min="6911" max="6913" width="21.90625" style="1" customWidth="1"/>
    <col min="6914" max="6914" width="24.08984375" style="1" customWidth="1"/>
    <col min="6915" max="6915" width="14.08984375" style="1" customWidth="1"/>
    <col min="6916" max="6919" width="0" style="1" hidden="1" customWidth="1"/>
    <col min="6920" max="6920" width="14.7265625" style="1" customWidth="1"/>
    <col min="6921" max="7165" width="8.7265625" style="1"/>
    <col min="7166" max="7166" width="6.26953125" style="1" customWidth="1"/>
    <col min="7167" max="7169" width="21.90625" style="1" customWidth="1"/>
    <col min="7170" max="7170" width="24.08984375" style="1" customWidth="1"/>
    <col min="7171" max="7171" width="14.08984375" style="1" customWidth="1"/>
    <col min="7172" max="7175" width="0" style="1" hidden="1" customWidth="1"/>
    <col min="7176" max="7176" width="14.7265625" style="1" customWidth="1"/>
    <col min="7177" max="7421" width="8.7265625" style="1"/>
    <col min="7422" max="7422" width="6.26953125" style="1" customWidth="1"/>
    <col min="7423" max="7425" width="21.90625" style="1" customWidth="1"/>
    <col min="7426" max="7426" width="24.08984375" style="1" customWidth="1"/>
    <col min="7427" max="7427" width="14.08984375" style="1" customWidth="1"/>
    <col min="7428" max="7431" width="0" style="1" hidden="1" customWidth="1"/>
    <col min="7432" max="7432" width="14.7265625" style="1" customWidth="1"/>
    <col min="7433" max="7677" width="8.7265625" style="1"/>
    <col min="7678" max="7678" width="6.26953125" style="1" customWidth="1"/>
    <col min="7679" max="7681" width="21.90625" style="1" customWidth="1"/>
    <col min="7682" max="7682" width="24.08984375" style="1" customWidth="1"/>
    <col min="7683" max="7683" width="14.08984375" style="1" customWidth="1"/>
    <col min="7684" max="7687" width="0" style="1" hidden="1" customWidth="1"/>
    <col min="7688" max="7688" width="14.7265625" style="1" customWidth="1"/>
    <col min="7689" max="7933" width="8.7265625" style="1"/>
    <col min="7934" max="7934" width="6.26953125" style="1" customWidth="1"/>
    <col min="7935" max="7937" width="21.90625" style="1" customWidth="1"/>
    <col min="7938" max="7938" width="24.08984375" style="1" customWidth="1"/>
    <col min="7939" max="7939" width="14.08984375" style="1" customWidth="1"/>
    <col min="7940" max="7943" width="0" style="1" hidden="1" customWidth="1"/>
    <col min="7944" max="7944" width="14.7265625" style="1" customWidth="1"/>
    <col min="7945" max="8189" width="8.7265625" style="1"/>
    <col min="8190" max="8190" width="6.26953125" style="1" customWidth="1"/>
    <col min="8191" max="8193" width="21.90625" style="1" customWidth="1"/>
    <col min="8194" max="8194" width="24.08984375" style="1" customWidth="1"/>
    <col min="8195" max="8195" width="14.08984375" style="1" customWidth="1"/>
    <col min="8196" max="8199" width="0" style="1" hidden="1" customWidth="1"/>
    <col min="8200" max="8200" width="14.7265625" style="1" customWidth="1"/>
    <col min="8201" max="8445" width="8.7265625" style="1"/>
    <col min="8446" max="8446" width="6.26953125" style="1" customWidth="1"/>
    <col min="8447" max="8449" width="21.90625" style="1" customWidth="1"/>
    <col min="8450" max="8450" width="24.08984375" style="1" customWidth="1"/>
    <col min="8451" max="8451" width="14.08984375" style="1" customWidth="1"/>
    <col min="8452" max="8455" width="0" style="1" hidden="1" customWidth="1"/>
    <col min="8456" max="8456" width="14.7265625" style="1" customWidth="1"/>
    <col min="8457" max="8701" width="8.7265625" style="1"/>
    <col min="8702" max="8702" width="6.26953125" style="1" customWidth="1"/>
    <col min="8703" max="8705" width="21.90625" style="1" customWidth="1"/>
    <col min="8706" max="8706" width="24.08984375" style="1" customWidth="1"/>
    <col min="8707" max="8707" width="14.08984375" style="1" customWidth="1"/>
    <col min="8708" max="8711" width="0" style="1" hidden="1" customWidth="1"/>
    <col min="8712" max="8712" width="14.7265625" style="1" customWidth="1"/>
    <col min="8713" max="8957" width="8.7265625" style="1"/>
    <col min="8958" max="8958" width="6.26953125" style="1" customWidth="1"/>
    <col min="8959" max="8961" width="21.90625" style="1" customWidth="1"/>
    <col min="8962" max="8962" width="24.08984375" style="1" customWidth="1"/>
    <col min="8963" max="8963" width="14.08984375" style="1" customWidth="1"/>
    <col min="8964" max="8967" width="0" style="1" hidden="1" customWidth="1"/>
    <col min="8968" max="8968" width="14.7265625" style="1" customWidth="1"/>
    <col min="8969" max="9213" width="8.7265625" style="1"/>
    <col min="9214" max="9214" width="6.26953125" style="1" customWidth="1"/>
    <col min="9215" max="9217" width="21.90625" style="1" customWidth="1"/>
    <col min="9218" max="9218" width="24.08984375" style="1" customWidth="1"/>
    <col min="9219" max="9219" width="14.08984375" style="1" customWidth="1"/>
    <col min="9220" max="9223" width="0" style="1" hidden="1" customWidth="1"/>
    <col min="9224" max="9224" width="14.7265625" style="1" customWidth="1"/>
    <col min="9225" max="9469" width="8.7265625" style="1"/>
    <col min="9470" max="9470" width="6.26953125" style="1" customWidth="1"/>
    <col min="9471" max="9473" width="21.90625" style="1" customWidth="1"/>
    <col min="9474" max="9474" width="24.08984375" style="1" customWidth="1"/>
    <col min="9475" max="9475" width="14.08984375" style="1" customWidth="1"/>
    <col min="9476" max="9479" width="0" style="1" hidden="1" customWidth="1"/>
    <col min="9480" max="9480" width="14.7265625" style="1" customWidth="1"/>
    <col min="9481" max="9725" width="8.7265625" style="1"/>
    <col min="9726" max="9726" width="6.26953125" style="1" customWidth="1"/>
    <col min="9727" max="9729" width="21.90625" style="1" customWidth="1"/>
    <col min="9730" max="9730" width="24.08984375" style="1" customWidth="1"/>
    <col min="9731" max="9731" width="14.08984375" style="1" customWidth="1"/>
    <col min="9732" max="9735" width="0" style="1" hidden="1" customWidth="1"/>
    <col min="9736" max="9736" width="14.7265625" style="1" customWidth="1"/>
    <col min="9737" max="9981" width="8.7265625" style="1"/>
    <col min="9982" max="9982" width="6.26953125" style="1" customWidth="1"/>
    <col min="9983" max="9985" width="21.90625" style="1" customWidth="1"/>
    <col min="9986" max="9986" width="24.08984375" style="1" customWidth="1"/>
    <col min="9987" max="9987" width="14.08984375" style="1" customWidth="1"/>
    <col min="9988" max="9991" width="0" style="1" hidden="1" customWidth="1"/>
    <col min="9992" max="9992" width="14.7265625" style="1" customWidth="1"/>
    <col min="9993" max="10237" width="8.7265625" style="1"/>
    <col min="10238" max="10238" width="6.26953125" style="1" customWidth="1"/>
    <col min="10239" max="10241" width="21.90625" style="1" customWidth="1"/>
    <col min="10242" max="10242" width="24.08984375" style="1" customWidth="1"/>
    <col min="10243" max="10243" width="14.08984375" style="1" customWidth="1"/>
    <col min="10244" max="10247" width="0" style="1" hidden="1" customWidth="1"/>
    <col min="10248" max="10248" width="14.7265625" style="1" customWidth="1"/>
    <col min="10249" max="10493" width="8.7265625" style="1"/>
    <col min="10494" max="10494" width="6.26953125" style="1" customWidth="1"/>
    <col min="10495" max="10497" width="21.90625" style="1" customWidth="1"/>
    <col min="10498" max="10498" width="24.08984375" style="1" customWidth="1"/>
    <col min="10499" max="10499" width="14.08984375" style="1" customWidth="1"/>
    <col min="10500" max="10503" width="0" style="1" hidden="1" customWidth="1"/>
    <col min="10504" max="10504" width="14.7265625" style="1" customWidth="1"/>
    <col min="10505" max="10749" width="8.7265625" style="1"/>
    <col min="10750" max="10750" width="6.26953125" style="1" customWidth="1"/>
    <col min="10751" max="10753" width="21.90625" style="1" customWidth="1"/>
    <col min="10754" max="10754" width="24.08984375" style="1" customWidth="1"/>
    <col min="10755" max="10755" width="14.08984375" style="1" customWidth="1"/>
    <col min="10756" max="10759" width="0" style="1" hidden="1" customWidth="1"/>
    <col min="10760" max="10760" width="14.7265625" style="1" customWidth="1"/>
    <col min="10761" max="11005" width="8.7265625" style="1"/>
    <col min="11006" max="11006" width="6.26953125" style="1" customWidth="1"/>
    <col min="11007" max="11009" width="21.90625" style="1" customWidth="1"/>
    <col min="11010" max="11010" width="24.08984375" style="1" customWidth="1"/>
    <col min="11011" max="11011" width="14.08984375" style="1" customWidth="1"/>
    <col min="11012" max="11015" width="0" style="1" hidden="1" customWidth="1"/>
    <col min="11016" max="11016" width="14.7265625" style="1" customWidth="1"/>
    <col min="11017" max="11261" width="8.7265625" style="1"/>
    <col min="11262" max="11262" width="6.26953125" style="1" customWidth="1"/>
    <col min="11263" max="11265" width="21.90625" style="1" customWidth="1"/>
    <col min="11266" max="11266" width="24.08984375" style="1" customWidth="1"/>
    <col min="11267" max="11267" width="14.08984375" style="1" customWidth="1"/>
    <col min="11268" max="11271" width="0" style="1" hidden="1" customWidth="1"/>
    <col min="11272" max="11272" width="14.7265625" style="1" customWidth="1"/>
    <col min="11273" max="11517" width="8.7265625" style="1"/>
    <col min="11518" max="11518" width="6.26953125" style="1" customWidth="1"/>
    <col min="11519" max="11521" width="21.90625" style="1" customWidth="1"/>
    <col min="11522" max="11522" width="24.08984375" style="1" customWidth="1"/>
    <col min="11523" max="11523" width="14.08984375" style="1" customWidth="1"/>
    <col min="11524" max="11527" width="0" style="1" hidden="1" customWidth="1"/>
    <col min="11528" max="11528" width="14.7265625" style="1" customWidth="1"/>
    <col min="11529" max="11773" width="8.7265625" style="1"/>
    <col min="11774" max="11774" width="6.26953125" style="1" customWidth="1"/>
    <col min="11775" max="11777" width="21.90625" style="1" customWidth="1"/>
    <col min="11778" max="11778" width="24.08984375" style="1" customWidth="1"/>
    <col min="11779" max="11779" width="14.08984375" style="1" customWidth="1"/>
    <col min="11780" max="11783" width="0" style="1" hidden="1" customWidth="1"/>
    <col min="11784" max="11784" width="14.7265625" style="1" customWidth="1"/>
    <col min="11785" max="12029" width="8.7265625" style="1"/>
    <col min="12030" max="12030" width="6.26953125" style="1" customWidth="1"/>
    <col min="12031" max="12033" width="21.90625" style="1" customWidth="1"/>
    <col min="12034" max="12034" width="24.08984375" style="1" customWidth="1"/>
    <col min="12035" max="12035" width="14.08984375" style="1" customWidth="1"/>
    <col min="12036" max="12039" width="0" style="1" hidden="1" customWidth="1"/>
    <col min="12040" max="12040" width="14.7265625" style="1" customWidth="1"/>
    <col min="12041" max="12285" width="8.7265625" style="1"/>
    <col min="12286" max="12286" width="6.26953125" style="1" customWidth="1"/>
    <col min="12287" max="12289" width="21.90625" style="1" customWidth="1"/>
    <col min="12290" max="12290" width="24.08984375" style="1" customWidth="1"/>
    <col min="12291" max="12291" width="14.08984375" style="1" customWidth="1"/>
    <col min="12292" max="12295" width="0" style="1" hidden="1" customWidth="1"/>
    <col min="12296" max="12296" width="14.7265625" style="1" customWidth="1"/>
    <col min="12297" max="12541" width="8.7265625" style="1"/>
    <col min="12542" max="12542" width="6.26953125" style="1" customWidth="1"/>
    <col min="12543" max="12545" width="21.90625" style="1" customWidth="1"/>
    <col min="12546" max="12546" width="24.08984375" style="1" customWidth="1"/>
    <col min="12547" max="12547" width="14.08984375" style="1" customWidth="1"/>
    <col min="12548" max="12551" width="0" style="1" hidden="1" customWidth="1"/>
    <col min="12552" max="12552" width="14.7265625" style="1" customWidth="1"/>
    <col min="12553" max="12797" width="8.7265625" style="1"/>
    <col min="12798" max="12798" width="6.26953125" style="1" customWidth="1"/>
    <col min="12799" max="12801" width="21.90625" style="1" customWidth="1"/>
    <col min="12802" max="12802" width="24.08984375" style="1" customWidth="1"/>
    <col min="12803" max="12803" width="14.08984375" style="1" customWidth="1"/>
    <col min="12804" max="12807" width="0" style="1" hidden="1" customWidth="1"/>
    <col min="12808" max="12808" width="14.7265625" style="1" customWidth="1"/>
    <col min="12809" max="13053" width="8.7265625" style="1"/>
    <col min="13054" max="13054" width="6.26953125" style="1" customWidth="1"/>
    <col min="13055" max="13057" width="21.90625" style="1" customWidth="1"/>
    <col min="13058" max="13058" width="24.08984375" style="1" customWidth="1"/>
    <col min="13059" max="13059" width="14.08984375" style="1" customWidth="1"/>
    <col min="13060" max="13063" width="0" style="1" hidden="1" customWidth="1"/>
    <col min="13064" max="13064" width="14.7265625" style="1" customWidth="1"/>
    <col min="13065" max="13309" width="8.7265625" style="1"/>
    <col min="13310" max="13310" width="6.26953125" style="1" customWidth="1"/>
    <col min="13311" max="13313" width="21.90625" style="1" customWidth="1"/>
    <col min="13314" max="13314" width="24.08984375" style="1" customWidth="1"/>
    <col min="13315" max="13315" width="14.08984375" style="1" customWidth="1"/>
    <col min="13316" max="13319" width="0" style="1" hidden="1" customWidth="1"/>
    <col min="13320" max="13320" width="14.7265625" style="1" customWidth="1"/>
    <col min="13321" max="13565" width="8.7265625" style="1"/>
    <col min="13566" max="13566" width="6.26953125" style="1" customWidth="1"/>
    <col min="13567" max="13569" width="21.90625" style="1" customWidth="1"/>
    <col min="13570" max="13570" width="24.08984375" style="1" customWidth="1"/>
    <col min="13571" max="13571" width="14.08984375" style="1" customWidth="1"/>
    <col min="13572" max="13575" width="0" style="1" hidden="1" customWidth="1"/>
    <col min="13576" max="13576" width="14.7265625" style="1" customWidth="1"/>
    <col min="13577" max="13821" width="8.7265625" style="1"/>
    <col min="13822" max="13822" width="6.26953125" style="1" customWidth="1"/>
    <col min="13823" max="13825" width="21.90625" style="1" customWidth="1"/>
    <col min="13826" max="13826" width="24.08984375" style="1" customWidth="1"/>
    <col min="13827" max="13827" width="14.08984375" style="1" customWidth="1"/>
    <col min="13828" max="13831" width="0" style="1" hidden="1" customWidth="1"/>
    <col min="13832" max="13832" width="14.7265625" style="1" customWidth="1"/>
    <col min="13833" max="14077" width="8.7265625" style="1"/>
    <col min="14078" max="14078" width="6.26953125" style="1" customWidth="1"/>
    <col min="14079" max="14081" width="21.90625" style="1" customWidth="1"/>
    <col min="14082" max="14082" width="24.08984375" style="1" customWidth="1"/>
    <col min="14083" max="14083" width="14.08984375" style="1" customWidth="1"/>
    <col min="14084" max="14087" width="0" style="1" hidden="1" customWidth="1"/>
    <col min="14088" max="14088" width="14.7265625" style="1" customWidth="1"/>
    <col min="14089" max="14333" width="8.7265625" style="1"/>
    <col min="14334" max="14334" width="6.26953125" style="1" customWidth="1"/>
    <col min="14335" max="14337" width="21.90625" style="1" customWidth="1"/>
    <col min="14338" max="14338" width="24.08984375" style="1" customWidth="1"/>
    <col min="14339" max="14339" width="14.08984375" style="1" customWidth="1"/>
    <col min="14340" max="14343" width="0" style="1" hidden="1" customWidth="1"/>
    <col min="14344" max="14344" width="14.7265625" style="1" customWidth="1"/>
    <col min="14345" max="14589" width="8.7265625" style="1"/>
    <col min="14590" max="14590" width="6.26953125" style="1" customWidth="1"/>
    <col min="14591" max="14593" width="21.90625" style="1" customWidth="1"/>
    <col min="14594" max="14594" width="24.08984375" style="1" customWidth="1"/>
    <col min="14595" max="14595" width="14.08984375" style="1" customWidth="1"/>
    <col min="14596" max="14599" width="0" style="1" hidden="1" customWidth="1"/>
    <col min="14600" max="14600" width="14.7265625" style="1" customWidth="1"/>
    <col min="14601" max="14845" width="8.7265625" style="1"/>
    <col min="14846" max="14846" width="6.26953125" style="1" customWidth="1"/>
    <col min="14847" max="14849" width="21.90625" style="1" customWidth="1"/>
    <col min="14850" max="14850" width="24.08984375" style="1" customWidth="1"/>
    <col min="14851" max="14851" width="14.08984375" style="1" customWidth="1"/>
    <col min="14852" max="14855" width="0" style="1" hidden="1" customWidth="1"/>
    <col min="14856" max="14856" width="14.7265625" style="1" customWidth="1"/>
    <col min="14857" max="15101" width="8.7265625" style="1"/>
    <col min="15102" max="15102" width="6.26953125" style="1" customWidth="1"/>
    <col min="15103" max="15105" width="21.90625" style="1" customWidth="1"/>
    <col min="15106" max="15106" width="24.08984375" style="1" customWidth="1"/>
    <col min="15107" max="15107" width="14.08984375" style="1" customWidth="1"/>
    <col min="15108" max="15111" width="0" style="1" hidden="1" customWidth="1"/>
    <col min="15112" max="15112" width="14.7265625" style="1" customWidth="1"/>
    <col min="15113" max="15357" width="8.7265625" style="1"/>
    <col min="15358" max="15358" width="6.26953125" style="1" customWidth="1"/>
    <col min="15359" max="15361" width="21.90625" style="1" customWidth="1"/>
    <col min="15362" max="15362" width="24.08984375" style="1" customWidth="1"/>
    <col min="15363" max="15363" width="14.08984375" style="1" customWidth="1"/>
    <col min="15364" max="15367" width="0" style="1" hidden="1" customWidth="1"/>
    <col min="15368" max="15368" width="14.7265625" style="1" customWidth="1"/>
    <col min="15369" max="15613" width="8.7265625" style="1"/>
    <col min="15614" max="15614" width="6.26953125" style="1" customWidth="1"/>
    <col min="15615" max="15617" width="21.90625" style="1" customWidth="1"/>
    <col min="15618" max="15618" width="24.08984375" style="1" customWidth="1"/>
    <col min="15619" max="15619" width="14.08984375" style="1" customWidth="1"/>
    <col min="15620" max="15623" width="0" style="1" hidden="1" customWidth="1"/>
    <col min="15624" max="15624" width="14.7265625" style="1" customWidth="1"/>
    <col min="15625" max="15869" width="8.7265625" style="1"/>
    <col min="15870" max="15870" width="6.26953125" style="1" customWidth="1"/>
    <col min="15871" max="15873" width="21.90625" style="1" customWidth="1"/>
    <col min="15874" max="15874" width="24.08984375" style="1" customWidth="1"/>
    <col min="15875" max="15875" width="14.08984375" style="1" customWidth="1"/>
    <col min="15876" max="15879" width="0" style="1" hidden="1" customWidth="1"/>
    <col min="15880" max="15880" width="14.7265625" style="1" customWidth="1"/>
    <col min="15881" max="16125" width="8.7265625" style="1"/>
    <col min="16126" max="16126" width="6.26953125" style="1" customWidth="1"/>
    <col min="16127" max="16129" width="21.90625" style="1" customWidth="1"/>
    <col min="16130" max="16130" width="24.08984375" style="1" customWidth="1"/>
    <col min="16131" max="16131" width="14.08984375" style="1" customWidth="1"/>
    <col min="16132" max="16135" width="0" style="1" hidden="1" customWidth="1"/>
    <col min="16136" max="16136" width="14.7265625" style="1" customWidth="1"/>
    <col min="16137" max="16384" width="8.7265625" style="1"/>
  </cols>
  <sheetData>
    <row r="1" spans="1:8" ht="27.75" customHeight="1" x14ac:dyDescent="0.2">
      <c r="G1" s="14"/>
      <c r="H1" s="16" t="s">
        <v>84</v>
      </c>
    </row>
    <row r="2" spans="1:8" s="4" customFormat="1" ht="43.5" customHeight="1" x14ac:dyDescent="0.2">
      <c r="A2" s="52" t="s">
        <v>73</v>
      </c>
      <c r="B2" s="52"/>
      <c r="C2" s="52"/>
      <c r="D2" s="52"/>
      <c r="E2" s="52"/>
      <c r="F2" s="52"/>
      <c r="G2" s="52"/>
      <c r="H2" s="52"/>
    </row>
    <row r="3" spans="1:8" s="4" customFormat="1" ht="25" customHeight="1" x14ac:dyDescent="0.2">
      <c r="A3" s="48" t="s">
        <v>38</v>
      </c>
      <c r="B3" s="48"/>
      <c r="C3" s="48"/>
      <c r="D3" s="49" t="s">
        <v>39</v>
      </c>
      <c r="E3" s="49"/>
      <c r="F3" s="32"/>
      <c r="G3" s="53"/>
      <c r="H3" s="54"/>
    </row>
    <row r="4" spans="1:8" s="4" customFormat="1" ht="25" customHeight="1" x14ac:dyDescent="0.2">
      <c r="A4" s="48" t="s">
        <v>43</v>
      </c>
      <c r="B4" s="48"/>
      <c r="C4" s="48"/>
      <c r="D4" s="55"/>
      <c r="E4" s="51"/>
      <c r="F4" s="33"/>
      <c r="G4" s="53"/>
      <c r="H4" s="54"/>
    </row>
    <row r="5" spans="1:8" s="4" customFormat="1" ht="25" customHeight="1" x14ac:dyDescent="0.2">
      <c r="A5" s="48" t="s">
        <v>44</v>
      </c>
      <c r="B5" s="48"/>
      <c r="C5" s="48"/>
      <c r="D5" s="49"/>
      <c r="E5" s="49"/>
      <c r="F5" s="32"/>
      <c r="G5" s="3"/>
      <c r="H5" s="17"/>
    </row>
    <row r="6" spans="1:8" s="4" customFormat="1" ht="25" customHeight="1" x14ac:dyDescent="0.2">
      <c r="A6" s="48" t="s">
        <v>45</v>
      </c>
      <c r="B6" s="48"/>
      <c r="C6" s="48"/>
      <c r="D6" s="49"/>
      <c r="E6" s="49"/>
      <c r="F6" s="32"/>
      <c r="G6" s="3"/>
      <c r="H6" s="17"/>
    </row>
    <row r="7" spans="1:8" s="4" customFormat="1" ht="25" customHeight="1" x14ac:dyDescent="0.2">
      <c r="A7" s="48" t="s">
        <v>0</v>
      </c>
      <c r="B7" s="48"/>
      <c r="C7" s="48"/>
      <c r="D7" s="50"/>
      <c r="E7" s="51"/>
      <c r="F7" s="33"/>
      <c r="G7" s="3"/>
      <c r="H7" s="17"/>
    </row>
    <row r="8" spans="1:8" s="4" customFormat="1" ht="25" customHeight="1" x14ac:dyDescent="0.2">
      <c r="A8" s="37"/>
      <c r="B8" s="37"/>
      <c r="C8" s="37"/>
      <c r="D8" s="37"/>
      <c r="E8" s="37"/>
      <c r="F8" s="37"/>
      <c r="G8" s="37"/>
      <c r="H8" s="37"/>
    </row>
    <row r="9" spans="1:8" s="4" customFormat="1" ht="25" customHeight="1" x14ac:dyDescent="0.25">
      <c r="A9" s="5" t="s">
        <v>4</v>
      </c>
      <c r="B9" s="5"/>
      <c r="C9" s="6"/>
      <c r="D9" s="7"/>
      <c r="E9" s="7"/>
      <c r="F9" s="7"/>
      <c r="G9" s="8"/>
      <c r="H9" s="8" t="s">
        <v>1</v>
      </c>
    </row>
    <row r="10" spans="1:8" s="2" customFormat="1" ht="42" customHeight="1" x14ac:dyDescent="0.2">
      <c r="A10" s="11" t="s">
        <v>2</v>
      </c>
      <c r="B10" s="35" t="s">
        <v>8</v>
      </c>
      <c r="C10" s="11" t="s">
        <v>3</v>
      </c>
      <c r="D10" s="11" t="s">
        <v>37</v>
      </c>
      <c r="E10" s="31" t="s">
        <v>83</v>
      </c>
      <c r="F10" s="11" t="s">
        <v>42</v>
      </c>
      <c r="G10" s="11" t="s">
        <v>40</v>
      </c>
      <c r="H10" s="15" t="s">
        <v>7</v>
      </c>
    </row>
    <row r="11" spans="1:8" s="2" customFormat="1" ht="22.5" customHeight="1" x14ac:dyDescent="0.2">
      <c r="A11" s="12">
        <v>1</v>
      </c>
      <c r="B11" s="38" t="str">
        <f>D3</f>
        <v>千葉市</v>
      </c>
      <c r="C11" s="41">
        <f>D4</f>
        <v>0</v>
      </c>
      <c r="D11" s="41">
        <f>D5</f>
        <v>0</v>
      </c>
      <c r="E11" s="44">
        <f>D6</f>
        <v>0</v>
      </c>
      <c r="F11" s="27"/>
      <c r="G11" s="21"/>
      <c r="H11" s="34"/>
    </row>
    <row r="12" spans="1:8" s="2" customFormat="1" ht="22.5" customHeight="1" x14ac:dyDescent="0.2">
      <c r="A12" s="12">
        <f>A11+1</f>
        <v>2</v>
      </c>
      <c r="B12" s="39"/>
      <c r="C12" s="42"/>
      <c r="D12" s="42"/>
      <c r="E12" s="45"/>
      <c r="F12" s="27"/>
      <c r="G12" s="21"/>
      <c r="H12" s="28"/>
    </row>
    <row r="13" spans="1:8" s="2" customFormat="1" ht="22.5" customHeight="1" x14ac:dyDescent="0.2">
      <c r="A13" s="12">
        <f t="shared" ref="A13:A20" si="0">A12+1</f>
        <v>3</v>
      </c>
      <c r="B13" s="39"/>
      <c r="C13" s="42"/>
      <c r="D13" s="42"/>
      <c r="E13" s="45"/>
      <c r="F13" s="27"/>
      <c r="G13" s="21"/>
      <c r="H13" s="28"/>
    </row>
    <row r="14" spans="1:8" s="2" customFormat="1" ht="22.5" customHeight="1" x14ac:dyDescent="0.2">
      <c r="A14" s="12">
        <f t="shared" si="0"/>
        <v>4</v>
      </c>
      <c r="B14" s="39"/>
      <c r="C14" s="42"/>
      <c r="D14" s="42"/>
      <c r="E14" s="45"/>
      <c r="F14" s="27"/>
      <c r="G14" s="21"/>
      <c r="H14" s="28"/>
    </row>
    <row r="15" spans="1:8" s="2" customFormat="1" ht="22.5" customHeight="1" x14ac:dyDescent="0.2">
      <c r="A15" s="12">
        <f t="shared" si="0"/>
        <v>5</v>
      </c>
      <c r="B15" s="39"/>
      <c r="C15" s="42"/>
      <c r="D15" s="42"/>
      <c r="E15" s="45"/>
      <c r="F15" s="27"/>
      <c r="G15" s="21"/>
      <c r="H15" s="28"/>
    </row>
    <row r="16" spans="1:8" s="2" customFormat="1" ht="22.5" customHeight="1" x14ac:dyDescent="0.2">
      <c r="A16" s="12">
        <f t="shared" si="0"/>
        <v>6</v>
      </c>
      <c r="B16" s="39"/>
      <c r="C16" s="42"/>
      <c r="D16" s="42"/>
      <c r="E16" s="45"/>
      <c r="F16" s="27"/>
      <c r="G16" s="21"/>
      <c r="H16" s="28"/>
    </row>
    <row r="17" spans="1:8" s="2" customFormat="1" ht="22.5" customHeight="1" x14ac:dyDescent="0.2">
      <c r="A17" s="12">
        <f t="shared" si="0"/>
        <v>7</v>
      </c>
      <c r="B17" s="39"/>
      <c r="C17" s="42"/>
      <c r="D17" s="42"/>
      <c r="E17" s="45"/>
      <c r="F17" s="27"/>
      <c r="G17" s="21"/>
      <c r="H17" s="28"/>
    </row>
    <row r="18" spans="1:8" s="2" customFormat="1" ht="22.5" customHeight="1" x14ac:dyDescent="0.2">
      <c r="A18" s="12">
        <f t="shared" si="0"/>
        <v>8</v>
      </c>
      <c r="B18" s="39"/>
      <c r="C18" s="42"/>
      <c r="D18" s="42"/>
      <c r="E18" s="45"/>
      <c r="F18" s="27"/>
      <c r="G18" s="21"/>
      <c r="H18" s="28"/>
    </row>
    <row r="19" spans="1:8" s="2" customFormat="1" ht="22.5" customHeight="1" x14ac:dyDescent="0.2">
      <c r="A19" s="12">
        <f t="shared" si="0"/>
        <v>9</v>
      </c>
      <c r="B19" s="39"/>
      <c r="C19" s="42"/>
      <c r="D19" s="42"/>
      <c r="E19" s="45"/>
      <c r="F19" s="27"/>
      <c r="G19" s="21"/>
      <c r="H19" s="28"/>
    </row>
    <row r="20" spans="1:8" s="2" customFormat="1" ht="22.5" customHeight="1" x14ac:dyDescent="0.2">
      <c r="A20" s="12">
        <f t="shared" si="0"/>
        <v>10</v>
      </c>
      <c r="B20" s="40"/>
      <c r="C20" s="43"/>
      <c r="D20" s="43"/>
      <c r="E20" s="46"/>
      <c r="F20" s="27"/>
      <c r="G20" s="21"/>
      <c r="H20" s="28"/>
    </row>
    <row r="21" spans="1:8" ht="25" customHeight="1" x14ac:dyDescent="0.2">
      <c r="A21" s="47" t="s">
        <v>36</v>
      </c>
      <c r="B21" s="47"/>
      <c r="C21" s="47"/>
      <c r="D21" s="47"/>
      <c r="E21" s="47"/>
      <c r="F21" s="11"/>
      <c r="G21" s="13">
        <f>SUM(G11:G20)</f>
        <v>0</v>
      </c>
      <c r="H21" s="18"/>
    </row>
    <row r="22" spans="1:8" ht="25" customHeight="1" x14ac:dyDescent="0.2">
      <c r="A22" s="9" t="s">
        <v>75</v>
      </c>
      <c r="B22" s="9"/>
      <c r="C22" s="10"/>
      <c r="D22" s="10"/>
      <c r="E22" s="10"/>
      <c r="F22" s="10"/>
      <c r="G22" s="10"/>
      <c r="H22" s="19"/>
    </row>
    <row r="23" spans="1:8" ht="21" customHeight="1" x14ac:dyDescent="0.2">
      <c r="A23" s="36" t="s">
        <v>35</v>
      </c>
      <c r="B23" s="36"/>
      <c r="C23" s="36"/>
      <c r="D23" s="36"/>
      <c r="E23" s="36"/>
      <c r="F23" s="36"/>
      <c r="G23" s="36"/>
      <c r="H23" s="36"/>
    </row>
    <row r="24" spans="1:8" ht="21" customHeight="1" x14ac:dyDescent="0.2">
      <c r="A24" s="36" t="s">
        <v>74</v>
      </c>
      <c r="B24" s="36"/>
      <c r="C24" s="36"/>
      <c r="D24" s="36"/>
      <c r="E24" s="36"/>
      <c r="F24" s="36"/>
      <c r="G24" s="36"/>
      <c r="H24" s="36"/>
    </row>
    <row r="25" spans="1:8" ht="21" customHeight="1" x14ac:dyDescent="0.2">
      <c r="A25" s="36" t="s">
        <v>85</v>
      </c>
      <c r="B25" s="36"/>
      <c r="C25" s="36"/>
      <c r="D25" s="36"/>
      <c r="E25" s="36"/>
      <c r="F25" s="36"/>
      <c r="G25" s="36"/>
      <c r="H25" s="36"/>
    </row>
    <row r="26" spans="1:8" ht="21" customHeight="1" x14ac:dyDescent="0.2">
      <c r="A26" s="36" t="s">
        <v>5</v>
      </c>
      <c r="B26" s="36"/>
      <c r="C26" s="36"/>
      <c r="D26" s="36"/>
      <c r="E26" s="36"/>
      <c r="F26" s="36"/>
      <c r="G26" s="36"/>
      <c r="H26" s="36"/>
    </row>
    <row r="27" spans="1:8" ht="21" customHeight="1" x14ac:dyDescent="0.2">
      <c r="A27" s="36" t="s">
        <v>6</v>
      </c>
      <c r="B27" s="36"/>
      <c r="C27" s="36"/>
      <c r="D27" s="36"/>
      <c r="E27" s="36"/>
      <c r="F27" s="36"/>
      <c r="G27" s="36"/>
      <c r="H27" s="36"/>
    </row>
  </sheetData>
  <mergeCells count="23">
    <mergeCell ref="A2:H2"/>
    <mergeCell ref="A3:C3"/>
    <mergeCell ref="D3:E3"/>
    <mergeCell ref="G3:H4"/>
    <mergeCell ref="A4:C4"/>
    <mergeCell ref="D4:E4"/>
    <mergeCell ref="A21:E21"/>
    <mergeCell ref="A5:C5"/>
    <mergeCell ref="D5:E5"/>
    <mergeCell ref="A6:C6"/>
    <mergeCell ref="D6:E6"/>
    <mergeCell ref="A7:C7"/>
    <mergeCell ref="D7:E7"/>
    <mergeCell ref="A8:H8"/>
    <mergeCell ref="B11:B20"/>
    <mergeCell ref="C11:C20"/>
    <mergeCell ref="D11:D20"/>
    <mergeCell ref="E11:E20"/>
    <mergeCell ref="A23:H23"/>
    <mergeCell ref="A24:H24"/>
    <mergeCell ref="A26:H26"/>
    <mergeCell ref="A27:H27"/>
    <mergeCell ref="A25:H25"/>
  </mergeCells>
  <phoneticPr fontId="3"/>
  <pageMargins left="0.7" right="0.7" top="0.75" bottom="0.75" header="0.3" footer="0.3"/>
  <pageSetup paperSize="9" scale="6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460C935-731A-4333-AACC-6A7078ABBF7E}">
          <x14:formula1>
            <xm:f>プルダウン!$G$2:$G$8</xm:f>
          </x14:formula1>
          <xm:sqref>F11:F20</xm:sqref>
        </x14:dataValidation>
        <x14:dataValidation type="list" allowBlank="1" showInputMessage="1" showErrorMessage="1" xr:uid="{D8139892-AA47-4C0F-A496-8346AC75AA55}">
          <x14:formula1>
            <xm:f>プルダウン!$B$2:$B$24</xm:f>
          </x14:formula1>
          <xm:sqref>D6:E6</xm:sqref>
        </x14:dataValidation>
        <x14:dataValidation type="list" errorStyle="warning" allowBlank="1" showInputMessage="1" showErrorMessage="1" xr:uid="{7768779E-B162-4FF9-8A50-D47C2AFAF760}">
          <x14:formula1>
            <xm:f>事業所種別一覧!$A$2:$A$25</xm:f>
          </x14:formula1>
          <xm:sqref>E11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4861-43F8-449A-9FAE-3BD871BBF007}">
  <sheetPr>
    <pageSetUpPr fitToPage="1"/>
  </sheetPr>
  <dimension ref="A1:H27"/>
  <sheetViews>
    <sheetView tabSelected="1" view="pageBreakPreview" topLeftCell="A15" zoomScaleNormal="100" zoomScaleSheetLayoutView="100" workbookViewId="0">
      <selection activeCell="A26" sqref="A26:H26"/>
    </sheetView>
  </sheetViews>
  <sheetFormatPr defaultRowHeight="16.5" x14ac:dyDescent="0.2"/>
  <cols>
    <col min="1" max="1" width="6.26953125" style="1" customWidth="1"/>
    <col min="2" max="2" width="19" style="1" customWidth="1"/>
    <col min="3" max="3" width="21.90625" style="2" customWidth="1"/>
    <col min="4" max="4" width="19.6328125" style="1" customWidth="1"/>
    <col min="5" max="6" width="17.7265625" style="1" customWidth="1"/>
    <col min="7" max="7" width="16.08984375" style="2" customWidth="1"/>
    <col min="8" max="8" width="22.453125" style="20" customWidth="1"/>
    <col min="9" max="253" width="8.7265625" style="1"/>
    <col min="254" max="254" width="6.26953125" style="1" customWidth="1"/>
    <col min="255" max="257" width="21.90625" style="1" customWidth="1"/>
    <col min="258" max="258" width="24.08984375" style="1" customWidth="1"/>
    <col min="259" max="259" width="14.08984375" style="1" customWidth="1"/>
    <col min="260" max="263" width="0" style="1" hidden="1" customWidth="1"/>
    <col min="264" max="264" width="14.7265625" style="1" customWidth="1"/>
    <col min="265" max="509" width="8.7265625" style="1"/>
    <col min="510" max="510" width="6.26953125" style="1" customWidth="1"/>
    <col min="511" max="513" width="21.90625" style="1" customWidth="1"/>
    <col min="514" max="514" width="24.08984375" style="1" customWidth="1"/>
    <col min="515" max="515" width="14.08984375" style="1" customWidth="1"/>
    <col min="516" max="519" width="0" style="1" hidden="1" customWidth="1"/>
    <col min="520" max="520" width="14.7265625" style="1" customWidth="1"/>
    <col min="521" max="765" width="8.7265625" style="1"/>
    <col min="766" max="766" width="6.26953125" style="1" customWidth="1"/>
    <col min="767" max="769" width="21.90625" style="1" customWidth="1"/>
    <col min="770" max="770" width="24.08984375" style="1" customWidth="1"/>
    <col min="771" max="771" width="14.08984375" style="1" customWidth="1"/>
    <col min="772" max="775" width="0" style="1" hidden="1" customWidth="1"/>
    <col min="776" max="776" width="14.7265625" style="1" customWidth="1"/>
    <col min="777" max="1021" width="8.7265625" style="1"/>
    <col min="1022" max="1022" width="6.26953125" style="1" customWidth="1"/>
    <col min="1023" max="1025" width="21.90625" style="1" customWidth="1"/>
    <col min="1026" max="1026" width="24.08984375" style="1" customWidth="1"/>
    <col min="1027" max="1027" width="14.08984375" style="1" customWidth="1"/>
    <col min="1028" max="1031" width="0" style="1" hidden="1" customWidth="1"/>
    <col min="1032" max="1032" width="14.7265625" style="1" customWidth="1"/>
    <col min="1033" max="1277" width="8.7265625" style="1"/>
    <col min="1278" max="1278" width="6.26953125" style="1" customWidth="1"/>
    <col min="1279" max="1281" width="21.90625" style="1" customWidth="1"/>
    <col min="1282" max="1282" width="24.08984375" style="1" customWidth="1"/>
    <col min="1283" max="1283" width="14.08984375" style="1" customWidth="1"/>
    <col min="1284" max="1287" width="0" style="1" hidden="1" customWidth="1"/>
    <col min="1288" max="1288" width="14.7265625" style="1" customWidth="1"/>
    <col min="1289" max="1533" width="8.7265625" style="1"/>
    <col min="1534" max="1534" width="6.26953125" style="1" customWidth="1"/>
    <col min="1535" max="1537" width="21.90625" style="1" customWidth="1"/>
    <col min="1538" max="1538" width="24.08984375" style="1" customWidth="1"/>
    <col min="1539" max="1539" width="14.08984375" style="1" customWidth="1"/>
    <col min="1540" max="1543" width="0" style="1" hidden="1" customWidth="1"/>
    <col min="1544" max="1544" width="14.7265625" style="1" customWidth="1"/>
    <col min="1545" max="1789" width="8.7265625" style="1"/>
    <col min="1790" max="1790" width="6.26953125" style="1" customWidth="1"/>
    <col min="1791" max="1793" width="21.90625" style="1" customWidth="1"/>
    <col min="1794" max="1794" width="24.08984375" style="1" customWidth="1"/>
    <col min="1795" max="1795" width="14.08984375" style="1" customWidth="1"/>
    <col min="1796" max="1799" width="0" style="1" hidden="1" customWidth="1"/>
    <col min="1800" max="1800" width="14.7265625" style="1" customWidth="1"/>
    <col min="1801" max="2045" width="8.7265625" style="1"/>
    <col min="2046" max="2046" width="6.26953125" style="1" customWidth="1"/>
    <col min="2047" max="2049" width="21.90625" style="1" customWidth="1"/>
    <col min="2050" max="2050" width="24.08984375" style="1" customWidth="1"/>
    <col min="2051" max="2051" width="14.08984375" style="1" customWidth="1"/>
    <col min="2052" max="2055" width="0" style="1" hidden="1" customWidth="1"/>
    <col min="2056" max="2056" width="14.7265625" style="1" customWidth="1"/>
    <col min="2057" max="2301" width="8.7265625" style="1"/>
    <col min="2302" max="2302" width="6.26953125" style="1" customWidth="1"/>
    <col min="2303" max="2305" width="21.90625" style="1" customWidth="1"/>
    <col min="2306" max="2306" width="24.08984375" style="1" customWidth="1"/>
    <col min="2307" max="2307" width="14.08984375" style="1" customWidth="1"/>
    <col min="2308" max="2311" width="0" style="1" hidden="1" customWidth="1"/>
    <col min="2312" max="2312" width="14.7265625" style="1" customWidth="1"/>
    <col min="2313" max="2557" width="8.7265625" style="1"/>
    <col min="2558" max="2558" width="6.26953125" style="1" customWidth="1"/>
    <col min="2559" max="2561" width="21.90625" style="1" customWidth="1"/>
    <col min="2562" max="2562" width="24.08984375" style="1" customWidth="1"/>
    <col min="2563" max="2563" width="14.08984375" style="1" customWidth="1"/>
    <col min="2564" max="2567" width="0" style="1" hidden="1" customWidth="1"/>
    <col min="2568" max="2568" width="14.7265625" style="1" customWidth="1"/>
    <col min="2569" max="2813" width="8.7265625" style="1"/>
    <col min="2814" max="2814" width="6.26953125" style="1" customWidth="1"/>
    <col min="2815" max="2817" width="21.90625" style="1" customWidth="1"/>
    <col min="2818" max="2818" width="24.08984375" style="1" customWidth="1"/>
    <col min="2819" max="2819" width="14.08984375" style="1" customWidth="1"/>
    <col min="2820" max="2823" width="0" style="1" hidden="1" customWidth="1"/>
    <col min="2824" max="2824" width="14.7265625" style="1" customWidth="1"/>
    <col min="2825" max="3069" width="8.7265625" style="1"/>
    <col min="3070" max="3070" width="6.26953125" style="1" customWidth="1"/>
    <col min="3071" max="3073" width="21.90625" style="1" customWidth="1"/>
    <col min="3074" max="3074" width="24.08984375" style="1" customWidth="1"/>
    <col min="3075" max="3075" width="14.08984375" style="1" customWidth="1"/>
    <col min="3076" max="3079" width="0" style="1" hidden="1" customWidth="1"/>
    <col min="3080" max="3080" width="14.7265625" style="1" customWidth="1"/>
    <col min="3081" max="3325" width="8.7265625" style="1"/>
    <col min="3326" max="3326" width="6.26953125" style="1" customWidth="1"/>
    <col min="3327" max="3329" width="21.90625" style="1" customWidth="1"/>
    <col min="3330" max="3330" width="24.08984375" style="1" customWidth="1"/>
    <col min="3331" max="3331" width="14.08984375" style="1" customWidth="1"/>
    <col min="3332" max="3335" width="0" style="1" hidden="1" customWidth="1"/>
    <col min="3336" max="3336" width="14.7265625" style="1" customWidth="1"/>
    <col min="3337" max="3581" width="8.7265625" style="1"/>
    <col min="3582" max="3582" width="6.26953125" style="1" customWidth="1"/>
    <col min="3583" max="3585" width="21.90625" style="1" customWidth="1"/>
    <col min="3586" max="3586" width="24.08984375" style="1" customWidth="1"/>
    <col min="3587" max="3587" width="14.08984375" style="1" customWidth="1"/>
    <col min="3588" max="3591" width="0" style="1" hidden="1" customWidth="1"/>
    <col min="3592" max="3592" width="14.7265625" style="1" customWidth="1"/>
    <col min="3593" max="3837" width="8.7265625" style="1"/>
    <col min="3838" max="3838" width="6.26953125" style="1" customWidth="1"/>
    <col min="3839" max="3841" width="21.90625" style="1" customWidth="1"/>
    <col min="3842" max="3842" width="24.08984375" style="1" customWidth="1"/>
    <col min="3843" max="3843" width="14.08984375" style="1" customWidth="1"/>
    <col min="3844" max="3847" width="0" style="1" hidden="1" customWidth="1"/>
    <col min="3848" max="3848" width="14.7265625" style="1" customWidth="1"/>
    <col min="3849" max="4093" width="8.7265625" style="1"/>
    <col min="4094" max="4094" width="6.26953125" style="1" customWidth="1"/>
    <col min="4095" max="4097" width="21.90625" style="1" customWidth="1"/>
    <col min="4098" max="4098" width="24.08984375" style="1" customWidth="1"/>
    <col min="4099" max="4099" width="14.08984375" style="1" customWidth="1"/>
    <col min="4100" max="4103" width="0" style="1" hidden="1" customWidth="1"/>
    <col min="4104" max="4104" width="14.7265625" style="1" customWidth="1"/>
    <col min="4105" max="4349" width="8.7265625" style="1"/>
    <col min="4350" max="4350" width="6.26953125" style="1" customWidth="1"/>
    <col min="4351" max="4353" width="21.90625" style="1" customWidth="1"/>
    <col min="4354" max="4354" width="24.08984375" style="1" customWidth="1"/>
    <col min="4355" max="4355" width="14.08984375" style="1" customWidth="1"/>
    <col min="4356" max="4359" width="0" style="1" hidden="1" customWidth="1"/>
    <col min="4360" max="4360" width="14.7265625" style="1" customWidth="1"/>
    <col min="4361" max="4605" width="8.7265625" style="1"/>
    <col min="4606" max="4606" width="6.26953125" style="1" customWidth="1"/>
    <col min="4607" max="4609" width="21.90625" style="1" customWidth="1"/>
    <col min="4610" max="4610" width="24.08984375" style="1" customWidth="1"/>
    <col min="4611" max="4611" width="14.08984375" style="1" customWidth="1"/>
    <col min="4612" max="4615" width="0" style="1" hidden="1" customWidth="1"/>
    <col min="4616" max="4616" width="14.7265625" style="1" customWidth="1"/>
    <col min="4617" max="4861" width="8.7265625" style="1"/>
    <col min="4862" max="4862" width="6.26953125" style="1" customWidth="1"/>
    <col min="4863" max="4865" width="21.90625" style="1" customWidth="1"/>
    <col min="4866" max="4866" width="24.08984375" style="1" customWidth="1"/>
    <col min="4867" max="4867" width="14.08984375" style="1" customWidth="1"/>
    <col min="4868" max="4871" width="0" style="1" hidden="1" customWidth="1"/>
    <col min="4872" max="4872" width="14.7265625" style="1" customWidth="1"/>
    <col min="4873" max="5117" width="8.7265625" style="1"/>
    <col min="5118" max="5118" width="6.26953125" style="1" customWidth="1"/>
    <col min="5119" max="5121" width="21.90625" style="1" customWidth="1"/>
    <col min="5122" max="5122" width="24.08984375" style="1" customWidth="1"/>
    <col min="5123" max="5123" width="14.08984375" style="1" customWidth="1"/>
    <col min="5124" max="5127" width="0" style="1" hidden="1" customWidth="1"/>
    <col min="5128" max="5128" width="14.7265625" style="1" customWidth="1"/>
    <col min="5129" max="5373" width="8.7265625" style="1"/>
    <col min="5374" max="5374" width="6.26953125" style="1" customWidth="1"/>
    <col min="5375" max="5377" width="21.90625" style="1" customWidth="1"/>
    <col min="5378" max="5378" width="24.08984375" style="1" customWidth="1"/>
    <col min="5379" max="5379" width="14.08984375" style="1" customWidth="1"/>
    <col min="5380" max="5383" width="0" style="1" hidden="1" customWidth="1"/>
    <col min="5384" max="5384" width="14.7265625" style="1" customWidth="1"/>
    <col min="5385" max="5629" width="8.7265625" style="1"/>
    <col min="5630" max="5630" width="6.26953125" style="1" customWidth="1"/>
    <col min="5631" max="5633" width="21.90625" style="1" customWidth="1"/>
    <col min="5634" max="5634" width="24.08984375" style="1" customWidth="1"/>
    <col min="5635" max="5635" width="14.08984375" style="1" customWidth="1"/>
    <col min="5636" max="5639" width="0" style="1" hidden="1" customWidth="1"/>
    <col min="5640" max="5640" width="14.7265625" style="1" customWidth="1"/>
    <col min="5641" max="5885" width="8.7265625" style="1"/>
    <col min="5886" max="5886" width="6.26953125" style="1" customWidth="1"/>
    <col min="5887" max="5889" width="21.90625" style="1" customWidth="1"/>
    <col min="5890" max="5890" width="24.08984375" style="1" customWidth="1"/>
    <col min="5891" max="5891" width="14.08984375" style="1" customWidth="1"/>
    <col min="5892" max="5895" width="0" style="1" hidden="1" customWidth="1"/>
    <col min="5896" max="5896" width="14.7265625" style="1" customWidth="1"/>
    <col min="5897" max="6141" width="8.7265625" style="1"/>
    <col min="6142" max="6142" width="6.26953125" style="1" customWidth="1"/>
    <col min="6143" max="6145" width="21.90625" style="1" customWidth="1"/>
    <col min="6146" max="6146" width="24.08984375" style="1" customWidth="1"/>
    <col min="6147" max="6147" width="14.08984375" style="1" customWidth="1"/>
    <col min="6148" max="6151" width="0" style="1" hidden="1" customWidth="1"/>
    <col min="6152" max="6152" width="14.7265625" style="1" customWidth="1"/>
    <col min="6153" max="6397" width="8.7265625" style="1"/>
    <col min="6398" max="6398" width="6.26953125" style="1" customWidth="1"/>
    <col min="6399" max="6401" width="21.90625" style="1" customWidth="1"/>
    <col min="6402" max="6402" width="24.08984375" style="1" customWidth="1"/>
    <col min="6403" max="6403" width="14.08984375" style="1" customWidth="1"/>
    <col min="6404" max="6407" width="0" style="1" hidden="1" customWidth="1"/>
    <col min="6408" max="6408" width="14.7265625" style="1" customWidth="1"/>
    <col min="6409" max="6653" width="8.7265625" style="1"/>
    <col min="6654" max="6654" width="6.26953125" style="1" customWidth="1"/>
    <col min="6655" max="6657" width="21.90625" style="1" customWidth="1"/>
    <col min="6658" max="6658" width="24.08984375" style="1" customWidth="1"/>
    <col min="6659" max="6659" width="14.08984375" style="1" customWidth="1"/>
    <col min="6660" max="6663" width="0" style="1" hidden="1" customWidth="1"/>
    <col min="6664" max="6664" width="14.7265625" style="1" customWidth="1"/>
    <col min="6665" max="6909" width="8.7265625" style="1"/>
    <col min="6910" max="6910" width="6.26953125" style="1" customWidth="1"/>
    <col min="6911" max="6913" width="21.90625" style="1" customWidth="1"/>
    <col min="6914" max="6914" width="24.08984375" style="1" customWidth="1"/>
    <col min="6915" max="6915" width="14.08984375" style="1" customWidth="1"/>
    <col min="6916" max="6919" width="0" style="1" hidden="1" customWidth="1"/>
    <col min="6920" max="6920" width="14.7265625" style="1" customWidth="1"/>
    <col min="6921" max="7165" width="8.7265625" style="1"/>
    <col min="7166" max="7166" width="6.26953125" style="1" customWidth="1"/>
    <col min="7167" max="7169" width="21.90625" style="1" customWidth="1"/>
    <col min="7170" max="7170" width="24.08984375" style="1" customWidth="1"/>
    <col min="7171" max="7171" width="14.08984375" style="1" customWidth="1"/>
    <col min="7172" max="7175" width="0" style="1" hidden="1" customWidth="1"/>
    <col min="7176" max="7176" width="14.7265625" style="1" customWidth="1"/>
    <col min="7177" max="7421" width="8.7265625" style="1"/>
    <col min="7422" max="7422" width="6.26953125" style="1" customWidth="1"/>
    <col min="7423" max="7425" width="21.90625" style="1" customWidth="1"/>
    <col min="7426" max="7426" width="24.08984375" style="1" customWidth="1"/>
    <col min="7427" max="7427" width="14.08984375" style="1" customWidth="1"/>
    <col min="7428" max="7431" width="0" style="1" hidden="1" customWidth="1"/>
    <col min="7432" max="7432" width="14.7265625" style="1" customWidth="1"/>
    <col min="7433" max="7677" width="8.7265625" style="1"/>
    <col min="7678" max="7678" width="6.26953125" style="1" customWidth="1"/>
    <col min="7679" max="7681" width="21.90625" style="1" customWidth="1"/>
    <col min="7682" max="7682" width="24.08984375" style="1" customWidth="1"/>
    <col min="7683" max="7683" width="14.08984375" style="1" customWidth="1"/>
    <col min="7684" max="7687" width="0" style="1" hidden="1" customWidth="1"/>
    <col min="7688" max="7688" width="14.7265625" style="1" customWidth="1"/>
    <col min="7689" max="7933" width="8.7265625" style="1"/>
    <col min="7934" max="7934" width="6.26953125" style="1" customWidth="1"/>
    <col min="7935" max="7937" width="21.90625" style="1" customWidth="1"/>
    <col min="7938" max="7938" width="24.08984375" style="1" customWidth="1"/>
    <col min="7939" max="7939" width="14.08984375" style="1" customWidth="1"/>
    <col min="7940" max="7943" width="0" style="1" hidden="1" customWidth="1"/>
    <col min="7944" max="7944" width="14.7265625" style="1" customWidth="1"/>
    <col min="7945" max="8189" width="8.7265625" style="1"/>
    <col min="8190" max="8190" width="6.26953125" style="1" customWidth="1"/>
    <col min="8191" max="8193" width="21.90625" style="1" customWidth="1"/>
    <col min="8194" max="8194" width="24.08984375" style="1" customWidth="1"/>
    <col min="8195" max="8195" width="14.08984375" style="1" customWidth="1"/>
    <col min="8196" max="8199" width="0" style="1" hidden="1" customWidth="1"/>
    <col min="8200" max="8200" width="14.7265625" style="1" customWidth="1"/>
    <col min="8201" max="8445" width="8.7265625" style="1"/>
    <col min="8446" max="8446" width="6.26953125" style="1" customWidth="1"/>
    <col min="8447" max="8449" width="21.90625" style="1" customWidth="1"/>
    <col min="8450" max="8450" width="24.08984375" style="1" customWidth="1"/>
    <col min="8451" max="8451" width="14.08984375" style="1" customWidth="1"/>
    <col min="8452" max="8455" width="0" style="1" hidden="1" customWidth="1"/>
    <col min="8456" max="8456" width="14.7265625" style="1" customWidth="1"/>
    <col min="8457" max="8701" width="8.7265625" style="1"/>
    <col min="8702" max="8702" width="6.26953125" style="1" customWidth="1"/>
    <col min="8703" max="8705" width="21.90625" style="1" customWidth="1"/>
    <col min="8706" max="8706" width="24.08984375" style="1" customWidth="1"/>
    <col min="8707" max="8707" width="14.08984375" style="1" customWidth="1"/>
    <col min="8708" max="8711" width="0" style="1" hidden="1" customWidth="1"/>
    <col min="8712" max="8712" width="14.7265625" style="1" customWidth="1"/>
    <col min="8713" max="8957" width="8.7265625" style="1"/>
    <col min="8958" max="8958" width="6.26953125" style="1" customWidth="1"/>
    <col min="8959" max="8961" width="21.90625" style="1" customWidth="1"/>
    <col min="8962" max="8962" width="24.08984375" style="1" customWidth="1"/>
    <col min="8963" max="8963" width="14.08984375" style="1" customWidth="1"/>
    <col min="8964" max="8967" width="0" style="1" hidden="1" customWidth="1"/>
    <col min="8968" max="8968" width="14.7265625" style="1" customWidth="1"/>
    <col min="8969" max="9213" width="8.7265625" style="1"/>
    <col min="9214" max="9214" width="6.26953125" style="1" customWidth="1"/>
    <col min="9215" max="9217" width="21.90625" style="1" customWidth="1"/>
    <col min="9218" max="9218" width="24.08984375" style="1" customWidth="1"/>
    <col min="9219" max="9219" width="14.08984375" style="1" customWidth="1"/>
    <col min="9220" max="9223" width="0" style="1" hidden="1" customWidth="1"/>
    <col min="9224" max="9224" width="14.7265625" style="1" customWidth="1"/>
    <col min="9225" max="9469" width="8.7265625" style="1"/>
    <col min="9470" max="9470" width="6.26953125" style="1" customWidth="1"/>
    <col min="9471" max="9473" width="21.90625" style="1" customWidth="1"/>
    <col min="9474" max="9474" width="24.08984375" style="1" customWidth="1"/>
    <col min="9475" max="9475" width="14.08984375" style="1" customWidth="1"/>
    <col min="9476" max="9479" width="0" style="1" hidden="1" customWidth="1"/>
    <col min="9480" max="9480" width="14.7265625" style="1" customWidth="1"/>
    <col min="9481" max="9725" width="8.7265625" style="1"/>
    <col min="9726" max="9726" width="6.26953125" style="1" customWidth="1"/>
    <col min="9727" max="9729" width="21.90625" style="1" customWidth="1"/>
    <col min="9730" max="9730" width="24.08984375" style="1" customWidth="1"/>
    <col min="9731" max="9731" width="14.08984375" style="1" customWidth="1"/>
    <col min="9732" max="9735" width="0" style="1" hidden="1" customWidth="1"/>
    <col min="9736" max="9736" width="14.7265625" style="1" customWidth="1"/>
    <col min="9737" max="9981" width="8.7265625" style="1"/>
    <col min="9982" max="9982" width="6.26953125" style="1" customWidth="1"/>
    <col min="9983" max="9985" width="21.90625" style="1" customWidth="1"/>
    <col min="9986" max="9986" width="24.08984375" style="1" customWidth="1"/>
    <col min="9987" max="9987" width="14.08984375" style="1" customWidth="1"/>
    <col min="9988" max="9991" width="0" style="1" hidden="1" customWidth="1"/>
    <col min="9992" max="9992" width="14.7265625" style="1" customWidth="1"/>
    <col min="9993" max="10237" width="8.7265625" style="1"/>
    <col min="10238" max="10238" width="6.26953125" style="1" customWidth="1"/>
    <col min="10239" max="10241" width="21.90625" style="1" customWidth="1"/>
    <col min="10242" max="10242" width="24.08984375" style="1" customWidth="1"/>
    <col min="10243" max="10243" width="14.08984375" style="1" customWidth="1"/>
    <col min="10244" max="10247" width="0" style="1" hidden="1" customWidth="1"/>
    <col min="10248" max="10248" width="14.7265625" style="1" customWidth="1"/>
    <col min="10249" max="10493" width="8.7265625" style="1"/>
    <col min="10494" max="10494" width="6.26953125" style="1" customWidth="1"/>
    <col min="10495" max="10497" width="21.90625" style="1" customWidth="1"/>
    <col min="10498" max="10498" width="24.08984375" style="1" customWidth="1"/>
    <col min="10499" max="10499" width="14.08984375" style="1" customWidth="1"/>
    <col min="10500" max="10503" width="0" style="1" hidden="1" customWidth="1"/>
    <col min="10504" max="10504" width="14.7265625" style="1" customWidth="1"/>
    <col min="10505" max="10749" width="8.7265625" style="1"/>
    <col min="10750" max="10750" width="6.26953125" style="1" customWidth="1"/>
    <col min="10751" max="10753" width="21.90625" style="1" customWidth="1"/>
    <col min="10754" max="10754" width="24.08984375" style="1" customWidth="1"/>
    <col min="10755" max="10755" width="14.08984375" style="1" customWidth="1"/>
    <col min="10756" max="10759" width="0" style="1" hidden="1" customWidth="1"/>
    <col min="10760" max="10760" width="14.7265625" style="1" customWidth="1"/>
    <col min="10761" max="11005" width="8.7265625" style="1"/>
    <col min="11006" max="11006" width="6.26953125" style="1" customWidth="1"/>
    <col min="11007" max="11009" width="21.90625" style="1" customWidth="1"/>
    <col min="11010" max="11010" width="24.08984375" style="1" customWidth="1"/>
    <col min="11011" max="11011" width="14.08984375" style="1" customWidth="1"/>
    <col min="11012" max="11015" width="0" style="1" hidden="1" customWidth="1"/>
    <col min="11016" max="11016" width="14.7265625" style="1" customWidth="1"/>
    <col min="11017" max="11261" width="8.7265625" style="1"/>
    <col min="11262" max="11262" width="6.26953125" style="1" customWidth="1"/>
    <col min="11263" max="11265" width="21.90625" style="1" customWidth="1"/>
    <col min="11266" max="11266" width="24.08984375" style="1" customWidth="1"/>
    <col min="11267" max="11267" width="14.08984375" style="1" customWidth="1"/>
    <col min="11268" max="11271" width="0" style="1" hidden="1" customWidth="1"/>
    <col min="11272" max="11272" width="14.7265625" style="1" customWidth="1"/>
    <col min="11273" max="11517" width="8.7265625" style="1"/>
    <col min="11518" max="11518" width="6.26953125" style="1" customWidth="1"/>
    <col min="11519" max="11521" width="21.90625" style="1" customWidth="1"/>
    <col min="11522" max="11522" width="24.08984375" style="1" customWidth="1"/>
    <col min="11523" max="11523" width="14.08984375" style="1" customWidth="1"/>
    <col min="11524" max="11527" width="0" style="1" hidden="1" customWidth="1"/>
    <col min="11528" max="11528" width="14.7265625" style="1" customWidth="1"/>
    <col min="11529" max="11773" width="8.7265625" style="1"/>
    <col min="11774" max="11774" width="6.26953125" style="1" customWidth="1"/>
    <col min="11775" max="11777" width="21.90625" style="1" customWidth="1"/>
    <col min="11778" max="11778" width="24.08984375" style="1" customWidth="1"/>
    <col min="11779" max="11779" width="14.08984375" style="1" customWidth="1"/>
    <col min="11780" max="11783" width="0" style="1" hidden="1" customWidth="1"/>
    <col min="11784" max="11784" width="14.7265625" style="1" customWidth="1"/>
    <col min="11785" max="12029" width="8.7265625" style="1"/>
    <col min="12030" max="12030" width="6.26953125" style="1" customWidth="1"/>
    <col min="12031" max="12033" width="21.90625" style="1" customWidth="1"/>
    <col min="12034" max="12034" width="24.08984375" style="1" customWidth="1"/>
    <col min="12035" max="12035" width="14.08984375" style="1" customWidth="1"/>
    <col min="12036" max="12039" width="0" style="1" hidden="1" customWidth="1"/>
    <col min="12040" max="12040" width="14.7265625" style="1" customWidth="1"/>
    <col min="12041" max="12285" width="8.7265625" style="1"/>
    <col min="12286" max="12286" width="6.26953125" style="1" customWidth="1"/>
    <col min="12287" max="12289" width="21.90625" style="1" customWidth="1"/>
    <col min="12290" max="12290" width="24.08984375" style="1" customWidth="1"/>
    <col min="12291" max="12291" width="14.08984375" style="1" customWidth="1"/>
    <col min="12292" max="12295" width="0" style="1" hidden="1" customWidth="1"/>
    <col min="12296" max="12296" width="14.7265625" style="1" customWidth="1"/>
    <col min="12297" max="12541" width="8.7265625" style="1"/>
    <col min="12542" max="12542" width="6.26953125" style="1" customWidth="1"/>
    <col min="12543" max="12545" width="21.90625" style="1" customWidth="1"/>
    <col min="12546" max="12546" width="24.08984375" style="1" customWidth="1"/>
    <col min="12547" max="12547" width="14.08984375" style="1" customWidth="1"/>
    <col min="12548" max="12551" width="0" style="1" hidden="1" customWidth="1"/>
    <col min="12552" max="12552" width="14.7265625" style="1" customWidth="1"/>
    <col min="12553" max="12797" width="8.7265625" style="1"/>
    <col min="12798" max="12798" width="6.26953125" style="1" customWidth="1"/>
    <col min="12799" max="12801" width="21.90625" style="1" customWidth="1"/>
    <col min="12802" max="12802" width="24.08984375" style="1" customWidth="1"/>
    <col min="12803" max="12803" width="14.08984375" style="1" customWidth="1"/>
    <col min="12804" max="12807" width="0" style="1" hidden="1" customWidth="1"/>
    <col min="12808" max="12808" width="14.7265625" style="1" customWidth="1"/>
    <col min="12809" max="13053" width="8.7265625" style="1"/>
    <col min="13054" max="13054" width="6.26953125" style="1" customWidth="1"/>
    <col min="13055" max="13057" width="21.90625" style="1" customWidth="1"/>
    <col min="13058" max="13058" width="24.08984375" style="1" customWidth="1"/>
    <col min="13059" max="13059" width="14.08984375" style="1" customWidth="1"/>
    <col min="13060" max="13063" width="0" style="1" hidden="1" customWidth="1"/>
    <col min="13064" max="13064" width="14.7265625" style="1" customWidth="1"/>
    <col min="13065" max="13309" width="8.7265625" style="1"/>
    <col min="13310" max="13310" width="6.26953125" style="1" customWidth="1"/>
    <col min="13311" max="13313" width="21.90625" style="1" customWidth="1"/>
    <col min="13314" max="13314" width="24.08984375" style="1" customWidth="1"/>
    <col min="13315" max="13315" width="14.08984375" style="1" customWidth="1"/>
    <col min="13316" max="13319" width="0" style="1" hidden="1" customWidth="1"/>
    <col min="13320" max="13320" width="14.7265625" style="1" customWidth="1"/>
    <col min="13321" max="13565" width="8.7265625" style="1"/>
    <col min="13566" max="13566" width="6.26953125" style="1" customWidth="1"/>
    <col min="13567" max="13569" width="21.90625" style="1" customWidth="1"/>
    <col min="13570" max="13570" width="24.08984375" style="1" customWidth="1"/>
    <col min="13571" max="13571" width="14.08984375" style="1" customWidth="1"/>
    <col min="13572" max="13575" width="0" style="1" hidden="1" customWidth="1"/>
    <col min="13576" max="13576" width="14.7265625" style="1" customWidth="1"/>
    <col min="13577" max="13821" width="8.7265625" style="1"/>
    <col min="13822" max="13822" width="6.26953125" style="1" customWidth="1"/>
    <col min="13823" max="13825" width="21.90625" style="1" customWidth="1"/>
    <col min="13826" max="13826" width="24.08984375" style="1" customWidth="1"/>
    <col min="13827" max="13827" width="14.08984375" style="1" customWidth="1"/>
    <col min="13828" max="13831" width="0" style="1" hidden="1" customWidth="1"/>
    <col min="13832" max="13832" width="14.7265625" style="1" customWidth="1"/>
    <col min="13833" max="14077" width="8.7265625" style="1"/>
    <col min="14078" max="14078" width="6.26953125" style="1" customWidth="1"/>
    <col min="14079" max="14081" width="21.90625" style="1" customWidth="1"/>
    <col min="14082" max="14082" width="24.08984375" style="1" customWidth="1"/>
    <col min="14083" max="14083" width="14.08984375" style="1" customWidth="1"/>
    <col min="14084" max="14087" width="0" style="1" hidden="1" customWidth="1"/>
    <col min="14088" max="14088" width="14.7265625" style="1" customWidth="1"/>
    <col min="14089" max="14333" width="8.7265625" style="1"/>
    <col min="14334" max="14334" width="6.26953125" style="1" customWidth="1"/>
    <col min="14335" max="14337" width="21.90625" style="1" customWidth="1"/>
    <col min="14338" max="14338" width="24.08984375" style="1" customWidth="1"/>
    <col min="14339" max="14339" width="14.08984375" style="1" customWidth="1"/>
    <col min="14340" max="14343" width="0" style="1" hidden="1" customWidth="1"/>
    <col min="14344" max="14344" width="14.7265625" style="1" customWidth="1"/>
    <col min="14345" max="14589" width="8.7265625" style="1"/>
    <col min="14590" max="14590" width="6.26953125" style="1" customWidth="1"/>
    <col min="14591" max="14593" width="21.90625" style="1" customWidth="1"/>
    <col min="14594" max="14594" width="24.08984375" style="1" customWidth="1"/>
    <col min="14595" max="14595" width="14.08984375" style="1" customWidth="1"/>
    <col min="14596" max="14599" width="0" style="1" hidden="1" customWidth="1"/>
    <col min="14600" max="14600" width="14.7265625" style="1" customWidth="1"/>
    <col min="14601" max="14845" width="8.7265625" style="1"/>
    <col min="14846" max="14846" width="6.26953125" style="1" customWidth="1"/>
    <col min="14847" max="14849" width="21.90625" style="1" customWidth="1"/>
    <col min="14850" max="14850" width="24.08984375" style="1" customWidth="1"/>
    <col min="14851" max="14851" width="14.08984375" style="1" customWidth="1"/>
    <col min="14852" max="14855" width="0" style="1" hidden="1" customWidth="1"/>
    <col min="14856" max="14856" width="14.7265625" style="1" customWidth="1"/>
    <col min="14857" max="15101" width="8.7265625" style="1"/>
    <col min="15102" max="15102" width="6.26953125" style="1" customWidth="1"/>
    <col min="15103" max="15105" width="21.90625" style="1" customWidth="1"/>
    <col min="15106" max="15106" width="24.08984375" style="1" customWidth="1"/>
    <col min="15107" max="15107" width="14.08984375" style="1" customWidth="1"/>
    <col min="15108" max="15111" width="0" style="1" hidden="1" customWidth="1"/>
    <col min="15112" max="15112" width="14.7265625" style="1" customWidth="1"/>
    <col min="15113" max="15357" width="8.7265625" style="1"/>
    <col min="15358" max="15358" width="6.26953125" style="1" customWidth="1"/>
    <col min="15359" max="15361" width="21.90625" style="1" customWidth="1"/>
    <col min="15362" max="15362" width="24.08984375" style="1" customWidth="1"/>
    <col min="15363" max="15363" width="14.08984375" style="1" customWidth="1"/>
    <col min="15364" max="15367" width="0" style="1" hidden="1" customWidth="1"/>
    <col min="15368" max="15368" width="14.7265625" style="1" customWidth="1"/>
    <col min="15369" max="15613" width="8.7265625" style="1"/>
    <col min="15614" max="15614" width="6.26953125" style="1" customWidth="1"/>
    <col min="15615" max="15617" width="21.90625" style="1" customWidth="1"/>
    <col min="15618" max="15618" width="24.08984375" style="1" customWidth="1"/>
    <col min="15619" max="15619" width="14.08984375" style="1" customWidth="1"/>
    <col min="15620" max="15623" width="0" style="1" hidden="1" customWidth="1"/>
    <col min="15624" max="15624" width="14.7265625" style="1" customWidth="1"/>
    <col min="15625" max="15869" width="8.7265625" style="1"/>
    <col min="15870" max="15870" width="6.26953125" style="1" customWidth="1"/>
    <col min="15871" max="15873" width="21.90625" style="1" customWidth="1"/>
    <col min="15874" max="15874" width="24.08984375" style="1" customWidth="1"/>
    <col min="15875" max="15875" width="14.08984375" style="1" customWidth="1"/>
    <col min="15876" max="15879" width="0" style="1" hidden="1" customWidth="1"/>
    <col min="15880" max="15880" width="14.7265625" style="1" customWidth="1"/>
    <col min="15881" max="16125" width="8.7265625" style="1"/>
    <col min="16126" max="16126" width="6.26953125" style="1" customWidth="1"/>
    <col min="16127" max="16129" width="21.90625" style="1" customWidth="1"/>
    <col min="16130" max="16130" width="24.08984375" style="1" customWidth="1"/>
    <col min="16131" max="16131" width="14.08984375" style="1" customWidth="1"/>
    <col min="16132" max="16135" width="0" style="1" hidden="1" customWidth="1"/>
    <col min="16136" max="16136" width="14.7265625" style="1" customWidth="1"/>
    <col min="16137" max="16384" width="8.7265625" style="1"/>
  </cols>
  <sheetData>
    <row r="1" spans="1:8" ht="27.75" customHeight="1" x14ac:dyDescent="0.2">
      <c r="G1" s="14"/>
      <c r="H1" s="16" t="s">
        <v>84</v>
      </c>
    </row>
    <row r="2" spans="1:8" s="4" customFormat="1" ht="43.5" customHeight="1" x14ac:dyDescent="0.2">
      <c r="A2" s="52" t="s">
        <v>73</v>
      </c>
      <c r="B2" s="52"/>
      <c r="C2" s="52"/>
      <c r="D2" s="52"/>
      <c r="E2" s="52"/>
      <c r="F2" s="52"/>
      <c r="G2" s="52"/>
      <c r="H2" s="52"/>
    </row>
    <row r="3" spans="1:8" s="4" customFormat="1" ht="25" customHeight="1" x14ac:dyDescent="0.2">
      <c r="A3" s="48" t="s">
        <v>38</v>
      </c>
      <c r="B3" s="48"/>
      <c r="C3" s="48"/>
      <c r="D3" s="49" t="s">
        <v>39</v>
      </c>
      <c r="E3" s="49"/>
      <c r="F3" s="32"/>
      <c r="G3" s="53"/>
      <c r="H3" s="54"/>
    </row>
    <row r="4" spans="1:8" s="4" customFormat="1" ht="25" customHeight="1" x14ac:dyDescent="0.2">
      <c r="A4" s="48" t="s">
        <v>43</v>
      </c>
      <c r="B4" s="48"/>
      <c r="C4" s="48"/>
      <c r="D4" s="55" t="s">
        <v>70</v>
      </c>
      <c r="E4" s="51"/>
      <c r="F4" s="33"/>
      <c r="G4" s="53"/>
      <c r="H4" s="54"/>
    </row>
    <row r="5" spans="1:8" s="4" customFormat="1" ht="25" customHeight="1" x14ac:dyDescent="0.2">
      <c r="A5" s="48" t="s">
        <v>44</v>
      </c>
      <c r="B5" s="48"/>
      <c r="C5" s="48"/>
      <c r="D5" s="49" t="s">
        <v>71</v>
      </c>
      <c r="E5" s="49"/>
      <c r="F5" s="32"/>
      <c r="G5" s="3"/>
      <c r="H5" s="17"/>
    </row>
    <row r="6" spans="1:8" s="4" customFormat="1" ht="25" customHeight="1" x14ac:dyDescent="0.2">
      <c r="A6" s="48" t="s">
        <v>45</v>
      </c>
      <c r="B6" s="48"/>
      <c r="C6" s="48"/>
      <c r="D6" s="49" t="s">
        <v>46</v>
      </c>
      <c r="E6" s="49"/>
      <c r="F6" s="32"/>
      <c r="G6" s="3"/>
      <c r="H6" s="17"/>
    </row>
    <row r="7" spans="1:8" s="4" customFormat="1" ht="25" customHeight="1" x14ac:dyDescent="0.2">
      <c r="A7" s="48" t="s">
        <v>0</v>
      </c>
      <c r="B7" s="48"/>
      <c r="C7" s="48"/>
      <c r="D7" s="65" t="s">
        <v>72</v>
      </c>
      <c r="E7" s="51"/>
      <c r="F7" s="33"/>
      <c r="G7" s="3"/>
      <c r="H7" s="17"/>
    </row>
    <row r="8" spans="1:8" s="4" customFormat="1" ht="25" customHeight="1" x14ac:dyDescent="0.2">
      <c r="A8" s="37"/>
      <c r="B8" s="37"/>
      <c r="C8" s="37"/>
      <c r="D8" s="37"/>
      <c r="E8" s="37"/>
      <c r="F8" s="37"/>
      <c r="G8" s="37"/>
      <c r="H8" s="37"/>
    </row>
    <row r="9" spans="1:8" s="4" customFormat="1" ht="25" customHeight="1" x14ac:dyDescent="0.25">
      <c r="A9" s="5" t="s">
        <v>4</v>
      </c>
      <c r="B9" s="5"/>
      <c r="C9" s="6"/>
      <c r="D9" s="7"/>
      <c r="E9" s="7"/>
      <c r="F9" s="7"/>
      <c r="G9" s="8"/>
      <c r="H9" s="8" t="s">
        <v>1</v>
      </c>
    </row>
    <row r="10" spans="1:8" s="2" customFormat="1" ht="42" customHeight="1" x14ac:dyDescent="0.2">
      <c r="A10" s="11" t="s">
        <v>2</v>
      </c>
      <c r="B10" s="35" t="s">
        <v>8</v>
      </c>
      <c r="C10" s="11" t="s">
        <v>3</v>
      </c>
      <c r="D10" s="11" t="s">
        <v>37</v>
      </c>
      <c r="E10" s="31" t="s">
        <v>83</v>
      </c>
      <c r="F10" s="11" t="s">
        <v>42</v>
      </c>
      <c r="G10" s="11" t="s">
        <v>40</v>
      </c>
      <c r="H10" s="15" t="s">
        <v>7</v>
      </c>
    </row>
    <row r="11" spans="1:8" s="2" customFormat="1" ht="22.5" customHeight="1" x14ac:dyDescent="0.2">
      <c r="A11" s="22">
        <v>1</v>
      </c>
      <c r="B11" s="56" t="str">
        <f>D3</f>
        <v>千葉市</v>
      </c>
      <c r="C11" s="59" t="str">
        <f>D4</f>
        <v>社会福祉法人　ちはな</v>
      </c>
      <c r="D11" s="59" t="str">
        <f>D5</f>
        <v>ちはな訪問介護</v>
      </c>
      <c r="E11" s="62" t="str">
        <f>D6</f>
        <v>訪問介護事業所</v>
      </c>
      <c r="F11" s="24" t="s">
        <v>82</v>
      </c>
      <c r="G11" s="25">
        <v>10</v>
      </c>
      <c r="H11" s="26" t="s">
        <v>41</v>
      </c>
    </row>
    <row r="12" spans="1:8" s="2" customFormat="1" ht="22.5" customHeight="1" x14ac:dyDescent="0.2">
      <c r="A12" s="22">
        <f>A11+1</f>
        <v>2</v>
      </c>
      <c r="B12" s="57"/>
      <c r="C12" s="60"/>
      <c r="D12" s="60"/>
      <c r="E12" s="63"/>
      <c r="F12" s="27"/>
      <c r="G12" s="21"/>
      <c r="H12" s="28"/>
    </row>
    <row r="13" spans="1:8" s="2" customFormat="1" ht="22.5" customHeight="1" x14ac:dyDescent="0.2">
      <c r="A13" s="22">
        <f t="shared" ref="A13:A20" si="0">A12+1</f>
        <v>3</v>
      </c>
      <c r="B13" s="57"/>
      <c r="C13" s="60"/>
      <c r="D13" s="60"/>
      <c r="E13" s="63"/>
      <c r="F13" s="27"/>
      <c r="G13" s="21"/>
      <c r="H13" s="28"/>
    </row>
    <row r="14" spans="1:8" s="2" customFormat="1" ht="22.5" customHeight="1" x14ac:dyDescent="0.2">
      <c r="A14" s="22">
        <f t="shared" si="0"/>
        <v>4</v>
      </c>
      <c r="B14" s="57"/>
      <c r="C14" s="60"/>
      <c r="D14" s="60"/>
      <c r="E14" s="63"/>
      <c r="F14" s="27"/>
      <c r="G14" s="21"/>
      <c r="H14" s="28"/>
    </row>
    <row r="15" spans="1:8" s="2" customFormat="1" ht="22.5" customHeight="1" x14ac:dyDescent="0.2">
      <c r="A15" s="22">
        <f t="shared" si="0"/>
        <v>5</v>
      </c>
      <c r="B15" s="57"/>
      <c r="C15" s="60"/>
      <c r="D15" s="60"/>
      <c r="E15" s="63"/>
      <c r="F15" s="27"/>
      <c r="G15" s="21"/>
      <c r="H15" s="28"/>
    </row>
    <row r="16" spans="1:8" s="2" customFormat="1" ht="22.5" customHeight="1" x14ac:dyDescent="0.2">
      <c r="A16" s="22">
        <f t="shared" si="0"/>
        <v>6</v>
      </c>
      <c r="B16" s="57"/>
      <c r="C16" s="60"/>
      <c r="D16" s="60"/>
      <c r="E16" s="63"/>
      <c r="F16" s="27"/>
      <c r="G16" s="21"/>
      <c r="H16" s="28"/>
    </row>
    <row r="17" spans="1:8" s="2" customFormat="1" ht="22.5" customHeight="1" x14ac:dyDescent="0.2">
      <c r="A17" s="22">
        <f t="shared" si="0"/>
        <v>7</v>
      </c>
      <c r="B17" s="57"/>
      <c r="C17" s="60"/>
      <c r="D17" s="60"/>
      <c r="E17" s="63"/>
      <c r="F17" s="27"/>
      <c r="G17" s="21"/>
      <c r="H17" s="28"/>
    </row>
    <row r="18" spans="1:8" s="2" customFormat="1" ht="22.5" customHeight="1" x14ac:dyDescent="0.2">
      <c r="A18" s="22">
        <f t="shared" si="0"/>
        <v>8</v>
      </c>
      <c r="B18" s="57"/>
      <c r="C18" s="60"/>
      <c r="D18" s="60"/>
      <c r="E18" s="63"/>
      <c r="F18" s="27"/>
      <c r="G18" s="21"/>
      <c r="H18" s="28"/>
    </row>
    <row r="19" spans="1:8" s="2" customFormat="1" ht="22.5" customHeight="1" x14ac:dyDescent="0.2">
      <c r="A19" s="22">
        <f t="shared" si="0"/>
        <v>9</v>
      </c>
      <c r="B19" s="57"/>
      <c r="C19" s="60"/>
      <c r="D19" s="60"/>
      <c r="E19" s="63"/>
      <c r="F19" s="27"/>
      <c r="G19" s="21"/>
      <c r="H19" s="28"/>
    </row>
    <row r="20" spans="1:8" s="2" customFormat="1" ht="22.5" customHeight="1" x14ac:dyDescent="0.2">
      <c r="A20" s="22">
        <f t="shared" si="0"/>
        <v>10</v>
      </c>
      <c r="B20" s="58"/>
      <c r="C20" s="61"/>
      <c r="D20" s="61"/>
      <c r="E20" s="64"/>
      <c r="F20" s="27"/>
      <c r="G20" s="21"/>
      <c r="H20" s="28"/>
    </row>
    <row r="21" spans="1:8" ht="25" customHeight="1" x14ac:dyDescent="0.2">
      <c r="A21" s="47" t="s">
        <v>36</v>
      </c>
      <c r="B21" s="47"/>
      <c r="C21" s="47"/>
      <c r="D21" s="47"/>
      <c r="E21" s="47"/>
      <c r="F21" s="11"/>
      <c r="G21" s="13">
        <f>SUM(G11:G20)</f>
        <v>10</v>
      </c>
      <c r="H21" s="18"/>
    </row>
    <row r="22" spans="1:8" ht="25" customHeight="1" x14ac:dyDescent="0.2">
      <c r="A22" s="9" t="s">
        <v>75</v>
      </c>
      <c r="B22" s="9"/>
      <c r="C22" s="10"/>
      <c r="D22" s="10"/>
      <c r="E22" s="10"/>
      <c r="F22" s="10"/>
      <c r="G22" s="10"/>
      <c r="H22" s="19"/>
    </row>
    <row r="23" spans="1:8" ht="21" customHeight="1" x14ac:dyDescent="0.2">
      <c r="A23" s="36" t="s">
        <v>35</v>
      </c>
      <c r="B23" s="36"/>
      <c r="C23" s="36"/>
      <c r="D23" s="36"/>
      <c r="E23" s="36"/>
      <c r="F23" s="36"/>
      <c r="G23" s="36"/>
      <c r="H23" s="36"/>
    </row>
    <row r="24" spans="1:8" ht="21" customHeight="1" x14ac:dyDescent="0.2">
      <c r="A24" s="36" t="s">
        <v>74</v>
      </c>
      <c r="B24" s="36"/>
      <c r="C24" s="36"/>
      <c r="D24" s="36"/>
      <c r="E24" s="36"/>
      <c r="F24" s="36"/>
      <c r="G24" s="36"/>
      <c r="H24" s="36"/>
    </row>
    <row r="25" spans="1:8" ht="21" customHeight="1" x14ac:dyDescent="0.2">
      <c r="A25" s="36" t="s">
        <v>85</v>
      </c>
      <c r="B25" s="36"/>
      <c r="C25" s="36"/>
      <c r="D25" s="36"/>
      <c r="E25" s="36"/>
      <c r="F25" s="36"/>
      <c r="G25" s="36"/>
      <c r="H25" s="36"/>
    </row>
    <row r="26" spans="1:8" ht="21" customHeight="1" x14ac:dyDescent="0.2">
      <c r="A26" s="36" t="s">
        <v>5</v>
      </c>
      <c r="B26" s="36"/>
      <c r="C26" s="36"/>
      <c r="D26" s="36"/>
      <c r="E26" s="36"/>
      <c r="F26" s="36"/>
      <c r="G26" s="36"/>
      <c r="H26" s="36"/>
    </row>
    <row r="27" spans="1:8" ht="21" customHeight="1" x14ac:dyDescent="0.2">
      <c r="A27" s="36" t="s">
        <v>6</v>
      </c>
      <c r="B27" s="36"/>
      <c r="C27" s="36"/>
      <c r="D27" s="36"/>
      <c r="E27" s="36"/>
      <c r="F27" s="36"/>
      <c r="G27" s="36"/>
      <c r="H27" s="36"/>
    </row>
  </sheetData>
  <mergeCells count="23">
    <mergeCell ref="A2:H2"/>
    <mergeCell ref="A3:C3"/>
    <mergeCell ref="D3:E3"/>
    <mergeCell ref="G3:H4"/>
    <mergeCell ref="A4:C4"/>
    <mergeCell ref="D4:E4"/>
    <mergeCell ref="A5:C5"/>
    <mergeCell ref="D5:E5"/>
    <mergeCell ref="A6:C6"/>
    <mergeCell ref="D6:E6"/>
    <mergeCell ref="A7:C7"/>
    <mergeCell ref="D7:E7"/>
    <mergeCell ref="A27:H27"/>
    <mergeCell ref="B11:B20"/>
    <mergeCell ref="C11:C20"/>
    <mergeCell ref="D11:D20"/>
    <mergeCell ref="E11:E20"/>
    <mergeCell ref="A24:H24"/>
    <mergeCell ref="A25:H25"/>
    <mergeCell ref="A8:H8"/>
    <mergeCell ref="A21:E21"/>
    <mergeCell ref="A23:H23"/>
    <mergeCell ref="A26:H26"/>
  </mergeCells>
  <phoneticPr fontId="3"/>
  <hyperlinks>
    <hyperlink ref="D7" r:id="rId1" xr:uid="{7FB09ED6-1D9C-4B99-B792-386A83F3D7DD}"/>
  </hyperlinks>
  <pageMargins left="0.7" right="0.7" top="0.75" bottom="0.75" header="0.3" footer="0.3"/>
  <pageSetup paperSize="9" scale="63" orientation="portrait" r:id="rId2"/>
  <extLst>
    <ext xmlns:x14="http://schemas.microsoft.com/office/spreadsheetml/2009/9/main" uri="{CCE6A557-97BC-4b89-ADB6-D9C93CAAB3DF}">
      <x14:dataValidations xmlns:xm="http://schemas.microsoft.com/office/excel/2006/main" count="3">
        <x14:dataValidation type="list" errorStyle="warning" allowBlank="1" showInputMessage="1" showErrorMessage="1" xr:uid="{2EEF2ECB-40CD-4AC6-A0AF-756A19AFA5E6}">
          <x14:formula1>
            <xm:f>事業所種別一覧!$A$2:$A$25</xm:f>
          </x14:formula1>
          <xm:sqref>E11</xm:sqref>
        </x14:dataValidation>
        <x14:dataValidation type="list" allowBlank="1" showInputMessage="1" showErrorMessage="1" xr:uid="{87CFC139-54B6-4566-8238-F3AFF1DCC6B8}">
          <x14:formula1>
            <xm:f>プルダウン!$B$2:$B$24</xm:f>
          </x14:formula1>
          <xm:sqref>D6:E6</xm:sqref>
        </x14:dataValidation>
        <x14:dataValidation type="list" allowBlank="1" showInputMessage="1" showErrorMessage="1" xr:uid="{0B6BA077-2505-42A1-BEAB-111EAD99A8A4}">
          <x14:formula1>
            <xm:f>プルダウン!$G$2:$G$8</xm:f>
          </x14:formula1>
          <xm:sqref>F11:F20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A1244-11A1-40C3-9D81-91BD37A2E0DD}">
  <dimension ref="B2:G24"/>
  <sheetViews>
    <sheetView workbookViewId="0">
      <selection activeCell="G9" sqref="G9"/>
    </sheetView>
  </sheetViews>
  <sheetFormatPr defaultRowHeight="13" x14ac:dyDescent="0.2"/>
  <cols>
    <col min="2" max="2" width="15.7265625" bestFit="1" customWidth="1"/>
  </cols>
  <sheetData>
    <row r="2" spans="2:7" x14ac:dyDescent="0.2">
      <c r="B2" t="s">
        <v>47</v>
      </c>
      <c r="G2" t="s">
        <v>76</v>
      </c>
    </row>
    <row r="3" spans="2:7" x14ac:dyDescent="0.2">
      <c r="B3" t="s">
        <v>48</v>
      </c>
      <c r="G3" t="s">
        <v>77</v>
      </c>
    </row>
    <row r="4" spans="2:7" x14ac:dyDescent="0.2">
      <c r="B4" t="s">
        <v>49</v>
      </c>
      <c r="G4" t="s">
        <v>78</v>
      </c>
    </row>
    <row r="5" spans="2:7" x14ac:dyDescent="0.2">
      <c r="B5" t="s">
        <v>50</v>
      </c>
      <c r="G5" t="s">
        <v>79</v>
      </c>
    </row>
    <row r="6" spans="2:7" x14ac:dyDescent="0.2">
      <c r="B6" t="s">
        <v>51</v>
      </c>
      <c r="G6" t="s">
        <v>80</v>
      </c>
    </row>
    <row r="7" spans="2:7" x14ac:dyDescent="0.2">
      <c r="B7" t="s">
        <v>52</v>
      </c>
      <c r="G7" t="s">
        <v>81</v>
      </c>
    </row>
    <row r="8" spans="2:7" x14ac:dyDescent="0.2">
      <c r="B8" t="s">
        <v>53</v>
      </c>
      <c r="G8" t="s">
        <v>82</v>
      </c>
    </row>
    <row r="9" spans="2:7" x14ac:dyDescent="0.2">
      <c r="B9" t="s">
        <v>54</v>
      </c>
    </row>
    <row r="10" spans="2:7" x14ac:dyDescent="0.2">
      <c r="B10" t="s">
        <v>55</v>
      </c>
    </row>
    <row r="11" spans="2:7" x14ac:dyDescent="0.2">
      <c r="B11" t="s">
        <v>56</v>
      </c>
    </row>
    <row r="12" spans="2:7" x14ac:dyDescent="0.2">
      <c r="B12" t="s">
        <v>57</v>
      </c>
    </row>
    <row r="13" spans="2:7" x14ac:dyDescent="0.2">
      <c r="B13" t="s">
        <v>58</v>
      </c>
    </row>
    <row r="14" spans="2:7" x14ac:dyDescent="0.2">
      <c r="B14" t="s">
        <v>59</v>
      </c>
    </row>
    <row r="15" spans="2:7" x14ac:dyDescent="0.2">
      <c r="B15" t="s">
        <v>60</v>
      </c>
    </row>
    <row r="16" spans="2:7" x14ac:dyDescent="0.2">
      <c r="B16" t="s">
        <v>61</v>
      </c>
    </row>
    <row r="17" spans="2:2" x14ac:dyDescent="0.2">
      <c r="B17" t="s">
        <v>62</v>
      </c>
    </row>
    <row r="18" spans="2:2" x14ac:dyDescent="0.2">
      <c r="B18" t="s">
        <v>63</v>
      </c>
    </row>
    <row r="19" spans="2:2" x14ac:dyDescent="0.2">
      <c r="B19" t="s">
        <v>64</v>
      </c>
    </row>
    <row r="20" spans="2:2" x14ac:dyDescent="0.2">
      <c r="B20" t="s">
        <v>65</v>
      </c>
    </row>
    <row r="21" spans="2:2" x14ac:dyDescent="0.2">
      <c r="B21" t="s">
        <v>66</v>
      </c>
    </row>
    <row r="22" spans="2:2" x14ac:dyDescent="0.2">
      <c r="B22" t="s">
        <v>67</v>
      </c>
    </row>
    <row r="23" spans="2:2" x14ac:dyDescent="0.2">
      <c r="B23" t="s">
        <v>68</v>
      </c>
    </row>
    <row r="24" spans="2:2" x14ac:dyDescent="0.2">
      <c r="B24" t="s">
        <v>69</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workbookViewId="0">
      <selection activeCell="D14" sqref="D14"/>
    </sheetView>
  </sheetViews>
  <sheetFormatPr defaultRowHeight="13" x14ac:dyDescent="0.2"/>
  <cols>
    <col min="1" max="1" width="39.90625" customWidth="1"/>
    <col min="2" max="2" width="9" style="23"/>
  </cols>
  <sheetData>
    <row r="1" spans="1:2" x14ac:dyDescent="0.2">
      <c r="A1" s="29" t="s">
        <v>33</v>
      </c>
      <c r="B1" s="30" t="s">
        <v>34</v>
      </c>
    </row>
    <row r="2" spans="1:2" x14ac:dyDescent="0.2">
      <c r="A2" t="s">
        <v>9</v>
      </c>
      <c r="B2" s="23">
        <v>3360</v>
      </c>
    </row>
    <row r="3" spans="1:2" x14ac:dyDescent="0.2">
      <c r="A3" t="s">
        <v>10</v>
      </c>
      <c r="B3" s="23">
        <v>4710</v>
      </c>
    </row>
    <row r="4" spans="1:2" x14ac:dyDescent="0.2">
      <c r="A4" t="s">
        <v>11</v>
      </c>
      <c r="B4" s="23">
        <v>3360</v>
      </c>
    </row>
    <row r="5" spans="1:2" x14ac:dyDescent="0.2">
      <c r="A5" t="s">
        <v>12</v>
      </c>
      <c r="B5" s="23">
        <v>3360</v>
      </c>
    </row>
    <row r="6" spans="1:2" x14ac:dyDescent="0.2">
      <c r="A6" t="s">
        <v>13</v>
      </c>
      <c r="B6" s="23">
        <v>2975</v>
      </c>
    </row>
    <row r="7" spans="1:2" x14ac:dyDescent="0.2">
      <c r="A7" t="s">
        <v>14</v>
      </c>
      <c r="B7" s="23">
        <v>2975</v>
      </c>
    </row>
    <row r="8" spans="1:2" x14ac:dyDescent="0.2">
      <c r="A8" t="s">
        <v>15</v>
      </c>
      <c r="B8" s="23">
        <v>2250</v>
      </c>
    </row>
    <row r="9" spans="1:2" x14ac:dyDescent="0.2">
      <c r="A9" t="s">
        <v>16</v>
      </c>
      <c r="B9" s="23">
        <v>2250</v>
      </c>
    </row>
    <row r="10" spans="1:2" x14ac:dyDescent="0.2">
      <c r="A10" t="s">
        <v>17</v>
      </c>
      <c r="B10" s="23">
        <v>2450</v>
      </c>
    </row>
    <row r="11" spans="1:2" x14ac:dyDescent="0.2">
      <c r="A11" t="s">
        <v>18</v>
      </c>
      <c r="B11" s="23">
        <v>2975</v>
      </c>
    </row>
    <row r="12" spans="1:2" x14ac:dyDescent="0.2">
      <c r="A12" t="s">
        <v>19</v>
      </c>
      <c r="B12" s="23">
        <v>1612</v>
      </c>
    </row>
    <row r="13" spans="1:2" x14ac:dyDescent="0.2">
      <c r="A13" t="s">
        <v>20</v>
      </c>
      <c r="B13" s="23">
        <v>3360</v>
      </c>
    </row>
    <row r="14" spans="1:2" x14ac:dyDescent="0.2">
      <c r="A14" t="s">
        <v>21</v>
      </c>
      <c r="B14" s="23">
        <v>3675</v>
      </c>
    </row>
    <row r="15" spans="1:2" x14ac:dyDescent="0.2">
      <c r="A15" t="s">
        <v>22</v>
      </c>
      <c r="B15" s="23">
        <v>2975</v>
      </c>
    </row>
    <row r="16" spans="1:2" x14ac:dyDescent="0.2">
      <c r="A16" t="s">
        <v>23</v>
      </c>
      <c r="B16" s="23">
        <v>2975</v>
      </c>
    </row>
    <row r="17" spans="1:2" x14ac:dyDescent="0.2">
      <c r="A17" t="s">
        <v>24</v>
      </c>
      <c r="B17" s="23">
        <v>3675</v>
      </c>
    </row>
    <row r="18" spans="1:2" x14ac:dyDescent="0.2">
      <c r="A18" t="s">
        <v>25</v>
      </c>
      <c r="B18" s="23">
        <v>2675</v>
      </c>
    </row>
    <row r="19" spans="1:2" x14ac:dyDescent="0.2">
      <c r="A19" t="s">
        <v>26</v>
      </c>
      <c r="B19" s="23">
        <v>3675</v>
      </c>
    </row>
    <row r="20" spans="1:2" x14ac:dyDescent="0.2">
      <c r="A20" t="s">
        <v>27</v>
      </c>
      <c r="B20" s="23">
        <v>2450</v>
      </c>
    </row>
    <row r="21" spans="1:2" x14ac:dyDescent="0.2">
      <c r="A21" t="s">
        <v>28</v>
      </c>
      <c r="B21" s="23">
        <v>2450</v>
      </c>
    </row>
    <row r="22" spans="1:2" x14ac:dyDescent="0.2">
      <c r="A22" t="s">
        <v>29</v>
      </c>
      <c r="B22" s="23">
        <v>2450</v>
      </c>
    </row>
    <row r="23" spans="1:2" x14ac:dyDescent="0.2">
      <c r="A23" t="s">
        <v>30</v>
      </c>
      <c r="B23" s="23">
        <v>2450</v>
      </c>
    </row>
    <row r="24" spans="1:2" x14ac:dyDescent="0.2">
      <c r="A24" t="s">
        <v>31</v>
      </c>
      <c r="B24" s="23">
        <v>2450</v>
      </c>
    </row>
    <row r="25" spans="1:2" x14ac:dyDescent="0.2">
      <c r="A25" t="s">
        <v>32</v>
      </c>
      <c r="B25" s="23">
        <v>1612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備品・設備等（様式１）</vt:lpstr>
      <vt:lpstr>備品・設備等（様式１） (記載例)</vt:lpstr>
      <vt:lpstr>プルダウン</vt:lpstr>
      <vt:lpstr>事業所種別一覧</vt:lpstr>
      <vt:lpstr>'備品・設備等（様式１）'!Print_Area</vt:lpstr>
      <vt:lpstr>'備品・設備等（様式１）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2026-08-26T01:29:27Z</dcterms:modified>
</cp:coreProperties>
</file>