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24226"/>
  <mc:AlternateContent xmlns:mc="http://schemas.openxmlformats.org/markup-compatibility/2006">
    <mc:Choice Requires="x15">
      <x15ac:absPath xmlns:x15ac="http://schemas.microsoft.com/office/spreadsheetml/2010/11/ac" url="M:\☆生きがい対策係\●シルバー人材センター\●R5年度\08_3号随契調査\01_R4下半期結果・R5上半期発注予定\03_決裁\"/>
    </mc:Choice>
  </mc:AlternateContent>
  <xr:revisionPtr revIDLastSave="0" documentId="13_ncr:1_{43027768-2B07-40F9-B330-59C43B9EBFDC}" xr6:coauthVersionLast="36" xr6:coauthVersionMax="36" xr10:uidLastSave="{00000000-0000-0000-0000-000000000000}"/>
  <bookViews>
    <workbookView xWindow="-330" yWindow="165" windowWidth="14940" windowHeight="6660" activeTab="1" xr2:uid="{00000000-000D-0000-FFFF-FFFF00000000}"/>
  </bookViews>
  <sheets>
    <sheet name="R4実績シルバー人材センター" sheetId="8" r:id="rId1"/>
    <sheet name="R4実績障害者支援施設等、母子寡婦福祉団体" sheetId="9" r:id="rId2"/>
  </sheets>
  <definedNames>
    <definedName name="_xlnm._FilterDatabase" localSheetId="0" hidden="1">'R4実績シルバー人材センター'!$A$4:$L$98</definedName>
    <definedName name="_xlnm._FilterDatabase" localSheetId="1" hidden="1">'R4実績障害者支援施設等、母子寡婦福祉団体'!$A$4:$L$13</definedName>
    <definedName name="_xlnm.Print_Area" localSheetId="0">'R4実績シルバー人材センター'!$A$1:$K$69</definedName>
    <definedName name="_xlnm.Print_Area" localSheetId="1">'R4実績障害者支援施設等、母子寡婦福祉団体'!$A$1:$K$20</definedName>
    <definedName name="_xlnm.Print_Titles" localSheetId="0">'R4実績シルバー人材センター'!$1:$4</definedName>
    <definedName name="_xlnm.Print_Titles" localSheetId="1">'R4実績障害者支援施設等、母子寡婦福祉団体'!$1:$4</definedName>
  </definedNames>
  <calcPr calcId="191029"/>
</workbook>
</file>

<file path=xl/sharedStrings.xml><?xml version="1.0" encoding="utf-8"?>
<sst xmlns="http://schemas.openxmlformats.org/spreadsheetml/2006/main" count="615" uniqueCount="241">
  <si>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</si>
  <si>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</si>
  <si>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</si>
  <si>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</si>
  <si>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</si>
  <si>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</si>
  <si>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</si>
  <si>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</si>
  <si>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物品／役務の名称・数量</t>
    <rPh sb="0" eb="2">
      <t>ブッピン</t>
    </rPh>
    <rPh sb="3" eb="5">
      <t>エキム</t>
    </rPh>
    <rPh sb="6" eb="8">
      <t>メイショウ</t>
    </rPh>
    <rPh sb="9" eb="11">
      <t>スウリョウ</t>
    </rPh>
    <phoneticPr fontId="1"/>
  </si>
  <si>
    <t>契約件名</t>
    <rPh sb="0" eb="2">
      <t>ケイヤク</t>
    </rPh>
    <rPh sb="2" eb="4">
      <t>ケンメイ</t>
    </rPh>
    <phoneticPr fontId="1"/>
  </si>
  <si>
    <t>○</t>
  </si>
  <si>
    <t>※ 行が足りない場合は、適宜行を追加してご記入ください。</t>
    <rPh sb="2" eb="3">
      <t>ギョウ</t>
    </rPh>
    <rPh sb="4" eb="5">
      <t>タ</t>
    </rPh>
    <rPh sb="8" eb="10">
      <t>バアイ</t>
    </rPh>
    <rPh sb="12" eb="14">
      <t>テキギ</t>
    </rPh>
    <rPh sb="14" eb="15">
      <t>ギョウ</t>
    </rPh>
    <rPh sb="16" eb="18">
      <t>ツイカ</t>
    </rPh>
    <rPh sb="21" eb="23">
      <t>キニュウ</t>
    </rPh>
    <phoneticPr fontId="1"/>
  </si>
  <si>
    <t>入札等</t>
    <rPh sb="0" eb="2">
      <t>ニュウサツ</t>
    </rPh>
    <rPh sb="2" eb="3">
      <t>トウ</t>
    </rPh>
    <phoneticPr fontId="1"/>
  </si>
  <si>
    <t>3号随契</t>
    <rPh sb="1" eb="2">
      <t>ゴウ</t>
    </rPh>
    <rPh sb="2" eb="4">
      <t>ズイケイ</t>
    </rPh>
    <phoneticPr fontId="1"/>
  </si>
  <si>
    <t>契約方法</t>
    <rPh sb="0" eb="2">
      <t>ケイヤク</t>
    </rPh>
    <rPh sb="2" eb="4">
      <t>ホウホウ</t>
    </rPh>
    <phoneticPr fontId="1"/>
  </si>
  <si>
    <t>契約金額(円)</t>
    <rPh sb="0" eb="3">
      <t>ケイヤクキン</t>
    </rPh>
    <rPh sb="3" eb="4">
      <t>ガク</t>
    </rPh>
    <rPh sb="5" eb="6">
      <t>エン</t>
    </rPh>
    <phoneticPr fontId="1"/>
  </si>
  <si>
    <t>NO</t>
    <phoneticPr fontId="1"/>
  </si>
  <si>
    <t>【別紙１】</t>
    <rPh sb="1" eb="3">
      <t>ベッシ</t>
    </rPh>
    <phoneticPr fontId="1"/>
  </si>
  <si>
    <t>NO</t>
    <phoneticPr fontId="1"/>
  </si>
  <si>
    <t>都市局</t>
    <rPh sb="0" eb="3">
      <t>トシキョク</t>
    </rPh>
    <phoneticPr fontId="1"/>
  </si>
  <si>
    <t>若葉公園緑地事務所</t>
    <rPh sb="0" eb="4">
      <t>ワカバコウエン</t>
    </rPh>
    <rPh sb="4" eb="6">
      <t>リョクチ</t>
    </rPh>
    <rPh sb="6" eb="9">
      <t>ジムショ</t>
    </rPh>
    <phoneticPr fontId="1"/>
  </si>
  <si>
    <t>公園清掃用ごみ袋</t>
    <rPh sb="0" eb="4">
      <t>コウエンセイソウ</t>
    </rPh>
    <rPh sb="4" eb="5">
      <t>ヨウ</t>
    </rPh>
    <rPh sb="7" eb="8">
      <t>ブクロ</t>
    </rPh>
    <phoneticPr fontId="1"/>
  </si>
  <si>
    <t>3,000枚</t>
    <rPh sb="1" eb="6">
      <t>０００マイ</t>
    </rPh>
    <phoneticPr fontId="1"/>
  </si>
  <si>
    <t>(福）千葉市社会福祉協議会（千葉市療育センターいずみの家）</t>
    <rPh sb="1" eb="2">
      <t>フク</t>
    </rPh>
    <rPh sb="3" eb="6">
      <t>チバシ</t>
    </rPh>
    <rPh sb="6" eb="8">
      <t>シャカイ</t>
    </rPh>
    <rPh sb="8" eb="10">
      <t>フクシ</t>
    </rPh>
    <rPh sb="10" eb="13">
      <t>キョウギカイ</t>
    </rPh>
    <rPh sb="14" eb="17">
      <t>チバシ</t>
    </rPh>
    <rPh sb="17" eb="19">
      <t>リョウイク</t>
    </rPh>
    <rPh sb="27" eb="28">
      <t>イエ</t>
    </rPh>
    <phoneticPr fontId="1"/>
  </si>
  <si>
    <t>①地方自治法施行令第167条の2第1項第3号に規定する市内の施設等であること。
②障害者福祉の増進に関する事業を行う市内の施設等であること。</t>
    <rPh sb="1" eb="3">
      <t>チホウ</t>
    </rPh>
    <rPh sb="3" eb="5">
      <t>ジチ</t>
    </rPh>
    <rPh sb="5" eb="6">
      <t>ホウ</t>
    </rPh>
    <rPh sb="6" eb="8">
      <t>セコウ</t>
    </rPh>
    <rPh sb="8" eb="9">
      <t>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</si>
  <si>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保健福祉局</t>
    <rPh sb="0" eb="2">
      <t>ホケン</t>
    </rPh>
    <rPh sb="2" eb="4">
      <t>フクシ</t>
    </rPh>
    <rPh sb="4" eb="5">
      <t>キョク</t>
    </rPh>
    <phoneticPr fontId="1"/>
  </si>
  <si>
    <t>市民局</t>
    <rPh sb="0" eb="3">
      <t>シミンキョク</t>
    </rPh>
    <phoneticPr fontId="1"/>
  </si>
  <si>
    <t>消費生活センター</t>
    <rPh sb="0" eb="4">
      <t>ショウヒセイカツ</t>
    </rPh>
    <phoneticPr fontId="1"/>
  </si>
  <si>
    <t>情報紙等の封入作業</t>
    <rPh sb="0" eb="3">
      <t>ジョウホウシ</t>
    </rPh>
    <rPh sb="3" eb="4">
      <t>トウ</t>
    </rPh>
    <rPh sb="5" eb="7">
      <t>フウニュウ</t>
    </rPh>
    <rPh sb="7" eb="9">
      <t>サギョウ</t>
    </rPh>
    <phoneticPr fontId="1"/>
  </si>
  <si>
    <t>表彰状筆耕</t>
    <rPh sb="0" eb="3">
      <t>ヒョウショウジョウ</t>
    </rPh>
    <rPh sb="3" eb="5">
      <t>ヒッコウ</t>
    </rPh>
    <phoneticPr fontId="1"/>
  </si>
  <si>
    <t>①地方自治法施行令第167条の2第1項第3号に規定する市内の団体等であること。
②高齢者福祉の増進に関する事業を行う市内の団体等であること。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</si>
  <si>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動物保護指導センター</t>
    <rPh sb="0" eb="2">
      <t>ドウブツ</t>
    </rPh>
    <rPh sb="2" eb="4">
      <t>ホゴ</t>
    </rPh>
    <rPh sb="4" eb="6">
      <t>シドウ</t>
    </rPh>
    <phoneticPr fontId="1"/>
  </si>
  <si>
    <t>千葉市動物保護指導センター除草作業</t>
    <rPh sb="0" eb="3">
      <t>チバシ</t>
    </rPh>
    <rPh sb="3" eb="5">
      <t>ドウブツ</t>
    </rPh>
    <rPh sb="5" eb="7">
      <t>ホゴ</t>
    </rPh>
    <rPh sb="7" eb="9">
      <t>シドウ</t>
    </rPh>
    <rPh sb="13" eb="15">
      <t>ジョソウ</t>
    </rPh>
    <rPh sb="15" eb="17">
      <t>サギョウ</t>
    </rPh>
    <phoneticPr fontId="1"/>
  </si>
  <si>
    <t>こども未来局</t>
    <rPh sb="3" eb="5">
      <t>ミライ</t>
    </rPh>
    <rPh sb="5" eb="6">
      <t>キョク</t>
    </rPh>
    <phoneticPr fontId="1"/>
  </si>
  <si>
    <t>財政局</t>
    <rPh sb="0" eb="2">
      <t>ザイセイ</t>
    </rPh>
    <rPh sb="2" eb="3">
      <t>キョク</t>
    </rPh>
    <phoneticPr fontId="1"/>
  </si>
  <si>
    <t>管財課</t>
    <rPh sb="0" eb="3">
      <t>カンザイカ</t>
    </rPh>
    <phoneticPr fontId="1"/>
  </si>
  <si>
    <t>廃棄物対策課</t>
    <rPh sb="0" eb="3">
      <t>ハイキブツ</t>
    </rPh>
    <rPh sb="3" eb="6">
      <t>タイサクカ</t>
    </rPh>
    <phoneticPr fontId="1"/>
  </si>
  <si>
    <t>こども家庭支援課</t>
    <rPh sb="3" eb="5">
      <t>カテイ</t>
    </rPh>
    <rPh sb="5" eb="7">
      <t>シエン</t>
    </rPh>
    <rPh sb="7" eb="8">
      <t>カ</t>
    </rPh>
    <phoneticPr fontId="1"/>
  </si>
  <si>
    <t>家庭生活支援員の派遣</t>
    <rPh sb="0" eb="2">
      <t>カテイ</t>
    </rPh>
    <rPh sb="2" eb="4">
      <t>セイカツ</t>
    </rPh>
    <rPh sb="4" eb="6">
      <t>シエン</t>
    </rPh>
    <rPh sb="6" eb="7">
      <t>イン</t>
    </rPh>
    <rPh sb="8" eb="10">
      <t>ハケン</t>
    </rPh>
    <phoneticPr fontId="1"/>
  </si>
  <si>
    <t>笹の伐採及び草刈</t>
    <rPh sb="0" eb="1">
      <t>ササ</t>
    </rPh>
    <rPh sb="2" eb="4">
      <t>バッサイ</t>
    </rPh>
    <rPh sb="4" eb="5">
      <t>オヨ</t>
    </rPh>
    <rPh sb="6" eb="8">
      <t>クサカ</t>
    </rPh>
    <phoneticPr fontId="1"/>
  </si>
  <si>
    <t>社会福祉法人
オリ-ブの樹
(オリーブ鎌取福祉作業所)</t>
    <rPh sb="0" eb="2">
      <t>シャカイ</t>
    </rPh>
    <rPh sb="2" eb="4">
      <t>フクシ</t>
    </rPh>
    <rPh sb="4" eb="6">
      <t>ホウジン</t>
    </rPh>
    <rPh sb="12" eb="13">
      <t>キ</t>
    </rPh>
    <rPh sb="19" eb="21">
      <t>カマトリ</t>
    </rPh>
    <rPh sb="21" eb="23">
      <t>フクシ</t>
    </rPh>
    <rPh sb="23" eb="25">
      <t>サギョウ</t>
    </rPh>
    <rPh sb="25" eb="26">
      <t>ショ</t>
    </rPh>
    <phoneticPr fontId="1"/>
  </si>
  <si>
    <t>令和4年度 調達実績調査表</t>
    <rPh sb="0" eb="2">
      <t>レイワ</t>
    </rPh>
    <rPh sb="3" eb="5">
      <t>ネンド</t>
    </rPh>
    <rPh sb="4" eb="5">
      <t>ド</t>
    </rPh>
    <rPh sb="5" eb="7">
      <t>ヘイネンド</t>
    </rPh>
    <rPh sb="6" eb="8">
      <t>チョウタツ</t>
    </rPh>
    <rPh sb="8" eb="10">
      <t>ジッセキ</t>
    </rPh>
    <rPh sb="10" eb="12">
      <t>チョウサ</t>
    </rPh>
    <rPh sb="12" eb="13">
      <t>ヒョウ</t>
    </rPh>
    <phoneticPr fontId="1"/>
  </si>
  <si>
    <t>敷地内の除草</t>
    <rPh sb="0" eb="2">
      <t>シキチ</t>
    </rPh>
    <rPh sb="2" eb="3">
      <t>ナイ</t>
    </rPh>
    <rPh sb="4" eb="6">
      <t>ジョソウ</t>
    </rPh>
    <phoneticPr fontId="1"/>
  </si>
  <si>
    <t>地域包括ケア推進課</t>
    <rPh sb="0" eb="4">
      <t>チイキホウカツ</t>
    </rPh>
    <phoneticPr fontId="1"/>
  </si>
  <si>
    <t>会議用お弁当・飲料水</t>
    <rPh sb="0" eb="3">
      <t>カイギヨウ</t>
    </rPh>
    <rPh sb="4" eb="6">
      <t>ベントウ</t>
    </rPh>
    <rPh sb="7" eb="10">
      <t>インリョウスイ</t>
    </rPh>
    <phoneticPr fontId="1"/>
  </si>
  <si>
    <t>シルバー人材センター</t>
    <rPh sb="4" eb="6">
      <t>ジンザイ</t>
    </rPh>
    <phoneticPr fontId="1"/>
  </si>
  <si>
    <t>卒業証書の筆耕</t>
    <rPh sb="0" eb="2">
      <t>ソツギョウ</t>
    </rPh>
    <rPh sb="2" eb="4">
      <t>ショウショ</t>
    </rPh>
    <rPh sb="5" eb="7">
      <t>ヒッコウ</t>
    </rPh>
    <phoneticPr fontId="1"/>
  </si>
  <si>
    <t>教育委員会</t>
    <rPh sb="0" eb="2">
      <t>キョウイク</t>
    </rPh>
    <rPh sb="2" eb="5">
      <t>イインカイ</t>
    </rPh>
    <phoneticPr fontId="1"/>
  </si>
  <si>
    <t>卒業証書筆耕</t>
    <rPh sb="0" eb="2">
      <t>ソツギョウ</t>
    </rPh>
    <rPh sb="2" eb="4">
      <t>ショウショ</t>
    </rPh>
    <rPh sb="4" eb="6">
      <t>ヒッコウ</t>
    </rPh>
    <phoneticPr fontId="1"/>
  </si>
  <si>
    <t>卒業証書の筆耕</t>
  </si>
  <si>
    <t>①地方自治法施行令第167条の2第1項第3号に規定する市内の団体等であること。
②高齢者福祉の増進に関する事業を行う市内の団体等であること。</t>
  </si>
  <si>
    <t>会計室</t>
  </si>
  <si>
    <t>透明ポリ袋の購入</t>
  </si>
  <si>
    <t>ひとり親家庭等日常生活支援事業業務委託</t>
  </si>
  <si>
    <t>①地方自治法施行令第167条の2第1項第3号に規定する市内の団体等であること。
②ひとり親家庭等の福祉の増進に関する事業を行う市内の団体等であること。</t>
  </si>
  <si>
    <t>ひとり親家庭等生活向上事業業務委託</t>
  </si>
  <si>
    <t>講習会等の実施</t>
    <rPh sb="0" eb="3">
      <t>コウシュウカイ</t>
    </rPh>
    <rPh sb="3" eb="4">
      <t>トウ</t>
    </rPh>
    <rPh sb="5" eb="7">
      <t>ジッシ</t>
    </rPh>
    <phoneticPr fontId="1"/>
  </si>
  <si>
    <t>ひとり親家庭等支援事業業務委託</t>
  </si>
  <si>
    <t>入学児童激励会等の実施</t>
    <rPh sb="0" eb="2">
      <t>ニュウガク</t>
    </rPh>
    <rPh sb="2" eb="4">
      <t>ジドウ</t>
    </rPh>
    <rPh sb="4" eb="6">
      <t>ゲキレイ</t>
    </rPh>
    <rPh sb="6" eb="7">
      <t>カイ</t>
    </rPh>
    <rPh sb="7" eb="8">
      <t>トウ</t>
    </rPh>
    <rPh sb="9" eb="11">
      <t>ジッシ</t>
    </rPh>
    <phoneticPr fontId="1"/>
  </si>
  <si>
    <t>卒業証書筆耕</t>
  </si>
  <si>
    <t>卒業証書　氏名・生年月日・日付・証書番号の筆耕</t>
  </si>
  <si>
    <t>卒業証書筆耕（氏名・生年月日・日付・証書番号）</t>
    <rPh sb="0" eb="2">
      <t>ソツギョウ</t>
    </rPh>
    <rPh sb="2" eb="4">
      <t>ショウショ</t>
    </rPh>
    <rPh sb="4" eb="6">
      <t>ヒッコウ</t>
    </rPh>
    <rPh sb="7" eb="9">
      <t>シメイ</t>
    </rPh>
    <rPh sb="10" eb="12">
      <t>セイネン</t>
    </rPh>
    <rPh sb="12" eb="14">
      <t>ガッピ</t>
    </rPh>
    <rPh sb="15" eb="17">
      <t>ヒヅケ</t>
    </rPh>
    <rPh sb="18" eb="20">
      <t>ショウショ</t>
    </rPh>
    <rPh sb="20" eb="22">
      <t>バンゴウ</t>
    </rPh>
    <phoneticPr fontId="1"/>
  </si>
  <si>
    <t>磯辺中学校</t>
    <rPh sb="0" eb="5">
      <t>イソベチュウガッコウ</t>
    </rPh>
    <phoneticPr fontId="1"/>
  </si>
  <si>
    <t>①地方自治法施行令第167条の2第1項第3号に規定する市内の団体等であること。
②高齢者福祉の増進に関する事業を行う市内の団体等であること。</t>
    <phoneticPr fontId="1"/>
  </si>
  <si>
    <t>卒業証書　氏名・生年月日・日付・証書番号の筆耕</t>
    <rPh sb="0" eb="2">
      <t>ソツギョウ</t>
    </rPh>
    <rPh sb="2" eb="4">
      <t>ショウショ</t>
    </rPh>
    <rPh sb="5" eb="7">
      <t>シメイ</t>
    </rPh>
    <rPh sb="8" eb="10">
      <t>セイネン</t>
    </rPh>
    <rPh sb="10" eb="12">
      <t>ガッピ</t>
    </rPh>
    <rPh sb="13" eb="15">
      <t>ヒヅケ</t>
    </rPh>
    <rPh sb="16" eb="18">
      <t>ショウショ</t>
    </rPh>
    <rPh sb="18" eb="20">
      <t>バンゴウ</t>
    </rPh>
    <rPh sb="21" eb="23">
      <t>ヒッコウ</t>
    </rPh>
    <phoneticPr fontId="1"/>
  </si>
  <si>
    <t>横戸小学校</t>
    <rPh sb="0" eb="2">
      <t>ヨコド</t>
    </rPh>
    <rPh sb="2" eb="5">
      <t>ショウガッコウ</t>
    </rPh>
    <phoneticPr fontId="1"/>
  </si>
  <si>
    <t>①地方自治法施行令第167条の2第1項第3号に規定する市内の団体等であること。
②高齢者福祉の増進に関する事業を行う市内の団体等であること。</t>
    <rPh sb="1" eb="3">
      <t>チホウ</t>
    </rPh>
    <rPh sb="3" eb="5">
      <t>ジチ</t>
    </rPh>
    <rPh sb="5" eb="6">
      <t>ホウ</t>
    </rPh>
    <rPh sb="6" eb="9">
      <t>セコウレイ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</si>
  <si>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卒業証書の筆耕</t>
    <phoneticPr fontId="1"/>
  </si>
  <si>
    <t>共用車維持管理業務</t>
    <rPh sb="0" eb="2">
      <t>キョウヨウ</t>
    </rPh>
    <rPh sb="2" eb="3">
      <t>シャ</t>
    </rPh>
    <rPh sb="3" eb="5">
      <t>イジ</t>
    </rPh>
    <rPh sb="5" eb="7">
      <t>カンリ</t>
    </rPh>
    <rPh sb="7" eb="9">
      <t>ギョウム</t>
    </rPh>
    <phoneticPr fontId="1"/>
  </si>
  <si>
    <t>共用車の維持管理業務</t>
    <rPh sb="0" eb="2">
      <t>キョウヨウ</t>
    </rPh>
    <rPh sb="2" eb="3">
      <t>シャ</t>
    </rPh>
    <rPh sb="4" eb="6">
      <t>イジ</t>
    </rPh>
    <rPh sb="6" eb="8">
      <t>カンリ</t>
    </rPh>
    <rPh sb="8" eb="10">
      <t>ギョウム</t>
    </rPh>
    <phoneticPr fontId="1"/>
  </si>
  <si>
    <t>更科小学校</t>
    <rPh sb="0" eb="2">
      <t>サラシナ</t>
    </rPh>
    <rPh sb="2" eb="5">
      <t>ショウガッコウ</t>
    </rPh>
    <phoneticPr fontId="1"/>
  </si>
  <si>
    <t>卒業証書氏名等筆耕</t>
    <rPh sb="0" eb="4">
      <t>ソツギョウショウショ</t>
    </rPh>
    <rPh sb="4" eb="6">
      <t>シメイ</t>
    </rPh>
    <rPh sb="6" eb="7">
      <t>トウ</t>
    </rPh>
    <rPh sb="7" eb="9">
      <t>ヒッコウ</t>
    </rPh>
    <phoneticPr fontId="1"/>
  </si>
  <si>
    <t>卒業証書　（氏名・生年月日・日付・証書番号の筆耕）</t>
    <rPh sb="0" eb="2">
      <t>ソツギョウ</t>
    </rPh>
    <rPh sb="2" eb="4">
      <t>ショウショ</t>
    </rPh>
    <rPh sb="6" eb="8">
      <t>シメイ</t>
    </rPh>
    <rPh sb="9" eb="11">
      <t>セイネン</t>
    </rPh>
    <rPh sb="11" eb="13">
      <t>ガッピ</t>
    </rPh>
    <rPh sb="14" eb="16">
      <t>ヒヅケ</t>
    </rPh>
    <rPh sb="17" eb="19">
      <t>ショウショ</t>
    </rPh>
    <rPh sb="19" eb="21">
      <t>バンゴウ</t>
    </rPh>
    <rPh sb="22" eb="24">
      <t>ヒッコウ</t>
    </rPh>
    <phoneticPr fontId="1"/>
  </si>
  <si>
    <t>若松台小学校</t>
    <rPh sb="0" eb="6">
      <t>ワカマツダイショウガッコウ</t>
    </rPh>
    <phoneticPr fontId="1"/>
  </si>
  <si>
    <t>建設局</t>
    <rPh sb="0" eb="2">
      <t>ケンセツ</t>
    </rPh>
    <rPh sb="2" eb="3">
      <t>キョク</t>
    </rPh>
    <phoneticPr fontId="1"/>
  </si>
  <si>
    <t>若葉土木事務所維持建設課</t>
    <rPh sb="0" eb="12">
      <t>ワカバドボクジムショイジケンセツカ</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</si>
  <si>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phoneticPr fontId="1"/>
  </si>
  <si>
    <t>生浜西小学校</t>
    <rPh sb="0" eb="6">
      <t>オイハマニシショウガッコウ</t>
    </rPh>
    <phoneticPr fontId="1"/>
  </si>
  <si>
    <t>卒業証書氏名等筆耕</t>
    <rPh sb="0" eb="2">
      <t>ソツギョウ</t>
    </rPh>
    <rPh sb="2" eb="4">
      <t>ショウショ</t>
    </rPh>
    <rPh sb="4" eb="9">
      <t>シメイトウヒッコウ</t>
    </rPh>
    <phoneticPr fontId="1"/>
  </si>
  <si>
    <t>大巌寺小学校</t>
    <rPh sb="0" eb="6">
      <t>ダイガンジショウガッコウ</t>
    </rPh>
    <phoneticPr fontId="1"/>
  </si>
  <si>
    <t>大森小学校</t>
    <rPh sb="0" eb="2">
      <t>オオモリ</t>
    </rPh>
    <rPh sb="2" eb="5">
      <t>ショウガッコウ</t>
    </rPh>
    <phoneticPr fontId="1"/>
  </si>
  <si>
    <t>卒業証書の筆耕について</t>
    <rPh sb="0" eb="4">
      <t>ソツギョウショウショ</t>
    </rPh>
    <rPh sb="5" eb="7">
      <t>ヒッコウ</t>
    </rPh>
    <phoneticPr fontId="1"/>
  </si>
  <si>
    <t>情報紙（11月号）封入作業業務委託</t>
    <rPh sb="0" eb="3">
      <t>ジョウホウシ</t>
    </rPh>
    <rPh sb="6" eb="7">
      <t>ガツ</t>
    </rPh>
    <rPh sb="7" eb="8">
      <t>ゴウ</t>
    </rPh>
    <rPh sb="9" eb="11">
      <t>フウニュウ</t>
    </rPh>
    <rPh sb="11" eb="13">
      <t>サギョウ</t>
    </rPh>
    <rPh sb="13" eb="15">
      <t>ギョウム</t>
    </rPh>
    <rPh sb="15" eb="17">
      <t>イタク</t>
    </rPh>
    <phoneticPr fontId="1"/>
  </si>
  <si>
    <t>（公社）千葉市シルバー人材センター</t>
    <rPh sb="1" eb="2">
      <t>コウ</t>
    </rPh>
    <rPh sb="2" eb="3">
      <t>シャ</t>
    </rPh>
    <rPh sb="4" eb="7">
      <t>チバシ</t>
    </rPh>
    <rPh sb="11" eb="13">
      <t>ジンザイ</t>
    </rPh>
    <phoneticPr fontId="1"/>
  </si>
  <si>
    <t>情報紙（11月号）封入作業業務委託（県補助金事業）</t>
    <rPh sb="0" eb="3">
      <t>ジョウホウシ</t>
    </rPh>
    <rPh sb="6" eb="7">
      <t>ガツ</t>
    </rPh>
    <rPh sb="7" eb="8">
      <t>ゴウ</t>
    </rPh>
    <rPh sb="9" eb="11">
      <t>フウニュウ</t>
    </rPh>
    <rPh sb="11" eb="13">
      <t>サギョウ</t>
    </rPh>
    <rPh sb="13" eb="15">
      <t>ギョウム</t>
    </rPh>
    <rPh sb="15" eb="17">
      <t>イタク</t>
    </rPh>
    <phoneticPr fontId="1"/>
  </si>
  <si>
    <t>情報紙（1月号）封入作業業務委託</t>
    <rPh sb="0" eb="3">
      <t>ジョウホウシ</t>
    </rPh>
    <rPh sb="5" eb="6">
      <t>ガツ</t>
    </rPh>
    <rPh sb="6" eb="7">
      <t>ゴウ</t>
    </rPh>
    <rPh sb="8" eb="10">
      <t>フウニュウ</t>
    </rPh>
    <rPh sb="10" eb="12">
      <t>サギョウ</t>
    </rPh>
    <rPh sb="12" eb="14">
      <t>ギョウム</t>
    </rPh>
    <rPh sb="14" eb="16">
      <t>イタク</t>
    </rPh>
    <phoneticPr fontId="1"/>
  </si>
  <si>
    <t>情報紙（1月号）封入作業業務委託（県補助金事業）</t>
    <rPh sb="0" eb="3">
      <t>ジョウホウシ</t>
    </rPh>
    <rPh sb="5" eb="6">
      <t>ガツ</t>
    </rPh>
    <rPh sb="6" eb="7">
      <t>ゴウ</t>
    </rPh>
    <rPh sb="8" eb="10">
      <t>フウニュウ</t>
    </rPh>
    <rPh sb="10" eb="12">
      <t>サギョウ</t>
    </rPh>
    <rPh sb="12" eb="14">
      <t>ギョウム</t>
    </rPh>
    <rPh sb="14" eb="16">
      <t>イタク</t>
    </rPh>
    <rPh sb="17" eb="21">
      <t>ケンホジョキン</t>
    </rPh>
    <rPh sb="21" eb="23">
      <t>ジギョウ</t>
    </rPh>
    <phoneticPr fontId="1"/>
  </si>
  <si>
    <t>情報紙（3月号）封入作業業務委託</t>
    <rPh sb="0" eb="3">
      <t>ジョウホウシ</t>
    </rPh>
    <rPh sb="5" eb="6">
      <t>ガツ</t>
    </rPh>
    <rPh sb="6" eb="7">
      <t>ゴウ</t>
    </rPh>
    <rPh sb="8" eb="10">
      <t>フウニュウ</t>
    </rPh>
    <rPh sb="10" eb="12">
      <t>サギョウ</t>
    </rPh>
    <rPh sb="12" eb="14">
      <t>ギョウム</t>
    </rPh>
    <rPh sb="14" eb="16">
      <t>イタク</t>
    </rPh>
    <phoneticPr fontId="1"/>
  </si>
  <si>
    <t>情報紙（3月号）封入作業業務委託（県補助金事業）</t>
    <rPh sb="0" eb="3">
      <t>ジョウホウシ</t>
    </rPh>
    <rPh sb="5" eb="6">
      <t>ガツ</t>
    </rPh>
    <rPh sb="6" eb="7">
      <t>ゴウ</t>
    </rPh>
    <rPh sb="8" eb="10">
      <t>フウニュウ</t>
    </rPh>
    <rPh sb="10" eb="12">
      <t>サギョウ</t>
    </rPh>
    <rPh sb="12" eb="14">
      <t>ギョウム</t>
    </rPh>
    <rPh sb="14" eb="16">
      <t>イタク</t>
    </rPh>
    <rPh sb="17" eb="23">
      <t>ケンホジョキンジギョウ</t>
    </rPh>
    <phoneticPr fontId="1"/>
  </si>
  <si>
    <t>保健福祉局</t>
    <phoneticPr fontId="1"/>
  </si>
  <si>
    <t>動物保護指導センター</t>
  </si>
  <si>
    <t>千葉市動物保護指導センター除草作業</t>
  </si>
  <si>
    <t>敷地内の除草</t>
  </si>
  <si>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</si>
  <si>
    <t>保健福祉局</t>
  </si>
  <si>
    <t>お弁当　3個
ペットボトルお茶　3本
ペットボトル飲料水　4本</t>
    <rPh sb="1" eb="3">
      <t>ベントウ</t>
    </rPh>
    <rPh sb="5" eb="6">
      <t>コ</t>
    </rPh>
    <rPh sb="14" eb="15">
      <t>チャ</t>
    </rPh>
    <rPh sb="17" eb="18">
      <t>ホン</t>
    </rPh>
    <rPh sb="25" eb="28">
      <t>インリョウスイ</t>
    </rPh>
    <rPh sb="30" eb="31">
      <t>ホン</t>
    </rPh>
    <phoneticPr fontId="1"/>
  </si>
  <si>
    <t>(福)オリーブの樹</t>
    <rPh sb="1" eb="2">
      <t>フク</t>
    </rPh>
    <rPh sb="8" eb="9">
      <t>キ</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</si>
  <si>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rPh sb="0" eb="2">
      <t>イカ</t>
    </rPh>
    <rPh sb="3" eb="5">
      <t>ジョウケン</t>
    </rPh>
    <rPh sb="6" eb="7">
      <t>ア</t>
    </rPh>
    <rPh sb="11" eb="14">
      <t>アイテサキ</t>
    </rPh>
    <rPh sb="15" eb="17">
      <t>トウガイ</t>
    </rPh>
    <rPh sb="17" eb="19">
      <t>ダンタイ</t>
    </rPh>
    <rPh sb="70" eb="72">
      <t>ショウガイ</t>
    </rPh>
    <phoneticPr fontId="1"/>
  </si>
  <si>
    <t>お弁当　3個
ペットボトルお茶　3本
ペットボトル飲料水　5本</t>
    <rPh sb="1" eb="3">
      <t>ベントウ</t>
    </rPh>
    <rPh sb="5" eb="6">
      <t>コ</t>
    </rPh>
    <rPh sb="14" eb="15">
      <t>チャ</t>
    </rPh>
    <rPh sb="17" eb="18">
      <t>ホン</t>
    </rPh>
    <rPh sb="25" eb="28">
      <t>インリョウスイ</t>
    </rPh>
    <rPh sb="30" eb="31">
      <t>ホン</t>
    </rPh>
    <phoneticPr fontId="1"/>
  </si>
  <si>
    <t>保健所
環境衛生課</t>
    <rPh sb="0" eb="3">
      <t>ホケンジョ</t>
    </rPh>
    <rPh sb="4" eb="6">
      <t>カンキョウ</t>
    </rPh>
    <rPh sb="6" eb="9">
      <t>エイセイカ</t>
    </rPh>
    <phoneticPr fontId="1"/>
  </si>
  <si>
    <t>賞状（全文書き）</t>
    <rPh sb="0" eb="2">
      <t>ショウジョウ</t>
    </rPh>
    <rPh sb="3" eb="5">
      <t>ゼンブン</t>
    </rPh>
    <rPh sb="5" eb="6">
      <t>カ</t>
    </rPh>
    <phoneticPr fontId="1"/>
  </si>
  <si>
    <t>卒業証書の筆耕（卒業生41名分）</t>
    <phoneticPr fontId="1"/>
  </si>
  <si>
    <t>9,840円</t>
    <rPh sb="1" eb="6">
      <t>８４０エン</t>
    </rPh>
    <phoneticPr fontId="1"/>
  </si>
  <si>
    <t>ポリ袋（大）200
ポリ袋（小）700</t>
    <phoneticPr fontId="1"/>
  </si>
  <si>
    <t>社会福祉法人千葉市社会福祉協議会（千葉市療育センターいずみの家）</t>
  </si>
  <si>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③ポリ袋の製袋をしていること。</t>
  </si>
  <si>
    <t>①地方自治法施行令第167条の2第1項第3号に規定する市内の団体等であること。
②高齢者福祉の増進に関する事業を行う市内の団体等であること。
以上のことから選定した。</t>
    <rPh sb="72" eb="74">
      <t>イジョウ</t>
    </rPh>
    <rPh sb="79" eb="81">
      <t>センテイ</t>
    </rPh>
    <phoneticPr fontId="1"/>
  </si>
  <si>
    <t>R4.12.7</t>
    <phoneticPr fontId="1"/>
  </si>
  <si>
    <t>卒業証書筆耕
９６枚×２４０円</t>
    <rPh sb="0" eb="4">
      <t>ソツギョウショウショ</t>
    </rPh>
    <rPh sb="4" eb="6">
      <t>ヒッコウ</t>
    </rPh>
    <rPh sb="9" eb="10">
      <t>マイ</t>
    </rPh>
    <rPh sb="14" eb="15">
      <t>エン</t>
    </rPh>
    <phoneticPr fontId="1"/>
  </si>
  <si>
    <t>卒業証書筆耕
（受者名・誕生日・
          日付・番号）</t>
    <rPh sb="0" eb="2">
      <t>ソツギョウ</t>
    </rPh>
    <rPh sb="2" eb="4">
      <t>ショウショ</t>
    </rPh>
    <rPh sb="4" eb="6">
      <t>ヒッコウ</t>
    </rPh>
    <rPh sb="8" eb="10">
      <t>ジュシャ</t>
    </rPh>
    <rPh sb="10" eb="11">
      <t>メイ</t>
    </rPh>
    <rPh sb="12" eb="15">
      <t>タンジョウビ</t>
    </rPh>
    <rPh sb="27" eb="29">
      <t>ヒヅケ</t>
    </rPh>
    <rPh sb="30" eb="32">
      <t>バンゴウ</t>
    </rPh>
    <phoneticPr fontId="1"/>
  </si>
  <si>
    <t>卒業証書筆耕</t>
    <rPh sb="0" eb="4">
      <t>ソツギョウショウショ</t>
    </rPh>
    <rPh sb="4" eb="6">
      <t>ヒッコウ</t>
    </rPh>
    <phoneticPr fontId="1"/>
  </si>
  <si>
    <t>卒業証書筆耕（氏名等）</t>
    <rPh sb="0" eb="6">
      <t>ソツギョウショウショヒッコウ</t>
    </rPh>
    <rPh sb="7" eb="9">
      <t>シメイ</t>
    </rPh>
    <rPh sb="9" eb="10">
      <t>トウ</t>
    </rPh>
    <phoneticPr fontId="1"/>
  </si>
  <si>
    <t>①地方自治法施行令第167条の2第1項第3号に規定する市内の団体等であること。
②高齢者福祉の増進に関する事業を行う市内の団体等であること。</t>
    <rPh sb="41" eb="43">
      <t>コウレイ</t>
    </rPh>
    <phoneticPr fontId="1"/>
  </si>
  <si>
    <t>以下の条件に当てはまる相手先であったため。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phoneticPr fontId="1"/>
  </si>
  <si>
    <t>卒業証書筆耕／25枚</t>
    <rPh sb="0" eb="2">
      <t>ソツギョウ</t>
    </rPh>
    <rPh sb="2" eb="4">
      <t>ショウショ</t>
    </rPh>
    <rPh sb="4" eb="6">
      <t>ヒッコウ</t>
    </rPh>
    <rPh sb="9" eb="10">
      <t>マイ</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</si>
  <si>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</si>
  <si>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卒業証書２９６枚</t>
    <rPh sb="0" eb="4">
      <t>ソツギョウショウショ</t>
    </rPh>
    <rPh sb="7" eb="8">
      <t>マイ</t>
    </rPh>
    <phoneticPr fontId="1"/>
  </si>
  <si>
    <t>卒業証書筆耕　58枚</t>
    <rPh sb="0" eb="6">
      <t>ソツギョウショウショヒッコウ</t>
    </rPh>
    <rPh sb="9" eb="10">
      <t>マイ</t>
    </rPh>
    <phoneticPr fontId="1"/>
  </si>
  <si>
    <t>卒業証書筆耕・66枚</t>
    <rPh sb="0" eb="2">
      <t>ソツギョウ</t>
    </rPh>
    <rPh sb="2" eb="4">
      <t>ショウショ</t>
    </rPh>
    <rPh sb="4" eb="6">
      <t>ヒッコウ</t>
    </rPh>
    <rPh sb="9" eb="10">
      <t>マイ</t>
    </rPh>
    <phoneticPr fontId="1"/>
  </si>
  <si>
    <t>卒業証書筆耕　１２枚</t>
    <rPh sb="0" eb="6">
      <t>ソツギョウショウショヒッコウ</t>
    </rPh>
    <rPh sb="9" eb="10">
      <t>マイ</t>
    </rPh>
    <phoneticPr fontId="1"/>
  </si>
  <si>
    <t>駅前歩道等清掃業務委託(若4-1)</t>
    <rPh sb="0" eb="2">
      <t>エキマエ</t>
    </rPh>
    <rPh sb="2" eb="4">
      <t>ホドウ</t>
    </rPh>
    <rPh sb="4" eb="5">
      <t>トウ</t>
    </rPh>
    <rPh sb="5" eb="7">
      <t>セイソウ</t>
    </rPh>
    <rPh sb="7" eb="9">
      <t>ギョウム</t>
    </rPh>
    <rPh sb="9" eb="11">
      <t>イタク</t>
    </rPh>
    <rPh sb="12" eb="13">
      <t>ワカ</t>
    </rPh>
    <phoneticPr fontId="1"/>
  </si>
  <si>
    <t>モノレール小倉台駅前の歩道等の清掃業務</t>
    <rPh sb="5" eb="7">
      <t>オグラ</t>
    </rPh>
    <rPh sb="7" eb="8">
      <t>ダイ</t>
    </rPh>
    <rPh sb="8" eb="9">
      <t>エキ</t>
    </rPh>
    <rPh sb="9" eb="10">
      <t>マエ</t>
    </rPh>
    <rPh sb="11" eb="13">
      <t>ホドウ</t>
    </rPh>
    <rPh sb="13" eb="14">
      <t>トウ</t>
    </rPh>
    <rPh sb="15" eb="17">
      <t>セイソウ</t>
    </rPh>
    <rPh sb="17" eb="19">
      <t>ギョウム</t>
    </rPh>
    <phoneticPr fontId="1"/>
  </si>
  <si>
    <t>以下の条件に当てはまる相手先であったため。
①地方自治法施行令第167条の2第1項第3号に規定する市内の団体等であること。
②高齢者福祉の増進に関する事業を行う市内の団体等であること。</t>
  </si>
  <si>
    <t>真砂第五小学校</t>
    <rPh sb="0" eb="2">
      <t>マサゴ</t>
    </rPh>
    <rPh sb="2" eb="4">
      <t>ダイゴ</t>
    </rPh>
    <rPh sb="4" eb="7">
      <t>ショウガッコウ</t>
    </rPh>
    <phoneticPr fontId="1"/>
  </si>
  <si>
    <t>R5.2.1</t>
    <phoneticPr fontId="1"/>
  </si>
  <si>
    <t>①地方自治法施行令第167条の2第1項第3号に規定する市の団体等であること。
②高齢者福祉の増進に関する事業を行う市内の団体等であること。</t>
    <rPh sb="1" eb="3">
      <t>チホウ</t>
    </rPh>
    <rPh sb="3" eb="5">
      <t>ジチ</t>
    </rPh>
    <rPh sb="5" eb="6">
      <t>ホウ</t>
    </rPh>
    <rPh sb="6" eb="9">
      <t>セコウレイ</t>
    </rPh>
    <rPh sb="9" eb="10">
      <t>ダイ</t>
    </rPh>
    <rPh sb="13" eb="14">
      <t>ジョウ</t>
    </rPh>
    <rPh sb="16" eb="17">
      <t>ダイ</t>
    </rPh>
    <rPh sb="18" eb="19">
      <t>コウ</t>
    </rPh>
    <rPh sb="19" eb="20">
      <t>ダイ</t>
    </rPh>
    <rPh sb="21" eb="22">
      <t>ゴウ</t>
    </rPh>
    <rPh sb="23" eb="25">
      <t>キテイ</t>
    </rPh>
    <rPh sb="27" eb="28">
      <t>シ</t>
    </rPh>
    <rPh sb="29" eb="31">
      <t>ダンタイ</t>
    </rPh>
    <rPh sb="31" eb="32">
      <t>トウ</t>
    </rPh>
    <rPh sb="40" eb="43">
      <t>コウレイシャ</t>
    </rPh>
    <rPh sb="43" eb="45">
      <t>フクシ</t>
    </rPh>
    <rPh sb="46" eb="48">
      <t>ゾウシン</t>
    </rPh>
    <rPh sb="49" eb="50">
      <t>カン</t>
    </rPh>
    <rPh sb="52" eb="54">
      <t>ジギョウ</t>
    </rPh>
    <rPh sb="55" eb="56">
      <t>オコナ</t>
    </rPh>
    <rPh sb="57" eb="59">
      <t>シナイ</t>
    </rPh>
    <rPh sb="60" eb="62">
      <t>ダンタイ</t>
    </rPh>
    <rPh sb="62" eb="63">
      <t>トウ</t>
    </rPh>
    <phoneticPr fontId="1"/>
  </si>
  <si>
    <t>卒業証書筆耕　50枚</t>
    <rPh sb="0" eb="6">
      <t>ソツギョウショウショヒッコウ</t>
    </rPh>
    <rPh sb="9" eb="10">
      <t>マイ</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</si>
  <si>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phoneticPr fontId="1"/>
  </si>
  <si>
    <t>卒業証書　受者名、誕生日、日付、番号の筆耕</t>
    <rPh sb="5" eb="6">
      <t>ウケ</t>
    </rPh>
    <rPh sb="6" eb="7">
      <t>シャ</t>
    </rPh>
    <rPh sb="7" eb="8">
      <t>メイ</t>
    </rPh>
    <rPh sb="9" eb="12">
      <t>タンジョウビ</t>
    </rPh>
    <rPh sb="13" eb="15">
      <t>ヒヅケ</t>
    </rPh>
    <rPh sb="16" eb="18">
      <t>バンゴウ</t>
    </rPh>
    <phoneticPr fontId="1"/>
  </si>
  <si>
    <t>大木戸小学校</t>
    <rPh sb="0" eb="6">
      <t>オオキドショウガッコウ</t>
    </rPh>
    <phoneticPr fontId="1"/>
  </si>
  <si>
    <t>卒業証書筆耕８枚</t>
    <rPh sb="0" eb="2">
      <t>ソツギョウ</t>
    </rPh>
    <rPh sb="2" eb="4">
      <t>ショウショ</t>
    </rPh>
    <rPh sb="4" eb="6">
      <t>ヒッコウ</t>
    </rPh>
    <rPh sb="7" eb="8">
      <t>マイ</t>
    </rPh>
    <phoneticPr fontId="1"/>
  </si>
  <si>
    <t>卒業証書筆耕業務</t>
    <rPh sb="0" eb="4">
      <t>ソツギョウショウショ</t>
    </rPh>
    <rPh sb="4" eb="6">
      <t>ヒッコウ</t>
    </rPh>
    <rPh sb="6" eb="8">
      <t>ギョウム</t>
    </rPh>
    <phoneticPr fontId="1"/>
  </si>
  <si>
    <t>卒業証書１４９枚</t>
    <rPh sb="0" eb="4">
      <t>ソツギョウショウショ</t>
    </rPh>
    <rPh sb="7" eb="8">
      <t>マイ</t>
    </rPh>
    <phoneticPr fontId="1"/>
  </si>
  <si>
    <t>卒業証書筆耕22枚</t>
    <rPh sb="0" eb="2">
      <t>ソツギョウ</t>
    </rPh>
    <rPh sb="2" eb="4">
      <t>ショウショ</t>
    </rPh>
    <rPh sb="4" eb="6">
      <t>ヒッコウ</t>
    </rPh>
    <rPh sb="8" eb="9">
      <t>マイ</t>
    </rPh>
    <phoneticPr fontId="1"/>
  </si>
  <si>
    <t>卒業証書筆耕（受者名・誕生日・日付・番号）</t>
    <rPh sb="0" eb="6">
      <t>ソツギョウショウショヒッコウ</t>
    </rPh>
    <rPh sb="7" eb="9">
      <t>ジュシャ</t>
    </rPh>
    <rPh sb="9" eb="10">
      <t>メイ</t>
    </rPh>
    <rPh sb="11" eb="14">
      <t>タンジョウビ</t>
    </rPh>
    <rPh sb="15" eb="17">
      <t>ヒヅケ</t>
    </rPh>
    <rPh sb="18" eb="20">
      <t>バンゴウ</t>
    </rPh>
    <phoneticPr fontId="1"/>
  </si>
  <si>
    <t>R5.1.27</t>
    <phoneticPr fontId="1"/>
  </si>
  <si>
    <t>①地方自治法施行令第167条の2第1項第3号に規定する市内の団体等であること。②高齢者福祉の増進に関する事業を行う市内の団体等であること。</t>
    <rPh sb="1" eb="3">
      <t>チホウ</t>
    </rPh>
    <rPh sb="3" eb="5">
      <t>ジチ</t>
    </rPh>
    <rPh sb="5" eb="6">
      <t>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0" eb="43">
      <t>コウレイシャ</t>
    </rPh>
    <rPh sb="43" eb="45">
      <t>フクシ</t>
    </rPh>
    <rPh sb="46" eb="48">
      <t>ゾウシン</t>
    </rPh>
    <rPh sb="49" eb="50">
      <t>カン</t>
    </rPh>
    <rPh sb="52" eb="54">
      <t>ジギョウ</t>
    </rPh>
    <rPh sb="55" eb="56">
      <t>オコナ</t>
    </rPh>
    <rPh sb="57" eb="59">
      <t>シナイ</t>
    </rPh>
    <rPh sb="60" eb="62">
      <t>ダンタイ</t>
    </rPh>
    <rPh sb="62" eb="63">
      <t>トウ</t>
    </rPh>
    <phoneticPr fontId="1"/>
  </si>
  <si>
    <t>白井小学校</t>
    <rPh sb="0" eb="5">
      <t>シライショウガッコウ</t>
    </rPh>
    <phoneticPr fontId="1"/>
  </si>
  <si>
    <t>平山小学校</t>
    <rPh sb="0" eb="2">
      <t>ヒラヤマ</t>
    </rPh>
    <rPh sb="2" eb="5">
      <t>ショウガッコウ</t>
    </rPh>
    <phoneticPr fontId="1"/>
  </si>
  <si>
    <t>卒業証書への氏名等の筆耕</t>
    <rPh sb="0" eb="2">
      <t>ソツギョウ</t>
    </rPh>
    <rPh sb="2" eb="4">
      <t>ショウショ</t>
    </rPh>
    <rPh sb="6" eb="8">
      <t>シメイ</t>
    </rPh>
    <rPh sb="8" eb="9">
      <t>トウ</t>
    </rPh>
    <rPh sb="10" eb="12">
      <t>ヒッコウ</t>
    </rPh>
    <phoneticPr fontId="1"/>
  </si>
  <si>
    <t>○</t>
    <phoneticPr fontId="1"/>
  </si>
  <si>
    <t>R4.4.1</t>
  </si>
  <si>
    <t>市民局</t>
    <rPh sb="0" eb="2">
      <t>シミン</t>
    </rPh>
    <rPh sb="2" eb="3">
      <t>キョク</t>
    </rPh>
    <phoneticPr fontId="1"/>
  </si>
  <si>
    <t>広報広聴課</t>
    <rPh sb="0" eb="2">
      <t>コウホウ</t>
    </rPh>
    <rPh sb="2" eb="4">
      <t>コウチョウ</t>
    </rPh>
    <rPh sb="4" eb="5">
      <t>カ</t>
    </rPh>
    <phoneticPr fontId="1"/>
  </si>
  <si>
    <t>ちば市政だより広報ボックスへの配送業務委託</t>
    <rPh sb="2" eb="4">
      <t>シセイ</t>
    </rPh>
    <rPh sb="7" eb="9">
      <t>コウホウ</t>
    </rPh>
    <rPh sb="15" eb="17">
      <t>ハイソウ</t>
    </rPh>
    <rPh sb="17" eb="19">
      <t>ギョウム</t>
    </rPh>
    <rPh sb="19" eb="21">
      <t>イタク</t>
    </rPh>
    <phoneticPr fontId="1"/>
  </si>
  <si>
    <t>ちば市政だよりを広報ボックス（3カ所の駅に設置）に配送</t>
    <rPh sb="2" eb="4">
      <t>シセイ</t>
    </rPh>
    <rPh sb="8" eb="10">
      <t>コウホウ</t>
    </rPh>
    <rPh sb="17" eb="18">
      <t>ショ</t>
    </rPh>
    <rPh sb="19" eb="20">
      <t>エキ</t>
    </rPh>
    <rPh sb="21" eb="23">
      <t>セッチ</t>
    </rPh>
    <rPh sb="25" eb="27">
      <t>ハイソウ</t>
    </rPh>
    <phoneticPr fontId="1"/>
  </si>
  <si>
    <t>情報紙（5月号）封入作業業務</t>
    <rPh sb="0" eb="3">
      <t>ジョウホウシ</t>
    </rPh>
    <rPh sb="5" eb="7">
      <t>ガツゴウ</t>
    </rPh>
    <rPh sb="8" eb="12">
      <t>フウニュウサギョウ</t>
    </rPh>
    <rPh sb="12" eb="14">
      <t>ギョウム</t>
    </rPh>
    <phoneticPr fontId="1"/>
  </si>
  <si>
    <t>情報紙等の封入作業</t>
    <rPh sb="0" eb="4">
      <t>ジョウホウシトウ</t>
    </rPh>
    <rPh sb="5" eb="7">
      <t>フウニュウ</t>
    </rPh>
    <rPh sb="7" eb="9">
      <t>サギョウ</t>
    </rPh>
    <phoneticPr fontId="1"/>
  </si>
  <si>
    <t>情報紙（5月号）封入作業業務
（県補助金事業）</t>
    <rPh sb="0" eb="3">
      <t>ジョウホウシ</t>
    </rPh>
    <rPh sb="5" eb="7">
      <t>ガツゴウ</t>
    </rPh>
    <rPh sb="8" eb="12">
      <t>フウニュウサギョウ</t>
    </rPh>
    <rPh sb="12" eb="14">
      <t>ギョウム</t>
    </rPh>
    <rPh sb="16" eb="17">
      <t>ケン</t>
    </rPh>
    <rPh sb="17" eb="20">
      <t>ホジョキン</t>
    </rPh>
    <rPh sb="20" eb="22">
      <t>ジギョウ</t>
    </rPh>
    <phoneticPr fontId="1"/>
  </si>
  <si>
    <t>情報紙（7月号）封入作業業務</t>
    <rPh sb="0" eb="3">
      <t>ジョウホウシ</t>
    </rPh>
    <rPh sb="5" eb="7">
      <t>ガツゴウ</t>
    </rPh>
    <rPh sb="8" eb="12">
      <t>フウニュウサギョウ</t>
    </rPh>
    <rPh sb="12" eb="14">
      <t>ギョウム</t>
    </rPh>
    <phoneticPr fontId="1"/>
  </si>
  <si>
    <t>情報紙等の封入作業</t>
    <rPh sb="0" eb="3">
      <t>ジョウホウシ</t>
    </rPh>
    <rPh sb="3" eb="4">
      <t>トウ</t>
    </rPh>
    <rPh sb="5" eb="9">
      <t>フウニュウサギョウ</t>
    </rPh>
    <phoneticPr fontId="1"/>
  </si>
  <si>
    <t>情報紙（7月号）封入作業業務
（県補助金事業）</t>
    <rPh sb="0" eb="3">
      <t>ジョウホウシ</t>
    </rPh>
    <rPh sb="5" eb="7">
      <t>ガツゴウ</t>
    </rPh>
    <rPh sb="8" eb="12">
      <t>フウニュウサギョウ</t>
    </rPh>
    <rPh sb="12" eb="14">
      <t>ギョウム</t>
    </rPh>
    <rPh sb="16" eb="20">
      <t>ケンホジョキン</t>
    </rPh>
    <rPh sb="20" eb="22">
      <t>ジギョウ</t>
    </rPh>
    <phoneticPr fontId="1"/>
  </si>
  <si>
    <t>情報紙（9月号）封入作業業務</t>
    <rPh sb="0" eb="3">
      <t>ジョウホウシ</t>
    </rPh>
    <rPh sb="5" eb="6">
      <t>ガツ</t>
    </rPh>
    <rPh sb="6" eb="7">
      <t>ゴウ</t>
    </rPh>
    <rPh sb="8" eb="10">
      <t>フウニュウ</t>
    </rPh>
    <rPh sb="10" eb="14">
      <t>サギョウギョウム</t>
    </rPh>
    <phoneticPr fontId="1"/>
  </si>
  <si>
    <t>情報紙（9月号）封入作業業務
（県補助金事業）</t>
    <rPh sb="0" eb="3">
      <t>ジョウホウシ</t>
    </rPh>
    <rPh sb="5" eb="6">
      <t>ガツ</t>
    </rPh>
    <rPh sb="6" eb="7">
      <t>ゴウ</t>
    </rPh>
    <rPh sb="8" eb="10">
      <t>フウニュウ</t>
    </rPh>
    <rPh sb="10" eb="14">
      <t>サギョウギョウム</t>
    </rPh>
    <rPh sb="16" eb="22">
      <t>ケンホジョキンジギョウ</t>
    </rPh>
    <phoneticPr fontId="1"/>
  </si>
  <si>
    <t>健康推進課</t>
    <rPh sb="0" eb="2">
      <t>ケンコウ</t>
    </rPh>
    <rPh sb="2" eb="4">
      <t>スイシン</t>
    </rPh>
    <rPh sb="4" eb="5">
      <t>カ</t>
    </rPh>
    <phoneticPr fontId="1"/>
  </si>
  <si>
    <t>表彰状筆耕34枚</t>
    <phoneticPr fontId="1"/>
  </si>
  <si>
    <t>表彰状(一部記入)</t>
    <phoneticPr fontId="1"/>
  </si>
  <si>
    <t>表彰状筆耕10枚</t>
    <phoneticPr fontId="1"/>
  </si>
  <si>
    <t>①地方自治法施行令第167条の2第1項第4号に規定する市内の団体等であること。
②高齢者福祉の増進に関する事業を行う市内の団体等であること。</t>
  </si>
  <si>
    <t>表彰状筆耕4枚</t>
    <phoneticPr fontId="1"/>
  </si>
  <si>
    <t>表彰状</t>
    <phoneticPr fontId="1"/>
  </si>
  <si>
    <t>生活衛生課</t>
    <rPh sb="0" eb="2">
      <t>セイカツ</t>
    </rPh>
    <rPh sb="2" eb="5">
      <t>エイセイカ</t>
    </rPh>
    <phoneticPr fontId="1"/>
  </si>
  <si>
    <t>令和４年度
生活衛生協会感謝状筆耕</t>
    <rPh sb="0" eb="2">
      <t>レイワ</t>
    </rPh>
    <rPh sb="3" eb="4">
      <t>ネン</t>
    </rPh>
    <rPh sb="4" eb="5">
      <t>ド</t>
    </rPh>
    <rPh sb="6" eb="8">
      <t>セイカツ</t>
    </rPh>
    <rPh sb="8" eb="10">
      <t>エイセイ</t>
    </rPh>
    <rPh sb="10" eb="12">
      <t>キョウカイ</t>
    </rPh>
    <rPh sb="12" eb="15">
      <t>カンシャジョウ</t>
    </rPh>
    <rPh sb="15" eb="17">
      <t>ヒッコウ</t>
    </rPh>
    <phoneticPr fontId="1"/>
  </si>
  <si>
    <t>感謝状の全文筆耕</t>
    <rPh sb="0" eb="3">
      <t>カンシャジョウ</t>
    </rPh>
    <rPh sb="4" eb="6">
      <t>ゼンブン</t>
    </rPh>
    <rPh sb="6" eb="8">
      <t>ヒッコウ</t>
    </rPh>
    <phoneticPr fontId="1"/>
  </si>
  <si>
    <t>R4.7.20</t>
    <phoneticPr fontId="1"/>
  </si>
  <si>
    <t>御成台公園外清掃業務委託</t>
  </si>
  <si>
    <t>御成台公園・加曽利じゅん菜池公園・都川水の里公園の清掃等</t>
    <rPh sb="0" eb="3">
      <t>オナリダイ</t>
    </rPh>
    <rPh sb="3" eb="5">
      <t>コウエン</t>
    </rPh>
    <rPh sb="6" eb="9">
      <t>カソリ</t>
    </rPh>
    <rPh sb="12" eb="13">
      <t>サイ</t>
    </rPh>
    <rPh sb="13" eb="14">
      <t>イケ</t>
    </rPh>
    <rPh sb="14" eb="16">
      <t>コウエン</t>
    </rPh>
    <rPh sb="17" eb="18">
      <t>ミヤコ</t>
    </rPh>
    <rPh sb="18" eb="19">
      <t>カワ</t>
    </rPh>
    <rPh sb="19" eb="20">
      <t>ミズ</t>
    </rPh>
    <rPh sb="21" eb="22">
      <t>サト</t>
    </rPh>
    <rPh sb="22" eb="24">
      <t>コウエン</t>
    </rPh>
    <rPh sb="25" eb="27">
      <t>セイソウ</t>
    </rPh>
    <rPh sb="27" eb="28">
      <t>ナド</t>
    </rPh>
    <phoneticPr fontId="1"/>
  </si>
  <si>
    <t>泉自然公園外管内公園緑地清掃等業務委託</t>
  </si>
  <si>
    <t>管内公園の清掃等</t>
    <rPh sb="0" eb="2">
      <t>カンナイ</t>
    </rPh>
    <rPh sb="2" eb="4">
      <t>コウエン</t>
    </rPh>
    <rPh sb="5" eb="7">
      <t>セイソウ</t>
    </rPh>
    <rPh sb="7" eb="8">
      <t>ナド</t>
    </rPh>
    <phoneticPr fontId="1"/>
  </si>
  <si>
    <t>以下の条件に当てはまる相手先が当該団体のみであったため。
①地方自治法施行令第167条の2第1項第4号に規定する市内の団体等であること。
②高齢者福祉の増進に関する事業を行う市内の団体等であること。</t>
    <phoneticPr fontId="1"/>
  </si>
  <si>
    <t>以下の条件に当てはまる相手先が当該団体のみであったため。
①地方自治法施行令第167条の2第1項第4号に規定する市内の団体等であること。
②高齢者福祉の増進に関する事業を行う市内の団体等であること。</t>
    <phoneticPr fontId="1"/>
  </si>
  <si>
    <t>R4.10</t>
    <phoneticPr fontId="1"/>
  </si>
  <si>
    <t>①地方自治法施行令第167条の2第1項第3号に規定する市内の施設等であること。
②高齢者福祉の増進に関する事業を行う市内の施設等であること。</t>
    <rPh sb="41" eb="43">
      <t>コウレイ</t>
    </rPh>
    <phoneticPr fontId="1"/>
  </si>
  <si>
    <t>R5.2</t>
    <phoneticPr fontId="1"/>
  </si>
  <si>
    <t>R5. 2.10</t>
    <phoneticPr fontId="1"/>
  </si>
  <si>
    <t>R5.1</t>
  </si>
  <si>
    <t>以下の条件に当てはまる相手先が当該団体のみであったため。①地方自治法施行令第167条の2第1項第3号に規定する市内の団体等であること。②高齢者福祉の増進に関する事業を行う市内の団体等であること。</t>
    <rPh sb="68" eb="70">
      <t>コウレイ</t>
    </rPh>
    <phoneticPr fontId="1"/>
  </si>
  <si>
    <t>R5. 2.7</t>
    <phoneticPr fontId="1"/>
  </si>
  <si>
    <t>花園小学校</t>
    <rPh sb="0" eb="5">
      <t>ハナゾノショウガッコウ</t>
    </rPh>
    <phoneticPr fontId="1"/>
  </si>
  <si>
    <t>花園中学校</t>
    <rPh sb="0" eb="2">
      <t>ハナゾノ</t>
    </rPh>
    <rPh sb="2" eb="5">
      <t>チュウガッコウ</t>
    </rPh>
    <phoneticPr fontId="1"/>
  </si>
  <si>
    <t>幸町小学校</t>
    <rPh sb="0" eb="5">
      <t>サイワイチョウショウガッコウ</t>
    </rPh>
    <phoneticPr fontId="1"/>
  </si>
  <si>
    <t>坂月小学校</t>
    <rPh sb="0" eb="5">
      <t>サカヅキショウガッコウ</t>
    </rPh>
    <phoneticPr fontId="1"/>
  </si>
  <si>
    <t>生浜小学校</t>
    <rPh sb="0" eb="5">
      <t>オイハマショウガッコウ</t>
    </rPh>
    <phoneticPr fontId="1"/>
  </si>
  <si>
    <t>緑が丘中学校</t>
    <rPh sb="0" eb="1">
      <t>ミドリ</t>
    </rPh>
    <rPh sb="2" eb="3">
      <t>オカ</t>
    </rPh>
    <rPh sb="3" eb="6">
      <t>チュウガッコウ</t>
    </rPh>
    <phoneticPr fontId="1"/>
  </si>
  <si>
    <t>柏井小学校</t>
    <rPh sb="0" eb="5">
      <t>カシワイショウガッコウ</t>
    </rPh>
    <phoneticPr fontId="1"/>
  </si>
  <si>
    <t>瑞穂小学校</t>
    <phoneticPr fontId="1"/>
  </si>
  <si>
    <t>北貝塚小学校</t>
    <rPh sb="0" eb="6">
      <t>キタカイヅカショウガッコウ</t>
    </rPh>
    <phoneticPr fontId="1"/>
  </si>
  <si>
    <t>さつきが丘東小学校</t>
    <rPh sb="4" eb="9">
      <t>オカヒガシショウガッコウ</t>
    </rPh>
    <phoneticPr fontId="1"/>
  </si>
  <si>
    <t>みつわ台南小学校</t>
    <rPh sb="3" eb="4">
      <t>ダイ</t>
    </rPh>
    <rPh sb="4" eb="5">
      <t>ミナミ</t>
    </rPh>
    <rPh sb="5" eb="8">
      <t>ショウガッコウ</t>
    </rPh>
    <phoneticPr fontId="1"/>
  </si>
  <si>
    <t>磯辺小学校</t>
    <rPh sb="0" eb="2">
      <t>イソベ</t>
    </rPh>
    <rPh sb="2" eb="5">
      <t>ショウガッコウ</t>
    </rPh>
    <phoneticPr fontId="1"/>
  </si>
  <si>
    <t>院内小学校</t>
    <rPh sb="0" eb="2">
      <t>インナイ</t>
    </rPh>
    <rPh sb="2" eb="5">
      <t>ショウガッコウ</t>
    </rPh>
    <rPh sb="3" eb="5">
      <t>ガッコウ</t>
    </rPh>
    <phoneticPr fontId="1"/>
  </si>
  <si>
    <t>海浜打瀬小学校</t>
    <rPh sb="0" eb="5">
      <t>カイヒンウタセショウ</t>
    </rPh>
    <rPh sb="4" eb="7">
      <t>ショウガッコウ</t>
    </rPh>
    <rPh sb="5" eb="7">
      <t>ガッコウ</t>
    </rPh>
    <phoneticPr fontId="1"/>
  </si>
  <si>
    <t>幸町第三小学校</t>
    <rPh sb="0" eb="2">
      <t>サイワイチョウ</t>
    </rPh>
    <rPh sb="2" eb="4">
      <t>ダイサン</t>
    </rPh>
    <phoneticPr fontId="1"/>
  </si>
  <si>
    <t>高洲第三小学校</t>
    <rPh sb="0" eb="7">
      <t>タカスダイサンショウガッコウガッコウ</t>
    </rPh>
    <phoneticPr fontId="1"/>
  </si>
  <si>
    <t>高洲第四小学校</t>
    <rPh sb="0" eb="2">
      <t>タカス</t>
    </rPh>
    <rPh sb="4" eb="7">
      <t>ショウガッコウ</t>
    </rPh>
    <phoneticPr fontId="1"/>
  </si>
  <si>
    <t>轟町小学校</t>
    <rPh sb="0" eb="1">
      <t>トドロキ</t>
    </rPh>
    <rPh sb="1" eb="2">
      <t>マチ</t>
    </rPh>
    <rPh sb="2" eb="5">
      <t>ショウガッコウ</t>
    </rPh>
    <phoneticPr fontId="1"/>
  </si>
  <si>
    <t>千城台みらい小学校</t>
    <rPh sb="0" eb="3">
      <t>チシロダイ</t>
    </rPh>
    <phoneticPr fontId="1"/>
  </si>
  <si>
    <t>仁戸名小学校</t>
    <rPh sb="0" eb="3">
      <t>ニトナ</t>
    </rPh>
    <rPh sb="3" eb="6">
      <t>ショウガッコウ</t>
    </rPh>
    <phoneticPr fontId="1"/>
  </si>
  <si>
    <t>西の谷小学校</t>
    <rPh sb="0" eb="1">
      <t>ニシ</t>
    </rPh>
    <rPh sb="2" eb="6">
      <t>タニショウガッコウ</t>
    </rPh>
    <phoneticPr fontId="1"/>
  </si>
  <si>
    <t>弥生小学校</t>
    <rPh sb="0" eb="2">
      <t>ヤヨイ</t>
    </rPh>
    <rPh sb="2" eb="5">
      <t>ショウガッコウ</t>
    </rPh>
    <phoneticPr fontId="1"/>
  </si>
  <si>
    <t>柏台小学校</t>
    <rPh sb="0" eb="2">
      <t>カシワダイ</t>
    </rPh>
    <rPh sb="2" eb="5">
      <t>ショウガッコウ</t>
    </rPh>
    <rPh sb="3" eb="5">
      <t>ガッコウ</t>
    </rPh>
    <phoneticPr fontId="1"/>
  </si>
  <si>
    <t>緑町小学校</t>
    <rPh sb="0" eb="3">
      <t>ミドリマチショウ</t>
    </rPh>
    <rPh sb="3" eb="5">
      <t>ガッコウ</t>
    </rPh>
    <phoneticPr fontId="1"/>
  </si>
  <si>
    <t>都賀小学校</t>
    <rPh sb="0" eb="5">
      <t>ツガショウガッコウ</t>
    </rPh>
    <phoneticPr fontId="1"/>
  </si>
  <si>
    <t>笹伐採・草刈業務委託（幕張町1丁目道祖神他2か所）</t>
  </si>
  <si>
    <t>社会福祉法人オリーブの樹
オリーブ鎌取福祉作業所</t>
    <rPh sb="0" eb="2">
      <t>シャカイ</t>
    </rPh>
    <rPh sb="2" eb="4">
      <t>フクシ</t>
    </rPh>
    <rPh sb="4" eb="6">
      <t>ホウジン</t>
    </rPh>
    <rPh sb="11" eb="12">
      <t>キ</t>
    </rPh>
    <rPh sb="17" eb="19">
      <t>カマトリ</t>
    </rPh>
    <rPh sb="19" eb="21">
      <t>フクシ</t>
    </rPh>
    <rPh sb="21" eb="23">
      <t>サギョウ</t>
    </rPh>
    <rPh sb="23" eb="24">
      <t>ショ</t>
    </rPh>
    <phoneticPr fontId="1"/>
  </si>
  <si>
    <r>
      <rPr>
        <sz val="11"/>
        <rFont val="ＭＳ ゴシック"/>
        <family val="3"/>
        <charset val="128"/>
      </rPr>
      <t>予定価格が10万円未満であることから、千葉市契約規則第23条第1項により随意契約1社とし、以下の条件に当てはまる団体を選定した。
①地方自治法施行令第167条の2第1項第3号に規定する市内の団体等であること。
②障害者福祉の増進に関する事業を行う市内の団体等であり、当該委託業務が可能であること。</t>
    </r>
    <rPh sb="0" eb="2">
      <t>ヨテイ</t>
    </rPh>
    <rPh sb="2" eb="4">
      <t>カカク</t>
    </rPh>
    <rPh sb="7" eb="8">
      <t>マン</t>
    </rPh>
    <rPh sb="8" eb="9">
      <t>エン</t>
    </rPh>
    <rPh sb="9" eb="11">
      <t>ミマン</t>
    </rPh>
    <rPh sb="19" eb="22">
      <t>チバシ</t>
    </rPh>
    <rPh sb="22" eb="24">
      <t>ケイヤク</t>
    </rPh>
    <rPh sb="24" eb="26">
      <t>キソク</t>
    </rPh>
    <rPh sb="26" eb="27">
      <t>ダイ</t>
    </rPh>
    <rPh sb="29" eb="30">
      <t>ジョウ</t>
    </rPh>
    <rPh sb="30" eb="31">
      <t>ダイ</t>
    </rPh>
    <rPh sb="32" eb="33">
      <t>コウ</t>
    </rPh>
    <rPh sb="36" eb="38">
      <t>ズイイ</t>
    </rPh>
    <rPh sb="38" eb="40">
      <t>ケイヤク</t>
    </rPh>
    <rPh sb="41" eb="42">
      <t>シャ</t>
    </rPh>
    <rPh sb="45" eb="47">
      <t>イカ</t>
    </rPh>
    <rPh sb="48" eb="50">
      <t>ジョウケン</t>
    </rPh>
    <rPh sb="51" eb="52">
      <t>ア</t>
    </rPh>
    <rPh sb="56" eb="58">
      <t>ダンタイ</t>
    </rPh>
    <rPh sb="59" eb="61">
      <t>センテイ</t>
    </rPh>
    <rPh sb="66" eb="68">
      <t>チホウ</t>
    </rPh>
    <rPh sb="68" eb="70">
      <t>ジチ</t>
    </rPh>
    <rPh sb="70" eb="71">
      <t>ホウ</t>
    </rPh>
    <rPh sb="71" eb="74">
      <t>セコウレイ</t>
    </rPh>
    <rPh sb="74" eb="75">
      <t>ダイ</t>
    </rPh>
    <rPh sb="78" eb="79">
      <t>ジョウ</t>
    </rPh>
    <rPh sb="81" eb="82">
      <t>ダイ</t>
    </rPh>
    <rPh sb="83" eb="84">
      <t>コウ</t>
    </rPh>
    <rPh sb="84" eb="85">
      <t>ダイ</t>
    </rPh>
    <rPh sb="86" eb="87">
      <t>ゴウ</t>
    </rPh>
    <rPh sb="88" eb="90">
      <t>キテイ</t>
    </rPh>
    <rPh sb="92" eb="94">
      <t>シナイ</t>
    </rPh>
    <rPh sb="95" eb="97">
      <t>ダンタイ</t>
    </rPh>
    <rPh sb="97" eb="98">
      <t>トウ</t>
    </rPh>
    <rPh sb="106" eb="109">
      <t>ショウガイシャ</t>
    </rPh>
    <rPh sb="109" eb="111">
      <t>フクシ</t>
    </rPh>
    <rPh sb="112" eb="114">
      <t>ゾウシン</t>
    </rPh>
    <rPh sb="115" eb="116">
      <t>カン</t>
    </rPh>
    <rPh sb="118" eb="120">
      <t>ジギョウ</t>
    </rPh>
    <rPh sb="121" eb="122">
      <t>オコナ</t>
    </rPh>
    <rPh sb="123" eb="125">
      <t>シナイ</t>
    </rPh>
    <rPh sb="126" eb="128">
      <t>ダンタイ</t>
    </rPh>
    <rPh sb="128" eb="129">
      <t>トウ</t>
    </rPh>
    <rPh sb="133" eb="135">
      <t>トウガイ</t>
    </rPh>
    <rPh sb="135" eb="137">
      <t>イタク</t>
    </rPh>
    <rPh sb="137" eb="139">
      <t>ギョウム</t>
    </rPh>
    <rPh sb="140" eb="142">
      <t>カノウ</t>
    </rPh>
    <phoneticPr fontId="1"/>
  </si>
  <si>
    <t>桜木霊園管理事務所</t>
    <rPh sb="0" eb="2">
      <t>サクラギ</t>
    </rPh>
    <rPh sb="2" eb="4">
      <t>レイエン</t>
    </rPh>
    <rPh sb="4" eb="6">
      <t>カンリ</t>
    </rPh>
    <rPh sb="6" eb="8">
      <t>ジム</t>
    </rPh>
    <rPh sb="8" eb="9">
      <t>ショ</t>
    </rPh>
    <phoneticPr fontId="1"/>
  </si>
  <si>
    <t>草刈業務委託</t>
    <rPh sb="0" eb="2">
      <t>クサカ</t>
    </rPh>
    <rPh sb="2" eb="4">
      <t>ギョウム</t>
    </rPh>
    <rPh sb="4" eb="6">
      <t>イタク</t>
    </rPh>
    <phoneticPr fontId="1"/>
  </si>
  <si>
    <t>園内の草刈業務</t>
    <rPh sb="0" eb="2">
      <t>エンナイ</t>
    </rPh>
    <rPh sb="3" eb="5">
      <t>クサカ</t>
    </rPh>
    <rPh sb="5" eb="7">
      <t>ギョウム</t>
    </rPh>
    <phoneticPr fontId="1"/>
  </si>
  <si>
    <t>障害者自立支援課</t>
    <rPh sb="0" eb="3">
      <t>ショウガイシャ</t>
    </rPh>
    <rPh sb="3" eb="5">
      <t>ジリツ</t>
    </rPh>
    <rPh sb="5" eb="7">
      <t>シエン</t>
    </rPh>
    <rPh sb="7" eb="8">
      <t>カ</t>
    </rPh>
    <phoneticPr fontId="1"/>
  </si>
  <si>
    <t>令和４年度第１回千葉市社会福祉審議会身体障害者専門分科会審査部会賄料（委員7名分）、8月22日開催）</t>
    <rPh sb="11" eb="13">
      <t>シャカイ</t>
    </rPh>
    <rPh sb="13" eb="15">
      <t>フクシ</t>
    </rPh>
    <rPh sb="15" eb="18">
      <t>シンギカイ</t>
    </rPh>
    <rPh sb="18" eb="20">
      <t>シンタイ</t>
    </rPh>
    <rPh sb="20" eb="23">
      <t>ショウガイシャ</t>
    </rPh>
    <rPh sb="23" eb="25">
      <t>センモン</t>
    </rPh>
    <rPh sb="25" eb="28">
      <t>ブンカカイ</t>
    </rPh>
    <rPh sb="28" eb="30">
      <t>シンサ</t>
    </rPh>
    <rPh sb="30" eb="32">
      <t>ブカイ</t>
    </rPh>
    <rPh sb="32" eb="33">
      <t>マカナイ</t>
    </rPh>
    <rPh sb="35" eb="37">
      <t>イイン</t>
    </rPh>
    <phoneticPr fontId="1"/>
  </si>
  <si>
    <t>弁当+お茶　９個</t>
    <rPh sb="0" eb="2">
      <t>ベントウ</t>
    </rPh>
    <rPh sb="4" eb="5">
      <t>チャ</t>
    </rPh>
    <rPh sb="7" eb="8">
      <t>コ</t>
    </rPh>
    <phoneticPr fontId="1"/>
  </si>
  <si>
    <t>①地方自治法施行令第167条の2第1項第3号に規定する市内の団体等であること。
②障害者福祉の増進に関する事業を行う市内の団体等であること。</t>
    <rPh sb="41" eb="43">
      <t>ショウガイ</t>
    </rPh>
    <phoneticPr fontId="1"/>
  </si>
  <si>
    <t>千葉市ひとり親家庭福祉会</t>
    <rPh sb="0" eb="3">
      <t>チバシ</t>
    </rPh>
    <rPh sb="6" eb="7">
      <t>オヤ</t>
    </rPh>
    <rPh sb="7" eb="9">
      <t>カテイ</t>
    </rPh>
    <rPh sb="9" eb="11">
      <t>フクシ</t>
    </rPh>
    <rPh sb="11" eb="12">
      <t>カイ</t>
    </rPh>
    <phoneticPr fontId="1"/>
  </si>
  <si>
    <t>環境局</t>
    <rPh sb="0" eb="2">
      <t>カンキョウ</t>
    </rPh>
    <rPh sb="2" eb="3">
      <t>キョク</t>
    </rPh>
    <phoneticPr fontId="1"/>
  </si>
  <si>
    <t>生ごみ分解処理容器（ミニ・キエーロ）製作業務委託</t>
    <rPh sb="0" eb="1">
      <t>ナマ</t>
    </rPh>
    <rPh sb="3" eb="5">
      <t>ブンカイ</t>
    </rPh>
    <rPh sb="5" eb="7">
      <t>ショリ</t>
    </rPh>
    <rPh sb="7" eb="9">
      <t>ヨウキ</t>
    </rPh>
    <rPh sb="18" eb="20">
      <t>セイサク</t>
    </rPh>
    <rPh sb="20" eb="22">
      <t>ギョウム</t>
    </rPh>
    <rPh sb="22" eb="24">
      <t>イタク</t>
    </rPh>
    <phoneticPr fontId="1"/>
  </si>
  <si>
    <t>生ごみ分解処理容器（ミニ・キエーロ）の製作（１００個）</t>
    <rPh sb="0" eb="1">
      <t>ナマ</t>
    </rPh>
    <rPh sb="3" eb="5">
      <t>ブンカイ</t>
    </rPh>
    <rPh sb="5" eb="7">
      <t>ショリ</t>
    </rPh>
    <rPh sb="7" eb="9">
      <t>ヨウキ</t>
    </rPh>
    <rPh sb="19" eb="21">
      <t>セイサク</t>
    </rPh>
    <rPh sb="25" eb="26">
      <t>コ</t>
    </rPh>
    <phoneticPr fontId="1"/>
  </si>
  <si>
    <t>障害福祉サービス事業所　桜が丘晴山苑</t>
    <rPh sb="0" eb="2">
      <t>ショウガイ</t>
    </rPh>
    <rPh sb="2" eb="4">
      <t>フクシ</t>
    </rPh>
    <rPh sb="8" eb="11">
      <t>ジギョウショ</t>
    </rPh>
    <rPh sb="12" eb="13">
      <t>サクラ</t>
    </rPh>
    <rPh sb="14" eb="15">
      <t>オカ</t>
    </rPh>
    <rPh sb="15" eb="18">
      <t>ハレヤマエン</t>
    </rPh>
    <phoneticPr fontId="1"/>
  </si>
  <si>
    <t>①地方自治法施行令第167条の2第1項第4号に規定する市内の施設等であること。
②障害者福祉の増進に関する事業を行う市内の施設等であること。</t>
    <rPh sb="1" eb="3">
      <t>チホウ</t>
    </rPh>
    <rPh sb="3" eb="5">
      <t>ジチ</t>
    </rPh>
    <rPh sb="5" eb="6">
      <t>ホウ</t>
    </rPh>
    <rPh sb="6" eb="8">
      <t>セコウ</t>
    </rPh>
    <rPh sb="8" eb="9">
      <t>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</si>
  <si>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会計室</t>
    <rPh sb="0" eb="2">
      <t>カイケイ</t>
    </rPh>
    <rPh sb="2" eb="3">
      <t>シツ</t>
    </rPh>
    <phoneticPr fontId="1"/>
  </si>
  <si>
    <t>透明ポリ袋の購入</t>
    <rPh sb="0" eb="2">
      <t>トウメイ</t>
    </rPh>
    <rPh sb="4" eb="5">
      <t>フクロ</t>
    </rPh>
    <rPh sb="6" eb="8">
      <t>コウニュウ</t>
    </rPh>
    <phoneticPr fontId="1"/>
  </si>
  <si>
    <t>ポリ袋（大）200
ポリ袋（小）800</t>
    <rPh sb="2" eb="3">
      <t>フクロ</t>
    </rPh>
    <rPh sb="4" eb="5">
      <t>ダイ</t>
    </rPh>
    <rPh sb="12" eb="13">
      <t>フクロ</t>
    </rPh>
    <rPh sb="14" eb="15">
      <t>ショウ</t>
    </rPh>
    <phoneticPr fontId="1"/>
  </si>
  <si>
    <t>社会福祉法人千葉市社会福祉協議会（千葉市療育センターいずみの家）</t>
    <rPh sb="0" eb="2">
      <t>シャカイ</t>
    </rPh>
    <rPh sb="2" eb="4">
      <t>フクシ</t>
    </rPh>
    <rPh sb="4" eb="6">
      <t>ホウジン</t>
    </rPh>
    <rPh sb="6" eb="9">
      <t>チバシ</t>
    </rPh>
    <rPh sb="9" eb="11">
      <t>シャカイ</t>
    </rPh>
    <rPh sb="11" eb="13">
      <t>フクシ</t>
    </rPh>
    <rPh sb="13" eb="16">
      <t>キョウギカイ</t>
    </rPh>
    <rPh sb="17" eb="20">
      <t>チバシ</t>
    </rPh>
    <rPh sb="20" eb="22">
      <t>リョウイク</t>
    </rPh>
    <rPh sb="30" eb="31">
      <t>イエ</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</si>
  <si>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③ポリ袋の製袋をしていること。</t>
    <rPh sb="103" eb="104">
      <t>ブクロ</t>
    </rPh>
    <phoneticPr fontId="1"/>
  </si>
  <si>
    <t>R4.4.12</t>
  </si>
  <si>
    <t>（福）オリーブの樹</t>
  </si>
  <si>
    <t>R4.5.2</t>
  </si>
  <si>
    <t>以下の条件に当てはまる相手先が当該団体のみであったため。
①地方自治法施行令第167条の2第1項第3号に規定する市内の団体等であること。
②生ごみ分解処理容器（ミニ・キエーロ）の製作が可能な障害者就労施設であること。</t>
  </si>
  <si>
    <t>3,000枚</t>
  </si>
  <si>
    <t>障害者自立支援課</t>
  </si>
  <si>
    <t>こころの輪体験作文
障害者週間ポスター
参加賞</t>
    <rPh sb="4" eb="5">
      <t>ワ</t>
    </rPh>
    <rPh sb="5" eb="7">
      <t>タイケン</t>
    </rPh>
    <rPh sb="7" eb="9">
      <t>サクブン</t>
    </rPh>
    <rPh sb="10" eb="13">
      <t>ショウガイシャ</t>
    </rPh>
    <rPh sb="13" eb="15">
      <t>シュウカン</t>
    </rPh>
    <rPh sb="20" eb="22">
      <t>サンカ</t>
    </rPh>
    <rPh sb="22" eb="23">
      <t>ショウ</t>
    </rPh>
    <phoneticPr fontId="1"/>
  </si>
  <si>
    <t>マスクケース19個</t>
    <rPh sb="8" eb="9">
      <t>コ</t>
    </rPh>
    <phoneticPr fontId="1"/>
  </si>
  <si>
    <t>ジョブシティパートナーズ（ＳＨコーポレーション株式会社）</t>
  </si>
  <si>
    <t>①地方自治法施行令第167条の2第1項第3号に規定する市内の団体等であること。
②障害者福祉の増進に関する事業を行う市内の団体等であること。</t>
  </si>
  <si>
    <t>保健福祉局局</t>
    <rPh sb="5" eb="6">
      <t>キョク</t>
    </rPh>
    <phoneticPr fontId="1"/>
  </si>
  <si>
    <t>障害者自立支援課</t>
    <rPh sb="0" eb="3">
      <t>ショウガイシャ</t>
    </rPh>
    <rPh sb="3" eb="8">
      <t>ジリツシエンカ</t>
    </rPh>
    <phoneticPr fontId="1"/>
  </si>
  <si>
    <t>障害者施策推進協議会賄料</t>
    <rPh sb="0" eb="5">
      <t>ショウガイシャセサク</t>
    </rPh>
    <rPh sb="5" eb="7">
      <t>スイシン</t>
    </rPh>
    <rPh sb="7" eb="10">
      <t>キョウギカイ</t>
    </rPh>
    <rPh sb="10" eb="11">
      <t>ワイ</t>
    </rPh>
    <rPh sb="11" eb="12">
      <t>リョウ</t>
    </rPh>
    <phoneticPr fontId="1"/>
  </si>
  <si>
    <t>弁当11個</t>
    <rPh sb="0" eb="2">
      <t>ベントウ</t>
    </rPh>
    <rPh sb="4" eb="5">
      <t>コ</t>
    </rPh>
    <phoneticPr fontId="1"/>
  </si>
  <si>
    <t>社会福祉法人オリーブの樹(オリーブ轟)</t>
    <rPh sb="0" eb="6">
      <t>シャカイフクシホウジン</t>
    </rPh>
    <rPh sb="11" eb="12">
      <t>キ</t>
    </rPh>
    <rPh sb="17" eb="18">
      <t>トドロキ</t>
    </rPh>
    <phoneticPr fontId="1"/>
  </si>
  <si>
    <t xml:space="preserve">＜シルバー人材センターを契約相手方とする契約の締結結果＞
</t>
    <phoneticPr fontId="1"/>
  </si>
  <si>
    <t xml:space="preserve">＜障害者支援施設等、母子寡婦福祉団体を契約相手方とする契約の締結結果＞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</si>
</sst>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e\.m\.d;@"/>
    <numFmt numFmtId="179" formatCode="[$-800411]ge\.m\.d;@"/>
  </numFmts>
  <fonts count="9"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99">
    <xf numFmtId="0" fontId="0" fillId="0" borderId="0" xfId="0"/>
    <xf numFmtId="177" fontId="0" fillId="0" borderId="1" xfId="0" applyNumberFormat="1" applyBorder="1" applyAlignment="1">
      <alignment horizontal="center" vertical="center"/>
    </xf>
    <xf numFmtId="177" fontId="0" fillId="0" borderId="1" xfId="0" applyNumberFormat="1" applyBorder="1" applyAlignment="1">
      <alignment vertical="center" wrapText="1"/>
    </xf>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right" vertical="center"/>
    </xf>
    <xf numFmtId="177" fontId="4" fillId="0" borderId="1" xfId="0" applyNumberFormat="1" applyFont="1" applyBorder="1" applyAlignment="1">
      <alignment horizontal="center" vertical="center" wrapText="1"/>
    </xf>
    <xf numFmtId="178" fontId="0" fillId="0" borderId="1" xfId="0" applyNumberFormat="1" applyBorder="1" applyAlignment="1">
      <alignment horizontal="center" vertical="center" wrapText="1"/>
    </xf>
    <xf numFmtId="57" fontId="0" fillId="0" borderId="1" xfId="0" applyNumberFormat="1" applyBorder="1" applyAlignment="1">
      <alignment horizontal="center" vertical="center" wrapText="1"/>
    </xf>
    <xf numFmtId="0" fontId="0" fillId="0" borderId="4" xfId="0" applyBorder="1" applyAlignment="1">
      <alignment vertical="center"/>
    </xf>
    <xf numFmtId="177" fontId="0" fillId="0" borderId="0" xfId="0" applyNumberFormat="1" applyAlignment="1">
      <alignment horizontal="center" vertical="center"/>
    </xf>
    <xf numFmtId="177" fontId="5" fillId="0" borderId="1" xfId="0" applyNumberFormat="1" applyFont="1" applyBorder="1" applyAlignment="1">
      <alignment vertical="center" wrapText="1"/>
    </xf>
    <xf numFmtId="177" fontId="4"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77" fontId="0" fillId="0" borderId="1" xfId="0" applyNumberFormat="1" applyBorder="1" applyAlignment="1">
      <alignment horizontal="left" vertical="center" wrapText="1"/>
    </xf>
    <xf numFmtId="176" fontId="0" fillId="0" borderId="1" xfId="0" applyNumberFormat="1" applyBorder="1" applyAlignment="1">
      <alignment horizontal="left" vertical="center" wrapText="1"/>
    </xf>
    <xf numFmtId="177" fontId="0" fillId="0" borderId="1" xfId="0" quotePrefix="1" applyNumberFormat="1" applyBorder="1" applyAlignment="1">
      <alignment horizontal="center" vertical="center" wrapText="1"/>
    </xf>
    <xf numFmtId="177" fontId="0" fillId="2" borderId="1" xfId="0" applyNumberFormat="1" applyFill="1" applyBorder="1" applyAlignment="1">
      <alignment horizontal="center" vertical="center" wrapText="1"/>
    </xf>
    <xf numFmtId="177" fontId="0" fillId="2" borderId="1" xfId="0" applyNumberFormat="1" applyFill="1" applyBorder="1" applyAlignment="1">
      <alignment vertical="center" wrapText="1"/>
    </xf>
    <xf numFmtId="177" fontId="6" fillId="2" borderId="1" xfId="0" applyNumberFormat="1" applyFont="1" applyFill="1" applyBorder="1" applyAlignment="1">
      <alignment vertical="center" wrapText="1"/>
    </xf>
    <xf numFmtId="177" fontId="0" fillId="2" borderId="1" xfId="0" applyNumberFormat="1" applyFill="1" applyBorder="1" applyAlignment="1">
      <alignment horizontal="center" vertical="center"/>
    </xf>
    <xf numFmtId="178" fontId="0" fillId="2" borderId="1" xfId="0" applyNumberFormat="1" applyFill="1" applyBorder="1" applyAlignment="1">
      <alignment horizontal="center" vertical="center" wrapText="1"/>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8" fontId="0" fillId="2" borderId="1" xfId="0" applyNumberFormat="1" applyFill="1" applyBorder="1" applyAlignment="1">
      <alignment horizontal="center" vertical="center"/>
    </xf>
    <xf numFmtId="177" fontId="0" fillId="0" borderId="1" xfId="0" applyNumberFormat="1" applyBorder="1" applyAlignment="1">
      <alignment horizontal="center" vertical="center"/>
    </xf>
    <xf numFmtId="177" fontId="0" fillId="2" borderId="1" xfId="0" applyNumberFormat="1" applyFill="1" applyBorder="1" applyAlignment="1">
      <alignment horizontal="left" vertical="center" wrapText="1"/>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38" fontId="0" fillId="0" borderId="1" xfId="0" applyNumberFormat="1" applyBorder="1" applyAlignment="1">
      <alignment horizontal="center" vertical="center"/>
    </xf>
    <xf numFmtId="0" fontId="0" fillId="0" borderId="0" xfId="0"/>
    <xf numFmtId="176" fontId="0" fillId="0" borderId="1" xfId="0" applyNumberFormat="1" applyBorder="1" applyAlignment="1">
      <alignment vertical="center" wrapText="1"/>
    </xf>
    <xf numFmtId="177" fontId="0" fillId="0" borderId="1" xfId="0" applyNumberFormat="1" applyBorder="1" applyAlignment="1">
      <alignment horizontal="center" vertical="center"/>
    </xf>
    <xf numFmtId="176" fontId="6"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xf>
    <xf numFmtId="177" fontId="7" fillId="0" borderId="1" xfId="0" applyNumberFormat="1" applyFont="1" applyBorder="1" applyAlignment="1">
      <alignment vertical="center" wrapText="1"/>
    </xf>
    <xf numFmtId="177" fontId="7"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177" fontId="0" fillId="0" borderId="1" xfId="0" applyNumberFormat="1" applyBorder="1" applyAlignment="1">
      <alignment horizontal="center" vertical="center" wrapText="1"/>
    </xf>
    <xf numFmtId="178" fontId="0" fillId="0" borderId="0" xfId="0" applyNumberFormat="1" applyAlignment="1">
      <alignment vertical="center"/>
    </xf>
    <xf numFmtId="178" fontId="0" fillId="0" borderId="1" xfId="0" quotePrefix="1" applyNumberFormat="1" applyBorder="1" applyAlignment="1">
      <alignment horizontal="center" vertical="center" wrapText="1"/>
    </xf>
    <xf numFmtId="178" fontId="0" fillId="0" borderId="0" xfId="0" applyNumberFormat="1"/>
    <xf numFmtId="177" fontId="0" fillId="0" borderId="1" xfId="0" applyNumberFormat="1" applyBorder="1" applyAlignment="1">
      <alignment horizontal="center" vertical="center" wrapText="1"/>
    </xf>
    <xf numFmtId="177" fontId="0" fillId="3" borderId="0" xfId="0" applyNumberFormat="1" applyFill="1" applyAlignment="1">
      <alignment horizontal="center" vertical="center"/>
    </xf>
    <xf numFmtId="177" fontId="0" fillId="0" borderId="1" xfId="0" applyNumberFormat="1" applyBorder="1" applyAlignment="1">
      <alignment horizontal="center" vertical="center"/>
    </xf>
    <xf numFmtId="177" fontId="0" fillId="0" borderId="1" xfId="0" applyNumberFormat="1" applyFont="1" applyBorder="1" applyAlignment="1">
      <alignment horizontal="center" vertical="center" wrapText="1"/>
    </xf>
    <xf numFmtId="177" fontId="7" fillId="0" borderId="1" xfId="0" applyNumberFormat="1"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xf>
    <xf numFmtId="177" fontId="0" fillId="2" borderId="0" xfId="0" applyNumberFormat="1" applyFill="1" applyAlignment="1">
      <alignment horizontal="center" vertical="center"/>
    </xf>
    <xf numFmtId="179" fontId="0" fillId="2" borderId="1" xfId="0" applyNumberFormat="1" applyFill="1" applyBorder="1" applyAlignment="1">
      <alignment horizontal="center" vertical="center" wrapText="1"/>
    </xf>
    <xf numFmtId="177" fontId="0" fillId="2" borderId="1" xfId="0" applyNumberFormat="1" applyFont="1" applyFill="1" applyBorder="1" applyAlignment="1">
      <alignment horizontal="center" vertical="center"/>
    </xf>
    <xf numFmtId="177" fontId="0" fillId="2" borderId="0" xfId="0" applyNumberFormat="1" applyFont="1" applyFill="1" applyAlignment="1">
      <alignment horizontal="center" vertical="center"/>
    </xf>
    <xf numFmtId="177" fontId="0" fillId="0" borderId="1" xfId="0" applyNumberFormat="1" applyBorder="1" applyAlignment="1">
      <alignment horizontal="center" vertical="center"/>
    </xf>
    <xf numFmtId="177" fontId="0" fillId="0" borderId="1" xfId="0" applyNumberFormat="1" applyFont="1" applyBorder="1" applyAlignment="1">
      <alignment vertical="center" wrapText="1"/>
    </xf>
    <xf numFmtId="176" fontId="0" fillId="0" borderId="1" xfId="0" applyNumberFormat="1" applyBorder="1" applyAlignment="1">
      <alignment horizontal="center" vertical="center" wrapText="1"/>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xf>
    <xf numFmtId="177" fontId="0" fillId="0" borderId="1" xfId="0" applyNumberFormat="1" applyFont="1" applyBorder="1" applyAlignment="1">
      <alignment horizontal="left" vertical="center" wrapText="1"/>
    </xf>
    <xf numFmtId="176" fontId="0" fillId="0" borderId="1" xfId="0" applyNumberFormat="1" applyBorder="1" applyAlignment="1">
      <alignment horizontal="center" vertical="center" wrapText="1"/>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8" fontId="0" fillId="0" borderId="1" xfId="0" applyNumberFormat="1" applyBorder="1" applyAlignment="1">
      <alignment horizontal="center" vertical="center"/>
    </xf>
    <xf numFmtId="176" fontId="0" fillId="0" borderId="1" xfId="0" applyNumberFormat="1" applyFont="1" applyBorder="1" applyAlignment="1">
      <alignment horizontal="center" vertical="center" wrapText="1"/>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38" fontId="8" fillId="0" borderId="1" xfId="0" applyNumberFormat="1" applyFont="1" applyBorder="1" applyAlignment="1">
      <alignment horizontal="center" vertical="center" wrapText="1"/>
    </xf>
    <xf numFmtId="38" fontId="8" fillId="0" borderId="1" xfId="0" applyNumberFormat="1" applyFont="1" applyBorder="1" applyAlignment="1">
      <alignment vertical="center" wrapText="1"/>
    </xf>
    <xf numFmtId="49" fontId="8" fillId="0" borderId="1" xfId="0" applyNumberFormat="1" applyFont="1" applyBorder="1" applyAlignment="1">
      <alignment horizontal="center" vertical="center" wrapText="1"/>
    </xf>
    <xf numFmtId="38" fontId="8" fillId="0" borderId="1" xfId="0" applyNumberFormat="1" applyFont="1" applyBorder="1" applyAlignment="1">
      <alignment horizontal="center" vertical="center"/>
    </xf>
    <xf numFmtId="177" fontId="0" fillId="0" borderId="1" xfId="0" applyNumberFormat="1" applyBorder="1" applyAlignment="1">
      <alignment vertical="top" wrapText="1"/>
    </xf>
    <xf numFmtId="57" fontId="0" fillId="0" borderId="1" xfId="0" applyNumberFormat="1" applyFont="1" applyBorder="1" applyAlignment="1">
      <alignment horizontal="center" vertical="center" wrapText="1"/>
    </xf>
    <xf numFmtId="0" fontId="0" fillId="0" borderId="7"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176" fontId="0" fillId="2" borderId="1" xfId="0" applyNumberFormat="1" applyFont="1" applyFill="1" applyBorder="1" applyAlignment="1">
      <alignment vertical="center" wrapText="1"/>
    </xf>
    <xf numFmtId="0" fontId="0" fillId="0" borderId="1" xfId="0" applyBorder="1" applyAlignment="1">
      <alignment horizontal="left" vertical="center" wrapText="1"/>
    </xf>
    <xf numFmtId="177" fontId="0" fillId="0" borderId="1" xfId="0" applyNumberFormat="1" applyBorder="1" applyAlignment="1">
      <alignment horizontal="center" vertical="center" wrapText="1"/>
    </xf>
    <xf numFmtId="177" fontId="0" fillId="0" borderId="2" xfId="0" applyNumberFormat="1" applyBorder="1" applyAlignment="1">
      <alignment horizontal="center" vertical="center"/>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0" fillId="0" borderId="8" xfId="0" applyBorder="1" applyAlignment="1">
      <alignment horizontal="left" vertical="center" wrapText="1"/>
    </xf>
    <xf numFmtId="177" fontId="0" fillId="0" borderId="6" xfId="0" applyNumberFormat="1" applyBorder="1" applyAlignment="1">
      <alignment horizontal="center" vertical="center"/>
    </xf>
    <xf numFmtId="177" fontId="0" fillId="0" borderId="5"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98"/>
  <sheetViews>
    <sheetView view="pageBreakPreview" topLeftCell="A64" zoomScale="80" zoomScaleNormal="100" zoomScaleSheetLayoutView="80" workbookViewId="0">
      <selection activeCell="E6" sqref="E6"/>
    </sheetView>
  </sheetViews>
  <sheetFormatPr defaultRowHeight="13.5" x14ac:dyDescent="0.15"/>
  <cols>
    <col min="1" max="1" width="4.625" customWidth="1"/>
    <col min="2" max="2" width="12.625" customWidth="1"/>
    <col min="3" max="3" width="15.625" customWidth="1"/>
    <col min="4" max="4" width="28.625" style="52" customWidth="1"/>
    <col min="5" max="5" width="22.625" customWidth="1"/>
    <col min="6" max="6" width="13.625" style="45" customWidth="1"/>
    <col min="7" max="8" width="18.625" customWidth="1"/>
    <col min="9" max="9" width="24.625" customWidth="1"/>
  </cols>
  <sheetData>
    <row r="1" spans="1:12" s="3" customFormat="1" ht="30" customHeight="1" x14ac:dyDescent="0.15">
      <c r="A1" s="4" t="s">
        <v>41</v>
      </c>
      <c r="D1" s="51"/>
      <c r="F1" s="43"/>
      <c r="K1" s="5" t="s">
        <v>17</v>
      </c>
    </row>
    <row r="2" spans="1:12" s="3" customFormat="1" ht="24.95" customHeight="1" x14ac:dyDescent="0.15">
      <c r="A2" s="91" t="s">
        <v>239</v>
      </c>
      <c r="B2" s="91"/>
      <c r="C2" s="91"/>
      <c r="D2" s="91"/>
      <c r="E2" s="91"/>
      <c r="F2" s="91"/>
      <c r="G2" s="91"/>
    </row>
    <row r="3" spans="1:12" s="10" customFormat="1" ht="15" customHeight="1" x14ac:dyDescent="0.15">
      <c r="A3" s="94" t="s">
        <v>16</v>
      </c>
      <c r="B3" s="94" t="s">
        <v>0</v>
      </c>
      <c r="C3" s="94"/>
      <c r="D3" s="48" t="s">
        <v>9</v>
      </c>
      <c r="E3" s="95" t="s">
        <v>3</v>
      </c>
      <c r="F3" s="97" t="s">
        <v>4</v>
      </c>
      <c r="G3" s="94" t="s">
        <v>5</v>
      </c>
      <c r="H3" s="94" t="s">
        <v>15</v>
      </c>
      <c r="I3" s="1" t="s">
        <v>6</v>
      </c>
      <c r="J3" s="92" t="s">
        <v>14</v>
      </c>
      <c r="K3" s="93"/>
    </row>
    <row r="4" spans="1:12" s="10" customFormat="1" ht="15" customHeight="1" x14ac:dyDescent="0.15">
      <c r="A4" s="94"/>
      <c r="B4" s="1" t="s">
        <v>1</v>
      </c>
      <c r="C4" s="1" t="s">
        <v>2</v>
      </c>
      <c r="D4" s="48" t="s">
        <v>8</v>
      </c>
      <c r="E4" s="96"/>
      <c r="F4" s="97"/>
      <c r="G4" s="94"/>
      <c r="H4" s="94"/>
      <c r="I4" s="1" t="s">
        <v>7</v>
      </c>
      <c r="J4" s="1" t="s">
        <v>13</v>
      </c>
      <c r="K4" s="1" t="s">
        <v>12</v>
      </c>
    </row>
    <row r="5" spans="1:12" s="10" customFormat="1" ht="94.5" x14ac:dyDescent="0.15">
      <c r="A5" s="72">
        <v>1</v>
      </c>
      <c r="B5" s="75" t="s">
        <v>34</v>
      </c>
      <c r="C5" s="75" t="s">
        <v>35</v>
      </c>
      <c r="D5" s="75" t="s">
        <v>68</v>
      </c>
      <c r="E5" s="76" t="s">
        <v>69</v>
      </c>
      <c r="F5" s="77" t="s">
        <v>141</v>
      </c>
      <c r="G5" s="76" t="s">
        <v>83</v>
      </c>
      <c r="H5" s="75">
        <v>1704693</v>
      </c>
      <c r="I5" s="76" t="s">
        <v>30</v>
      </c>
      <c r="J5" s="78" t="s">
        <v>10</v>
      </c>
      <c r="K5" s="73"/>
    </row>
    <row r="6" spans="1:12" s="10" customFormat="1" ht="135" x14ac:dyDescent="0.15">
      <c r="A6" s="72">
        <v>2</v>
      </c>
      <c r="B6" s="72" t="s">
        <v>142</v>
      </c>
      <c r="C6" s="72" t="s">
        <v>143</v>
      </c>
      <c r="D6" s="72" t="s">
        <v>144</v>
      </c>
      <c r="E6" s="2" t="s">
        <v>145</v>
      </c>
      <c r="F6" s="77" t="s">
        <v>141</v>
      </c>
      <c r="G6" s="76" t="s">
        <v>83</v>
      </c>
      <c r="H6" s="72">
        <v>89760</v>
      </c>
      <c r="I6" s="79" t="s">
        <v>127</v>
      </c>
      <c r="J6" s="73" t="s">
        <v>10</v>
      </c>
      <c r="K6" s="73"/>
    </row>
    <row r="7" spans="1:12" s="10" customFormat="1" ht="135" x14ac:dyDescent="0.15">
      <c r="A7" s="72">
        <v>3</v>
      </c>
      <c r="B7" s="72" t="s">
        <v>26</v>
      </c>
      <c r="C7" s="72" t="s">
        <v>27</v>
      </c>
      <c r="D7" s="72" t="s">
        <v>146</v>
      </c>
      <c r="E7" s="2" t="s">
        <v>147</v>
      </c>
      <c r="F7" s="70">
        <v>44670</v>
      </c>
      <c r="G7" s="76" t="s">
        <v>83</v>
      </c>
      <c r="H7" s="72">
        <v>8019</v>
      </c>
      <c r="I7" s="2" t="s">
        <v>76</v>
      </c>
      <c r="J7" s="73" t="s">
        <v>10</v>
      </c>
      <c r="K7" s="73"/>
    </row>
    <row r="8" spans="1:12" s="10" customFormat="1" ht="135" x14ac:dyDescent="0.15">
      <c r="A8" s="72">
        <v>4</v>
      </c>
      <c r="B8" s="72" t="s">
        <v>26</v>
      </c>
      <c r="C8" s="72" t="s">
        <v>27</v>
      </c>
      <c r="D8" s="72" t="s">
        <v>148</v>
      </c>
      <c r="E8" s="2" t="s">
        <v>147</v>
      </c>
      <c r="F8" s="70">
        <v>44670</v>
      </c>
      <c r="G8" s="76" t="s">
        <v>83</v>
      </c>
      <c r="H8" s="72">
        <v>11226</v>
      </c>
      <c r="I8" s="2" t="s">
        <v>76</v>
      </c>
      <c r="J8" s="73" t="s">
        <v>10</v>
      </c>
      <c r="K8" s="73"/>
    </row>
    <row r="9" spans="1:12" s="10" customFormat="1" ht="135" x14ac:dyDescent="0.15">
      <c r="A9" s="72">
        <v>5</v>
      </c>
      <c r="B9" s="72" t="s">
        <v>26</v>
      </c>
      <c r="C9" s="72" t="s">
        <v>27</v>
      </c>
      <c r="D9" s="72" t="s">
        <v>149</v>
      </c>
      <c r="E9" s="2" t="s">
        <v>150</v>
      </c>
      <c r="F9" s="70">
        <v>44729</v>
      </c>
      <c r="G9" s="76" t="s">
        <v>83</v>
      </c>
      <c r="H9" s="72">
        <v>8019</v>
      </c>
      <c r="I9" s="2" t="s">
        <v>76</v>
      </c>
      <c r="J9" s="73" t="s">
        <v>10</v>
      </c>
      <c r="K9" s="73"/>
    </row>
    <row r="10" spans="1:12" s="10" customFormat="1" ht="135" x14ac:dyDescent="0.15">
      <c r="A10" s="72">
        <v>6</v>
      </c>
      <c r="B10" s="72" t="s">
        <v>26</v>
      </c>
      <c r="C10" s="72" t="s">
        <v>27</v>
      </c>
      <c r="D10" s="72" t="s">
        <v>151</v>
      </c>
      <c r="E10" s="2" t="s">
        <v>150</v>
      </c>
      <c r="F10" s="70">
        <v>44729</v>
      </c>
      <c r="G10" s="76" t="s">
        <v>83</v>
      </c>
      <c r="H10" s="72">
        <v>11226</v>
      </c>
      <c r="I10" s="2" t="s">
        <v>76</v>
      </c>
      <c r="J10" s="73" t="s">
        <v>10</v>
      </c>
      <c r="K10" s="73"/>
    </row>
    <row r="11" spans="1:12" s="10" customFormat="1" ht="135" x14ac:dyDescent="0.15">
      <c r="A11" s="72">
        <v>7</v>
      </c>
      <c r="B11" s="72" t="s">
        <v>26</v>
      </c>
      <c r="C11" s="72" t="s">
        <v>27</v>
      </c>
      <c r="D11" s="72" t="s">
        <v>152</v>
      </c>
      <c r="E11" s="2" t="s">
        <v>150</v>
      </c>
      <c r="F11" s="70">
        <v>44789</v>
      </c>
      <c r="G11" s="76" t="s">
        <v>83</v>
      </c>
      <c r="H11" s="72">
        <v>8019</v>
      </c>
      <c r="I11" s="2" t="s">
        <v>76</v>
      </c>
      <c r="J11" s="73" t="s">
        <v>10</v>
      </c>
      <c r="K11" s="73"/>
    </row>
    <row r="12" spans="1:12" s="10" customFormat="1" ht="135" x14ac:dyDescent="0.15">
      <c r="A12" s="72">
        <v>8</v>
      </c>
      <c r="B12" s="72" t="s">
        <v>26</v>
      </c>
      <c r="C12" s="72" t="s">
        <v>27</v>
      </c>
      <c r="D12" s="72" t="s">
        <v>153</v>
      </c>
      <c r="E12" s="2" t="s">
        <v>150</v>
      </c>
      <c r="F12" s="70">
        <v>44789</v>
      </c>
      <c r="G12" s="76" t="s">
        <v>83</v>
      </c>
      <c r="H12" s="72">
        <v>11226</v>
      </c>
      <c r="I12" s="2" t="s">
        <v>76</v>
      </c>
      <c r="J12" s="73" t="s">
        <v>10</v>
      </c>
      <c r="K12" s="73"/>
    </row>
    <row r="13" spans="1:12" s="53" customFormat="1" ht="102.75" customHeight="1" x14ac:dyDescent="0.15">
      <c r="A13" s="72">
        <v>9</v>
      </c>
      <c r="B13" s="67" t="s">
        <v>26</v>
      </c>
      <c r="C13" s="67" t="s">
        <v>27</v>
      </c>
      <c r="D13" s="67" t="s">
        <v>82</v>
      </c>
      <c r="E13" s="2" t="s">
        <v>28</v>
      </c>
      <c r="F13" s="7">
        <v>44851</v>
      </c>
      <c r="G13" s="76" t="s">
        <v>83</v>
      </c>
      <c r="H13" s="67">
        <v>8019</v>
      </c>
      <c r="I13" s="2" t="s">
        <v>66</v>
      </c>
      <c r="J13" s="68" t="s">
        <v>10</v>
      </c>
      <c r="K13" s="12"/>
      <c r="L13" s="32"/>
    </row>
    <row r="14" spans="1:12" s="53" customFormat="1" ht="94.5" x14ac:dyDescent="0.15">
      <c r="A14" s="72">
        <v>10</v>
      </c>
      <c r="B14" s="67" t="s">
        <v>26</v>
      </c>
      <c r="C14" s="67" t="s">
        <v>27</v>
      </c>
      <c r="D14" s="67" t="s">
        <v>84</v>
      </c>
      <c r="E14" s="2" t="s">
        <v>28</v>
      </c>
      <c r="F14" s="7">
        <v>44851</v>
      </c>
      <c r="G14" s="76" t="s">
        <v>83</v>
      </c>
      <c r="H14" s="67">
        <v>11226</v>
      </c>
      <c r="I14" s="2" t="s">
        <v>66</v>
      </c>
      <c r="J14" s="68" t="s">
        <v>10</v>
      </c>
      <c r="K14" s="62"/>
      <c r="L14" s="10"/>
    </row>
    <row r="15" spans="1:12" s="10" customFormat="1" ht="94.5" x14ac:dyDescent="0.15">
      <c r="A15" s="72">
        <v>11</v>
      </c>
      <c r="B15" s="67" t="s">
        <v>26</v>
      </c>
      <c r="C15" s="67" t="s">
        <v>27</v>
      </c>
      <c r="D15" s="67" t="s">
        <v>85</v>
      </c>
      <c r="E15" s="2" t="s">
        <v>28</v>
      </c>
      <c r="F15" s="7">
        <v>44900</v>
      </c>
      <c r="G15" s="76" t="s">
        <v>83</v>
      </c>
      <c r="H15" s="67">
        <v>8019</v>
      </c>
      <c r="I15" s="2" t="s">
        <v>66</v>
      </c>
      <c r="J15" s="68" t="s">
        <v>10</v>
      </c>
      <c r="K15" s="62"/>
    </row>
    <row r="16" spans="1:12" s="10" customFormat="1" ht="94.5" x14ac:dyDescent="0.15">
      <c r="A16" s="72">
        <v>12</v>
      </c>
      <c r="B16" s="67" t="s">
        <v>26</v>
      </c>
      <c r="C16" s="67" t="s">
        <v>27</v>
      </c>
      <c r="D16" s="67" t="s">
        <v>86</v>
      </c>
      <c r="E16" s="2" t="s">
        <v>28</v>
      </c>
      <c r="F16" s="7">
        <v>44900</v>
      </c>
      <c r="G16" s="76" t="s">
        <v>83</v>
      </c>
      <c r="H16" s="67">
        <v>11226</v>
      </c>
      <c r="I16" s="2" t="s">
        <v>66</v>
      </c>
      <c r="J16" s="68" t="s">
        <v>10</v>
      </c>
      <c r="K16" s="34"/>
    </row>
    <row r="17" spans="1:12" s="10" customFormat="1" ht="94.5" x14ac:dyDescent="0.15">
      <c r="A17" s="72">
        <v>13</v>
      </c>
      <c r="B17" s="72" t="s">
        <v>26</v>
      </c>
      <c r="C17" s="72" t="s">
        <v>27</v>
      </c>
      <c r="D17" s="72" t="s">
        <v>87</v>
      </c>
      <c r="E17" s="2" t="s">
        <v>28</v>
      </c>
      <c r="F17" s="7">
        <v>44964</v>
      </c>
      <c r="G17" s="76" t="s">
        <v>83</v>
      </c>
      <c r="H17" s="72">
        <v>8019</v>
      </c>
      <c r="I17" s="2" t="s">
        <v>66</v>
      </c>
      <c r="J17" s="73" t="s">
        <v>10</v>
      </c>
      <c r="K17" s="73"/>
    </row>
    <row r="18" spans="1:12" s="10" customFormat="1" ht="94.5" x14ac:dyDescent="0.15">
      <c r="A18" s="72">
        <v>14</v>
      </c>
      <c r="B18" s="72" t="s">
        <v>26</v>
      </c>
      <c r="C18" s="72" t="s">
        <v>27</v>
      </c>
      <c r="D18" s="72" t="s">
        <v>88</v>
      </c>
      <c r="E18" s="2" t="s">
        <v>28</v>
      </c>
      <c r="F18" s="7">
        <v>44964</v>
      </c>
      <c r="G18" s="76" t="s">
        <v>83</v>
      </c>
      <c r="H18" s="72">
        <v>11226</v>
      </c>
      <c r="I18" s="2" t="s">
        <v>66</v>
      </c>
      <c r="J18" s="73" t="s">
        <v>10</v>
      </c>
      <c r="K18" s="73"/>
    </row>
    <row r="19" spans="1:12" s="10" customFormat="1" ht="94.5" x14ac:dyDescent="0.15">
      <c r="A19" s="72">
        <v>15</v>
      </c>
      <c r="B19" s="72" t="s">
        <v>25</v>
      </c>
      <c r="C19" s="72" t="s">
        <v>154</v>
      </c>
      <c r="D19" s="72" t="s">
        <v>155</v>
      </c>
      <c r="E19" s="2" t="s">
        <v>156</v>
      </c>
      <c r="F19" s="70">
        <v>44671</v>
      </c>
      <c r="G19" s="76" t="s">
        <v>83</v>
      </c>
      <c r="H19" s="72">
        <v>7182</v>
      </c>
      <c r="I19" s="2" t="s">
        <v>63</v>
      </c>
      <c r="J19" s="73" t="s">
        <v>10</v>
      </c>
      <c r="K19" s="73"/>
    </row>
    <row r="20" spans="1:12" s="10" customFormat="1" ht="94.5" x14ac:dyDescent="0.15">
      <c r="A20" s="72">
        <v>16</v>
      </c>
      <c r="B20" s="72" t="s">
        <v>25</v>
      </c>
      <c r="C20" s="72" t="s">
        <v>154</v>
      </c>
      <c r="D20" s="72" t="s">
        <v>157</v>
      </c>
      <c r="E20" s="2" t="s">
        <v>156</v>
      </c>
      <c r="F20" s="70">
        <v>44694</v>
      </c>
      <c r="G20" s="76" t="s">
        <v>83</v>
      </c>
      <c r="H20" s="72">
        <v>5780</v>
      </c>
      <c r="I20" s="2" t="s">
        <v>158</v>
      </c>
      <c r="J20" s="73" t="s">
        <v>10</v>
      </c>
      <c r="K20" s="73"/>
    </row>
    <row r="21" spans="1:12" s="10" customFormat="1" ht="94.5" x14ac:dyDescent="0.15">
      <c r="A21" s="72">
        <v>17</v>
      </c>
      <c r="B21" s="72" t="s">
        <v>25</v>
      </c>
      <c r="C21" s="72" t="s">
        <v>154</v>
      </c>
      <c r="D21" s="72" t="s">
        <v>159</v>
      </c>
      <c r="E21" s="2" t="s">
        <v>160</v>
      </c>
      <c r="F21" s="70">
        <v>44819</v>
      </c>
      <c r="G21" s="76" t="s">
        <v>83</v>
      </c>
      <c r="H21" s="72">
        <v>14520</v>
      </c>
      <c r="I21" s="2" t="s">
        <v>158</v>
      </c>
      <c r="J21" s="73" t="s">
        <v>10</v>
      </c>
      <c r="K21" s="73"/>
    </row>
    <row r="22" spans="1:12" s="10" customFormat="1" ht="135" x14ac:dyDescent="0.15">
      <c r="A22" s="72">
        <v>18</v>
      </c>
      <c r="B22" s="72" t="s">
        <v>25</v>
      </c>
      <c r="C22" s="72" t="s">
        <v>161</v>
      </c>
      <c r="D22" s="72" t="s">
        <v>162</v>
      </c>
      <c r="E22" s="2" t="s">
        <v>163</v>
      </c>
      <c r="F22" s="8">
        <v>44707</v>
      </c>
      <c r="G22" s="76" t="s">
        <v>83</v>
      </c>
      <c r="H22" s="72">
        <v>10890</v>
      </c>
      <c r="I22" s="2" t="s">
        <v>127</v>
      </c>
      <c r="J22" s="73" t="s">
        <v>10</v>
      </c>
      <c r="K22" s="73"/>
    </row>
    <row r="23" spans="1:12" s="10" customFormat="1" ht="135" x14ac:dyDescent="0.15">
      <c r="A23" s="72">
        <v>19</v>
      </c>
      <c r="B23" s="72" t="s">
        <v>25</v>
      </c>
      <c r="C23" s="72" t="s">
        <v>31</v>
      </c>
      <c r="D23" s="72" t="s">
        <v>32</v>
      </c>
      <c r="E23" s="2" t="s">
        <v>42</v>
      </c>
      <c r="F23" s="74" t="s">
        <v>164</v>
      </c>
      <c r="G23" s="76" t="s">
        <v>83</v>
      </c>
      <c r="H23" s="72">
        <v>86316</v>
      </c>
      <c r="I23" s="2" t="s">
        <v>76</v>
      </c>
      <c r="J23" s="73" t="s">
        <v>140</v>
      </c>
      <c r="K23" s="73"/>
    </row>
    <row r="24" spans="1:12" s="10" customFormat="1" ht="94.5" x14ac:dyDescent="0.15">
      <c r="A24" s="72">
        <v>20</v>
      </c>
      <c r="B24" s="72" t="s">
        <v>25</v>
      </c>
      <c r="C24" s="72" t="s">
        <v>99</v>
      </c>
      <c r="D24" s="72" t="s">
        <v>29</v>
      </c>
      <c r="E24" s="72" t="s">
        <v>100</v>
      </c>
      <c r="F24" s="7">
        <v>44713</v>
      </c>
      <c r="G24" s="76" t="s">
        <v>83</v>
      </c>
      <c r="H24" s="72">
        <v>3630</v>
      </c>
      <c r="I24" s="58" t="s">
        <v>30</v>
      </c>
      <c r="J24" s="73" t="s">
        <v>10</v>
      </c>
      <c r="K24" s="73"/>
    </row>
    <row r="25" spans="1:12" s="47" customFormat="1" ht="135" x14ac:dyDescent="0.15">
      <c r="A25" s="72">
        <v>21</v>
      </c>
      <c r="B25" s="67" t="s">
        <v>89</v>
      </c>
      <c r="C25" s="67" t="s">
        <v>90</v>
      </c>
      <c r="D25" s="67" t="s">
        <v>91</v>
      </c>
      <c r="E25" s="2" t="s">
        <v>92</v>
      </c>
      <c r="F25" s="7">
        <v>44713</v>
      </c>
      <c r="G25" s="76" t="s">
        <v>83</v>
      </c>
      <c r="H25" s="67">
        <v>86316</v>
      </c>
      <c r="I25" s="2" t="s">
        <v>93</v>
      </c>
      <c r="J25" s="68" t="s">
        <v>10</v>
      </c>
      <c r="K25" s="62"/>
      <c r="L25" s="10"/>
    </row>
    <row r="26" spans="1:12" s="56" customFormat="1" ht="135" x14ac:dyDescent="0.15">
      <c r="A26" s="72">
        <v>22</v>
      </c>
      <c r="B26" s="67" t="s">
        <v>94</v>
      </c>
      <c r="C26" s="67" t="s">
        <v>90</v>
      </c>
      <c r="D26" s="67" t="s">
        <v>91</v>
      </c>
      <c r="E26" s="2" t="s">
        <v>92</v>
      </c>
      <c r="F26" s="7">
        <v>44876</v>
      </c>
      <c r="G26" s="76" t="s">
        <v>83</v>
      </c>
      <c r="H26" s="67">
        <v>84480</v>
      </c>
      <c r="I26" s="2" t="s">
        <v>169</v>
      </c>
      <c r="J26" s="68" t="s">
        <v>10</v>
      </c>
      <c r="K26" s="62"/>
      <c r="L26" s="10"/>
    </row>
    <row r="27" spans="1:12" s="56" customFormat="1" ht="135" customHeight="1" x14ac:dyDescent="0.15">
      <c r="A27" s="72">
        <v>23</v>
      </c>
      <c r="B27" s="49" t="s">
        <v>25</v>
      </c>
      <c r="C27" s="49" t="s">
        <v>99</v>
      </c>
      <c r="D27" s="49" t="s">
        <v>29</v>
      </c>
      <c r="E27" s="49" t="s">
        <v>100</v>
      </c>
      <c r="F27" s="80">
        <v>44713</v>
      </c>
      <c r="G27" s="76" t="s">
        <v>83</v>
      </c>
      <c r="H27" s="67">
        <v>3630</v>
      </c>
      <c r="I27" s="58" t="s">
        <v>170</v>
      </c>
      <c r="J27" s="68" t="s">
        <v>10</v>
      </c>
      <c r="K27" s="62"/>
      <c r="L27" s="10"/>
    </row>
    <row r="28" spans="1:12" s="10" customFormat="1" ht="94.5" x14ac:dyDescent="0.15">
      <c r="A28" s="72">
        <v>24</v>
      </c>
      <c r="B28" s="72" t="s">
        <v>19</v>
      </c>
      <c r="C28" s="72" t="s">
        <v>20</v>
      </c>
      <c r="D28" s="72" t="s">
        <v>165</v>
      </c>
      <c r="E28" s="2" t="s">
        <v>166</v>
      </c>
      <c r="F28" s="7">
        <v>44652</v>
      </c>
      <c r="G28" s="76" t="s">
        <v>83</v>
      </c>
      <c r="H28" s="72">
        <v>2330544</v>
      </c>
      <c r="I28" s="2" t="s">
        <v>63</v>
      </c>
      <c r="J28" s="69" t="s">
        <v>10</v>
      </c>
      <c r="K28" s="73"/>
    </row>
    <row r="29" spans="1:12" s="10" customFormat="1" ht="94.5" x14ac:dyDescent="0.15">
      <c r="A29" s="72">
        <v>25</v>
      </c>
      <c r="B29" s="72" t="s">
        <v>19</v>
      </c>
      <c r="C29" s="72" t="s">
        <v>20</v>
      </c>
      <c r="D29" s="72" t="s">
        <v>167</v>
      </c>
      <c r="E29" s="2" t="s">
        <v>168</v>
      </c>
      <c r="F29" s="7">
        <v>44652</v>
      </c>
      <c r="G29" s="76" t="s">
        <v>83</v>
      </c>
      <c r="H29" s="72">
        <v>4825334</v>
      </c>
      <c r="I29" s="2" t="s">
        <v>63</v>
      </c>
      <c r="J29" s="73" t="s">
        <v>10</v>
      </c>
      <c r="K29" s="73"/>
    </row>
    <row r="30" spans="1:12" s="10" customFormat="1" ht="94.5" x14ac:dyDescent="0.15">
      <c r="A30" s="72">
        <v>26</v>
      </c>
      <c r="B30" s="72" t="s">
        <v>74</v>
      </c>
      <c r="C30" s="72" t="s">
        <v>75</v>
      </c>
      <c r="D30" s="72" t="s">
        <v>120</v>
      </c>
      <c r="E30" s="2" t="s">
        <v>121</v>
      </c>
      <c r="F30" s="7">
        <v>44652</v>
      </c>
      <c r="G30" s="76" t="s">
        <v>83</v>
      </c>
      <c r="H30" s="72">
        <v>102643</v>
      </c>
      <c r="I30" s="2" t="s">
        <v>63</v>
      </c>
      <c r="J30" s="73" t="s">
        <v>10</v>
      </c>
      <c r="K30" s="73"/>
    </row>
    <row r="31" spans="1:12" s="53" customFormat="1" ht="94.5" x14ac:dyDescent="0.15">
      <c r="A31" s="72">
        <v>27</v>
      </c>
      <c r="B31" s="67" t="s">
        <v>74</v>
      </c>
      <c r="C31" s="67" t="s">
        <v>75</v>
      </c>
      <c r="D31" s="67" t="s">
        <v>120</v>
      </c>
      <c r="E31" s="2" t="s">
        <v>121</v>
      </c>
      <c r="F31" s="7">
        <v>44652</v>
      </c>
      <c r="G31" s="76" t="s">
        <v>83</v>
      </c>
      <c r="H31" s="67">
        <v>102643</v>
      </c>
      <c r="I31" s="2" t="s">
        <v>50</v>
      </c>
      <c r="J31" s="68" t="s">
        <v>10</v>
      </c>
      <c r="K31" s="62"/>
      <c r="L31" s="10"/>
    </row>
    <row r="32" spans="1:12" s="10" customFormat="1" ht="92.25" customHeight="1" x14ac:dyDescent="0.15">
      <c r="A32" s="72">
        <v>28</v>
      </c>
      <c r="B32" s="72" t="s">
        <v>47</v>
      </c>
      <c r="C32" s="69" t="s">
        <v>185</v>
      </c>
      <c r="D32" s="65" t="s">
        <v>101</v>
      </c>
      <c r="E32" s="33" t="s">
        <v>49</v>
      </c>
      <c r="F32" s="65" t="s">
        <v>173</v>
      </c>
      <c r="G32" s="76" t="s">
        <v>83</v>
      </c>
      <c r="H32" s="65" t="s">
        <v>102</v>
      </c>
      <c r="I32" s="2" t="s">
        <v>30</v>
      </c>
      <c r="J32" s="31" t="s">
        <v>10</v>
      </c>
      <c r="K32" s="62"/>
    </row>
    <row r="33" spans="1:12" s="53" customFormat="1" ht="94.5" x14ac:dyDescent="0.15">
      <c r="A33" s="72">
        <v>29</v>
      </c>
      <c r="B33" s="72" t="s">
        <v>47</v>
      </c>
      <c r="C33" s="72" t="s">
        <v>186</v>
      </c>
      <c r="D33" s="67" t="s">
        <v>45</v>
      </c>
      <c r="E33" s="2" t="s">
        <v>46</v>
      </c>
      <c r="F33" s="67" t="s">
        <v>171</v>
      </c>
      <c r="G33" s="76" t="s">
        <v>83</v>
      </c>
      <c r="H33" s="67">
        <v>33840</v>
      </c>
      <c r="I33" s="2" t="s">
        <v>30</v>
      </c>
      <c r="J33" s="68" t="s">
        <v>10</v>
      </c>
      <c r="K33" s="57"/>
      <c r="L33" s="10"/>
    </row>
    <row r="34" spans="1:12" s="10" customFormat="1" ht="121.5" x14ac:dyDescent="0.15">
      <c r="A34" s="72">
        <v>30</v>
      </c>
      <c r="B34" s="72" t="s">
        <v>47</v>
      </c>
      <c r="C34" s="72" t="s">
        <v>187</v>
      </c>
      <c r="D34" s="67" t="s">
        <v>59</v>
      </c>
      <c r="E34" s="2" t="s">
        <v>60</v>
      </c>
      <c r="F34" s="7">
        <v>44970</v>
      </c>
      <c r="G34" s="76" t="s">
        <v>83</v>
      </c>
      <c r="H34" s="67">
        <v>12480</v>
      </c>
      <c r="I34" s="2" t="s">
        <v>106</v>
      </c>
      <c r="J34" s="68" t="s">
        <v>10</v>
      </c>
      <c r="K34" s="62"/>
    </row>
    <row r="35" spans="1:12" s="10" customFormat="1" ht="135" x14ac:dyDescent="0.15">
      <c r="A35" s="72">
        <v>31</v>
      </c>
      <c r="B35" s="72" t="s">
        <v>47</v>
      </c>
      <c r="C35" s="72" t="s">
        <v>188</v>
      </c>
      <c r="D35" s="67" t="s">
        <v>48</v>
      </c>
      <c r="E35" s="2" t="s">
        <v>61</v>
      </c>
      <c r="F35" s="74" t="s">
        <v>107</v>
      </c>
      <c r="G35" s="76" t="s">
        <v>83</v>
      </c>
      <c r="H35" s="67">
        <v>19440</v>
      </c>
      <c r="I35" s="2" t="s">
        <v>76</v>
      </c>
      <c r="J35" s="68" t="s">
        <v>10</v>
      </c>
      <c r="K35" s="37"/>
    </row>
    <row r="36" spans="1:12" s="10" customFormat="1" ht="112.5" customHeight="1" x14ac:dyDescent="0.15">
      <c r="A36" s="72">
        <v>32</v>
      </c>
      <c r="B36" s="72" t="s">
        <v>47</v>
      </c>
      <c r="C36" s="72" t="s">
        <v>189</v>
      </c>
      <c r="D36" s="67" t="s">
        <v>108</v>
      </c>
      <c r="E36" s="64" t="s">
        <v>109</v>
      </c>
      <c r="F36" s="7">
        <v>44932</v>
      </c>
      <c r="G36" s="76" t="s">
        <v>83</v>
      </c>
      <c r="H36" s="67">
        <v>23040</v>
      </c>
      <c r="I36" s="58" t="s">
        <v>172</v>
      </c>
      <c r="J36" s="68" t="s">
        <v>10</v>
      </c>
      <c r="K36" s="34"/>
    </row>
    <row r="37" spans="1:12" s="10" customFormat="1" ht="94.5" x14ac:dyDescent="0.15">
      <c r="A37" s="72">
        <v>33</v>
      </c>
      <c r="B37" s="72" t="s">
        <v>47</v>
      </c>
      <c r="C37" s="72" t="s">
        <v>62</v>
      </c>
      <c r="D37" s="67" t="s">
        <v>110</v>
      </c>
      <c r="E37" s="14" t="s">
        <v>111</v>
      </c>
      <c r="F37" s="8">
        <v>44950</v>
      </c>
      <c r="G37" s="76" t="s">
        <v>83</v>
      </c>
      <c r="H37" s="67">
        <v>44160</v>
      </c>
      <c r="I37" s="58" t="s">
        <v>112</v>
      </c>
      <c r="J37" s="68" t="s">
        <v>10</v>
      </c>
      <c r="K37" s="37"/>
    </row>
    <row r="38" spans="1:12" s="10" customFormat="1" ht="94.5" x14ac:dyDescent="0.15">
      <c r="A38" s="72">
        <v>34</v>
      </c>
      <c r="B38" s="72" t="s">
        <v>47</v>
      </c>
      <c r="C38" s="72" t="s">
        <v>62</v>
      </c>
      <c r="D38" s="67" t="s">
        <v>110</v>
      </c>
      <c r="E38" s="14" t="s">
        <v>111</v>
      </c>
      <c r="F38" s="8">
        <v>44981</v>
      </c>
      <c r="G38" s="76" t="s">
        <v>83</v>
      </c>
      <c r="H38" s="67">
        <v>240</v>
      </c>
      <c r="I38" s="58" t="s">
        <v>112</v>
      </c>
      <c r="J38" s="68" t="s">
        <v>10</v>
      </c>
      <c r="K38" s="37"/>
    </row>
    <row r="39" spans="1:12" s="10" customFormat="1" ht="121.5" x14ac:dyDescent="0.15">
      <c r="A39" s="72">
        <v>35</v>
      </c>
      <c r="B39" s="72" t="s">
        <v>47</v>
      </c>
      <c r="C39" s="72" t="s">
        <v>190</v>
      </c>
      <c r="D39" s="67" t="s">
        <v>48</v>
      </c>
      <c r="E39" s="2" t="s">
        <v>64</v>
      </c>
      <c r="F39" s="7">
        <v>44943</v>
      </c>
      <c r="G39" s="76" t="s">
        <v>83</v>
      </c>
      <c r="H39" s="67">
        <v>19440</v>
      </c>
      <c r="I39" s="2" t="s">
        <v>113</v>
      </c>
      <c r="J39" s="68" t="s">
        <v>10</v>
      </c>
      <c r="K39" s="37"/>
    </row>
    <row r="40" spans="1:12" s="10" customFormat="1" ht="135" x14ac:dyDescent="0.15">
      <c r="A40" s="72">
        <v>36</v>
      </c>
      <c r="B40" s="72" t="s">
        <v>47</v>
      </c>
      <c r="C40" s="72" t="s">
        <v>65</v>
      </c>
      <c r="D40" s="67" t="s">
        <v>114</v>
      </c>
      <c r="E40" s="14" t="s">
        <v>111</v>
      </c>
      <c r="F40" s="7">
        <v>44988</v>
      </c>
      <c r="G40" s="76" t="s">
        <v>83</v>
      </c>
      <c r="H40" s="67">
        <v>6000</v>
      </c>
      <c r="I40" s="2" t="s">
        <v>115</v>
      </c>
      <c r="J40" s="37" t="s">
        <v>10</v>
      </c>
      <c r="K40" s="37"/>
    </row>
    <row r="41" spans="1:12" s="10" customFormat="1" ht="135" x14ac:dyDescent="0.15">
      <c r="A41" s="72">
        <v>37</v>
      </c>
      <c r="B41" s="72" t="s">
        <v>47</v>
      </c>
      <c r="C41" s="71" t="s">
        <v>178</v>
      </c>
      <c r="D41" s="65" t="s">
        <v>67</v>
      </c>
      <c r="E41" s="14" t="s">
        <v>111</v>
      </c>
      <c r="F41" s="66">
        <v>44916</v>
      </c>
      <c r="G41" s="76" t="s">
        <v>83</v>
      </c>
      <c r="H41" s="67">
        <v>32160</v>
      </c>
      <c r="I41" s="2" t="s">
        <v>76</v>
      </c>
      <c r="J41" s="68" t="s">
        <v>10</v>
      </c>
      <c r="K41" s="34"/>
    </row>
    <row r="42" spans="1:12" s="10" customFormat="1" ht="135" x14ac:dyDescent="0.15">
      <c r="A42" s="72">
        <v>38</v>
      </c>
      <c r="B42" s="72" t="s">
        <v>47</v>
      </c>
      <c r="C42" s="72" t="s">
        <v>179</v>
      </c>
      <c r="D42" s="67" t="s">
        <v>116</v>
      </c>
      <c r="E42" s="14" t="s">
        <v>111</v>
      </c>
      <c r="F42" s="67" t="s">
        <v>173</v>
      </c>
      <c r="G42" s="76" t="s">
        <v>83</v>
      </c>
      <c r="H42" s="67">
        <v>82880</v>
      </c>
      <c r="I42" s="2" t="s">
        <v>76</v>
      </c>
      <c r="J42" s="68" t="s">
        <v>10</v>
      </c>
      <c r="K42" s="13"/>
    </row>
    <row r="43" spans="1:12" s="10" customFormat="1" ht="121.5" x14ac:dyDescent="0.15">
      <c r="A43" s="72">
        <v>39</v>
      </c>
      <c r="B43" s="72" t="s">
        <v>47</v>
      </c>
      <c r="C43" s="72" t="s">
        <v>191</v>
      </c>
      <c r="D43" s="67" t="s">
        <v>48</v>
      </c>
      <c r="E43" s="2" t="s">
        <v>64</v>
      </c>
      <c r="F43" s="7">
        <v>44945</v>
      </c>
      <c r="G43" s="76" t="s">
        <v>83</v>
      </c>
      <c r="H43" s="67">
        <v>18960</v>
      </c>
      <c r="I43" s="2" t="s">
        <v>113</v>
      </c>
      <c r="J43" s="68" t="s">
        <v>10</v>
      </c>
      <c r="K43" s="37"/>
    </row>
    <row r="44" spans="1:12" s="10" customFormat="1" ht="135" x14ac:dyDescent="0.15">
      <c r="A44" s="72">
        <v>40</v>
      </c>
      <c r="B44" s="72" t="s">
        <v>47</v>
      </c>
      <c r="C44" s="72" t="s">
        <v>180</v>
      </c>
      <c r="D44" s="67" t="s">
        <v>117</v>
      </c>
      <c r="E44" s="14" t="s">
        <v>111</v>
      </c>
      <c r="F44" s="8">
        <v>44942</v>
      </c>
      <c r="G44" s="76" t="s">
        <v>83</v>
      </c>
      <c r="H44" s="67">
        <v>13920</v>
      </c>
      <c r="I44" s="2" t="s">
        <v>76</v>
      </c>
      <c r="J44" s="68" t="s">
        <v>10</v>
      </c>
      <c r="K44" s="37"/>
    </row>
    <row r="45" spans="1:12" s="10" customFormat="1" ht="121.5" x14ac:dyDescent="0.15">
      <c r="A45" s="72">
        <v>41</v>
      </c>
      <c r="B45" s="72" t="s">
        <v>47</v>
      </c>
      <c r="C45" s="72" t="s">
        <v>192</v>
      </c>
      <c r="D45" s="67" t="s">
        <v>59</v>
      </c>
      <c r="E45" s="2" t="s">
        <v>60</v>
      </c>
      <c r="F45" s="7">
        <v>44824</v>
      </c>
      <c r="G45" s="76" t="s">
        <v>83</v>
      </c>
      <c r="H45" s="67">
        <v>24720</v>
      </c>
      <c r="I45" s="2" t="s">
        <v>106</v>
      </c>
      <c r="J45" s="68" t="s">
        <v>10</v>
      </c>
      <c r="K45" s="37"/>
    </row>
    <row r="46" spans="1:12" s="10" customFormat="1" ht="135" x14ac:dyDescent="0.15">
      <c r="A46" s="72">
        <v>42</v>
      </c>
      <c r="B46" s="72" t="s">
        <v>47</v>
      </c>
      <c r="C46" s="72" t="s">
        <v>70</v>
      </c>
      <c r="D46" s="67" t="s">
        <v>71</v>
      </c>
      <c r="E46" s="14" t="s">
        <v>111</v>
      </c>
      <c r="F46" s="67" t="s">
        <v>174</v>
      </c>
      <c r="G46" s="76" t="s">
        <v>83</v>
      </c>
      <c r="H46" s="67">
        <v>1680</v>
      </c>
      <c r="I46" s="58" t="s">
        <v>76</v>
      </c>
      <c r="J46" s="68" t="s">
        <v>10</v>
      </c>
      <c r="K46" s="37"/>
    </row>
    <row r="47" spans="1:12" s="47" customFormat="1" ht="121.5" x14ac:dyDescent="0.15">
      <c r="A47" s="72">
        <v>43</v>
      </c>
      <c r="B47" s="72" t="s">
        <v>47</v>
      </c>
      <c r="C47" s="72" t="s">
        <v>193</v>
      </c>
      <c r="D47" s="67" t="s">
        <v>118</v>
      </c>
      <c r="E47" s="2" t="s">
        <v>72</v>
      </c>
      <c r="F47" s="7">
        <v>44979</v>
      </c>
      <c r="G47" s="76" t="s">
        <v>83</v>
      </c>
      <c r="H47" s="67">
        <v>15840</v>
      </c>
      <c r="I47" s="2" t="s">
        <v>113</v>
      </c>
      <c r="J47" s="68" t="s">
        <v>10</v>
      </c>
      <c r="K47" s="62"/>
      <c r="L47" s="10"/>
    </row>
    <row r="48" spans="1:12" s="10" customFormat="1" ht="121.5" x14ac:dyDescent="0.15">
      <c r="A48" s="72">
        <v>44</v>
      </c>
      <c r="B48" s="72" t="s">
        <v>47</v>
      </c>
      <c r="C48" s="72" t="s">
        <v>194</v>
      </c>
      <c r="D48" s="67" t="s">
        <v>59</v>
      </c>
      <c r="E48" s="2" t="s">
        <v>60</v>
      </c>
      <c r="F48" s="7">
        <v>44960</v>
      </c>
      <c r="G48" s="76" t="s">
        <v>83</v>
      </c>
      <c r="H48" s="67">
        <v>3840</v>
      </c>
      <c r="I48" s="2" t="s">
        <v>106</v>
      </c>
      <c r="J48" s="68" t="s">
        <v>10</v>
      </c>
      <c r="K48" s="62"/>
    </row>
    <row r="49" spans="1:12" s="10" customFormat="1" ht="121.5" x14ac:dyDescent="0.15">
      <c r="A49" s="72">
        <v>45</v>
      </c>
      <c r="B49" s="72" t="s">
        <v>47</v>
      </c>
      <c r="C49" s="72" t="s">
        <v>195</v>
      </c>
      <c r="D49" s="67" t="s">
        <v>48</v>
      </c>
      <c r="E49" s="2" t="s">
        <v>64</v>
      </c>
      <c r="F49" s="7">
        <v>44953</v>
      </c>
      <c r="G49" s="76" t="s">
        <v>83</v>
      </c>
      <c r="H49" s="67">
        <v>18000</v>
      </c>
      <c r="I49" s="2" t="s">
        <v>113</v>
      </c>
      <c r="J49" s="68" t="s">
        <v>10</v>
      </c>
      <c r="K49" s="62"/>
    </row>
    <row r="50" spans="1:12" s="10" customFormat="1" ht="135" x14ac:dyDescent="0.15">
      <c r="A50" s="72">
        <v>46</v>
      </c>
      <c r="B50" s="72" t="s">
        <v>47</v>
      </c>
      <c r="C50" s="72" t="s">
        <v>181</v>
      </c>
      <c r="D50" s="67" t="s">
        <v>119</v>
      </c>
      <c r="E50" s="14" t="s">
        <v>111</v>
      </c>
      <c r="F50" s="8">
        <v>44970</v>
      </c>
      <c r="G50" s="76" t="s">
        <v>83</v>
      </c>
      <c r="H50" s="67">
        <v>2880</v>
      </c>
      <c r="I50" s="2" t="s">
        <v>76</v>
      </c>
      <c r="J50" s="68" t="s">
        <v>10</v>
      </c>
      <c r="K50" s="37"/>
    </row>
    <row r="51" spans="1:12" s="10" customFormat="1" ht="135" x14ac:dyDescent="0.15">
      <c r="A51" s="72">
        <v>47</v>
      </c>
      <c r="B51" s="72" t="s">
        <v>47</v>
      </c>
      <c r="C51" s="72" t="s">
        <v>73</v>
      </c>
      <c r="D51" s="67" t="s">
        <v>71</v>
      </c>
      <c r="E51" s="14" t="s">
        <v>111</v>
      </c>
      <c r="F51" s="67" t="s">
        <v>174</v>
      </c>
      <c r="G51" s="76" t="s">
        <v>83</v>
      </c>
      <c r="H51" s="67">
        <v>4560</v>
      </c>
      <c r="I51" s="58" t="s">
        <v>76</v>
      </c>
      <c r="J51" s="68" t="s">
        <v>10</v>
      </c>
      <c r="K51" s="37"/>
    </row>
    <row r="52" spans="1:12" s="10" customFormat="1" ht="121.5" x14ac:dyDescent="0.15">
      <c r="A52" s="72">
        <v>48</v>
      </c>
      <c r="B52" s="72" t="s">
        <v>47</v>
      </c>
      <c r="C52" s="72" t="s">
        <v>196</v>
      </c>
      <c r="D52" s="67" t="s">
        <v>59</v>
      </c>
      <c r="E52" s="2" t="s">
        <v>60</v>
      </c>
      <c r="F52" s="66">
        <v>44943</v>
      </c>
      <c r="G52" s="76" t="s">
        <v>83</v>
      </c>
      <c r="H52" s="67">
        <v>11040</v>
      </c>
      <c r="I52" s="2" t="s">
        <v>122</v>
      </c>
      <c r="J52" s="68" t="s">
        <v>10</v>
      </c>
      <c r="K52" s="1"/>
    </row>
    <row r="53" spans="1:12" s="10" customFormat="1" ht="121.5" x14ac:dyDescent="0.15">
      <c r="A53" s="72">
        <v>49</v>
      </c>
      <c r="B53" s="72" t="s">
        <v>47</v>
      </c>
      <c r="C53" s="72" t="s">
        <v>195</v>
      </c>
      <c r="D53" s="67" t="s">
        <v>48</v>
      </c>
      <c r="E53" s="2" t="s">
        <v>64</v>
      </c>
      <c r="F53" s="7">
        <v>44973</v>
      </c>
      <c r="G53" s="76" t="s">
        <v>83</v>
      </c>
      <c r="H53" s="67">
        <v>13200</v>
      </c>
      <c r="I53" s="2" t="s">
        <v>113</v>
      </c>
      <c r="J53" s="68" t="s">
        <v>10</v>
      </c>
      <c r="K53" s="13"/>
    </row>
    <row r="54" spans="1:12" s="10" customFormat="1" ht="135.75" customHeight="1" x14ac:dyDescent="0.15">
      <c r="A54" s="72">
        <v>50</v>
      </c>
      <c r="B54" s="72" t="s">
        <v>47</v>
      </c>
      <c r="C54" s="69" t="s">
        <v>123</v>
      </c>
      <c r="D54" s="65" t="s">
        <v>48</v>
      </c>
      <c r="E54" s="14" t="s">
        <v>111</v>
      </c>
      <c r="F54" s="74" t="s">
        <v>124</v>
      </c>
      <c r="G54" s="76" t="s">
        <v>83</v>
      </c>
      <c r="H54" s="69">
        <v>4320</v>
      </c>
      <c r="I54" s="33" t="s">
        <v>125</v>
      </c>
      <c r="J54" s="68" t="s">
        <v>10</v>
      </c>
      <c r="K54" s="37"/>
    </row>
    <row r="55" spans="1:12" s="10" customFormat="1" ht="121.5" x14ac:dyDescent="0.15">
      <c r="A55" s="72">
        <v>51</v>
      </c>
      <c r="B55" s="72" t="s">
        <v>47</v>
      </c>
      <c r="C55" s="72" t="s">
        <v>197</v>
      </c>
      <c r="D55" s="67" t="s">
        <v>59</v>
      </c>
      <c r="E55" s="2" t="s">
        <v>60</v>
      </c>
      <c r="F55" s="7">
        <v>44970</v>
      </c>
      <c r="G55" s="76" t="s">
        <v>83</v>
      </c>
      <c r="H55" s="67">
        <v>7200</v>
      </c>
      <c r="I55" s="2" t="s">
        <v>106</v>
      </c>
      <c r="J55" s="68" t="s">
        <v>10</v>
      </c>
      <c r="K55" s="62"/>
    </row>
    <row r="56" spans="1:12" s="10" customFormat="1" ht="135" x14ac:dyDescent="0.15">
      <c r="A56" s="72">
        <v>52</v>
      </c>
      <c r="B56" s="72" t="s">
        <v>47</v>
      </c>
      <c r="C56" s="72" t="s">
        <v>182</v>
      </c>
      <c r="D56" s="67" t="s">
        <v>126</v>
      </c>
      <c r="E56" s="14" t="s">
        <v>111</v>
      </c>
      <c r="F56" s="8">
        <v>44960</v>
      </c>
      <c r="G56" s="76" t="s">
        <v>83</v>
      </c>
      <c r="H56" s="67">
        <v>12000</v>
      </c>
      <c r="I56" s="2" t="s">
        <v>76</v>
      </c>
      <c r="J56" s="68" t="s">
        <v>10</v>
      </c>
      <c r="K56" s="20"/>
      <c r="L56" s="53"/>
    </row>
    <row r="57" spans="1:12" s="10" customFormat="1" ht="135" x14ac:dyDescent="0.15">
      <c r="A57" s="72">
        <v>53</v>
      </c>
      <c r="B57" s="72" t="s">
        <v>47</v>
      </c>
      <c r="C57" s="72" t="s">
        <v>77</v>
      </c>
      <c r="D57" s="67" t="s">
        <v>78</v>
      </c>
      <c r="E57" s="14" t="s">
        <v>111</v>
      </c>
      <c r="F57" s="7">
        <v>44942</v>
      </c>
      <c r="G57" s="76" t="s">
        <v>83</v>
      </c>
      <c r="H57" s="67">
        <v>15600</v>
      </c>
      <c r="I57" s="58" t="s">
        <v>127</v>
      </c>
      <c r="J57" s="68" t="s">
        <v>10</v>
      </c>
      <c r="K57" s="20"/>
      <c r="L57" s="53"/>
    </row>
    <row r="58" spans="1:12" s="10" customFormat="1" ht="121.5" x14ac:dyDescent="0.15">
      <c r="A58" s="72">
        <v>54</v>
      </c>
      <c r="B58" s="72" t="s">
        <v>47</v>
      </c>
      <c r="C58" s="72" t="s">
        <v>198</v>
      </c>
      <c r="D58" s="67" t="s">
        <v>59</v>
      </c>
      <c r="E58" s="2" t="s">
        <v>128</v>
      </c>
      <c r="F58" s="7">
        <v>44973</v>
      </c>
      <c r="G58" s="76" t="s">
        <v>83</v>
      </c>
      <c r="H58" s="67">
        <v>28080</v>
      </c>
      <c r="I58" s="2" t="s">
        <v>106</v>
      </c>
      <c r="J58" s="68" t="s">
        <v>10</v>
      </c>
      <c r="K58" s="37"/>
    </row>
    <row r="59" spans="1:12" s="10" customFormat="1" ht="133.5" customHeight="1" x14ac:dyDescent="0.15">
      <c r="A59" s="72">
        <v>55</v>
      </c>
      <c r="B59" s="72" t="s">
        <v>47</v>
      </c>
      <c r="C59" s="72" t="s">
        <v>129</v>
      </c>
      <c r="D59" s="67" t="s">
        <v>130</v>
      </c>
      <c r="E59" s="14" t="s">
        <v>111</v>
      </c>
      <c r="F59" s="66">
        <v>44932</v>
      </c>
      <c r="G59" s="76" t="s">
        <v>83</v>
      </c>
      <c r="H59" s="67">
        <v>1920</v>
      </c>
      <c r="I59" s="2" t="s">
        <v>106</v>
      </c>
      <c r="J59" s="68" t="s">
        <v>10</v>
      </c>
      <c r="K59" s="62"/>
    </row>
    <row r="60" spans="1:12" s="10" customFormat="1" ht="132" customHeight="1" x14ac:dyDescent="0.15">
      <c r="A60" s="72">
        <v>56</v>
      </c>
      <c r="B60" s="72" t="s">
        <v>47</v>
      </c>
      <c r="C60" s="72" t="s">
        <v>199</v>
      </c>
      <c r="D60" s="67" t="s">
        <v>131</v>
      </c>
      <c r="E60" s="2" t="s">
        <v>48</v>
      </c>
      <c r="F60" s="7">
        <v>44964</v>
      </c>
      <c r="G60" s="76" t="s">
        <v>83</v>
      </c>
      <c r="H60" s="67">
        <v>7440</v>
      </c>
      <c r="I60" s="2" t="s">
        <v>176</v>
      </c>
      <c r="J60" s="68" t="s">
        <v>10</v>
      </c>
      <c r="K60" s="55"/>
      <c r="L60" s="56"/>
    </row>
    <row r="61" spans="1:12" s="10" customFormat="1" ht="135" x14ac:dyDescent="0.15">
      <c r="A61" s="72">
        <v>57</v>
      </c>
      <c r="B61" s="72" t="s">
        <v>47</v>
      </c>
      <c r="C61" s="72" t="s">
        <v>183</v>
      </c>
      <c r="D61" s="67" t="s">
        <v>132</v>
      </c>
      <c r="E61" s="14" t="s">
        <v>111</v>
      </c>
      <c r="F61" s="67" t="s">
        <v>173</v>
      </c>
      <c r="G61" s="76" t="s">
        <v>83</v>
      </c>
      <c r="H61" s="67">
        <v>41720</v>
      </c>
      <c r="I61" s="2" t="s">
        <v>76</v>
      </c>
      <c r="J61" s="68" t="s">
        <v>10</v>
      </c>
      <c r="K61" s="55"/>
      <c r="L61" s="56"/>
    </row>
    <row r="62" spans="1:12" s="10" customFormat="1" ht="103.5" customHeight="1" x14ac:dyDescent="0.15">
      <c r="A62" s="72">
        <v>58</v>
      </c>
      <c r="B62" s="72" t="s">
        <v>47</v>
      </c>
      <c r="C62" s="72" t="s">
        <v>79</v>
      </c>
      <c r="D62" s="67" t="s">
        <v>133</v>
      </c>
      <c r="E62" s="2" t="s">
        <v>134</v>
      </c>
      <c r="F62" s="16" t="s">
        <v>135</v>
      </c>
      <c r="G62" s="76" t="s">
        <v>83</v>
      </c>
      <c r="H62" s="67">
        <v>5280</v>
      </c>
      <c r="I62" s="58" t="s">
        <v>136</v>
      </c>
      <c r="J62" s="68" t="s">
        <v>10</v>
      </c>
      <c r="K62" s="62"/>
    </row>
    <row r="63" spans="1:12" s="10" customFormat="1" ht="94.5" x14ac:dyDescent="0.15">
      <c r="A63" s="72">
        <v>59</v>
      </c>
      <c r="B63" s="72" t="s">
        <v>47</v>
      </c>
      <c r="C63" s="72" t="s">
        <v>80</v>
      </c>
      <c r="D63" s="67" t="s">
        <v>81</v>
      </c>
      <c r="E63" s="14" t="s">
        <v>111</v>
      </c>
      <c r="F63" s="7">
        <v>44904</v>
      </c>
      <c r="G63" s="76" t="s">
        <v>83</v>
      </c>
      <c r="H63" s="67">
        <v>24000</v>
      </c>
      <c r="I63" s="2" t="s">
        <v>30</v>
      </c>
      <c r="J63" s="20" t="s">
        <v>10</v>
      </c>
      <c r="K63" s="20"/>
      <c r="L63" s="53"/>
    </row>
    <row r="64" spans="1:12" s="10" customFormat="1" ht="135" x14ac:dyDescent="0.15">
      <c r="A64" s="72">
        <v>60</v>
      </c>
      <c r="B64" s="72" t="s">
        <v>47</v>
      </c>
      <c r="C64" s="71" t="s">
        <v>184</v>
      </c>
      <c r="D64" s="65" t="s">
        <v>67</v>
      </c>
      <c r="E64" s="14" t="s">
        <v>111</v>
      </c>
      <c r="F64" s="66">
        <v>44965</v>
      </c>
      <c r="G64" s="76" t="s">
        <v>83</v>
      </c>
      <c r="H64" s="67">
        <v>8400</v>
      </c>
      <c r="I64" s="2" t="s">
        <v>76</v>
      </c>
      <c r="J64" s="68" t="s">
        <v>10</v>
      </c>
      <c r="K64" s="13"/>
    </row>
    <row r="65" spans="1:12" s="10" customFormat="1" ht="121.5" x14ac:dyDescent="0.15">
      <c r="A65" s="72">
        <v>61</v>
      </c>
      <c r="B65" s="72" t="s">
        <v>47</v>
      </c>
      <c r="C65" s="72" t="s">
        <v>200</v>
      </c>
      <c r="D65" s="67" t="s">
        <v>48</v>
      </c>
      <c r="E65" s="2" t="s">
        <v>64</v>
      </c>
      <c r="F65" s="7">
        <v>44939</v>
      </c>
      <c r="G65" s="76" t="s">
        <v>83</v>
      </c>
      <c r="H65" s="67">
        <v>15600</v>
      </c>
      <c r="I65" s="2" t="s">
        <v>113</v>
      </c>
      <c r="J65" s="68" t="s">
        <v>10</v>
      </c>
      <c r="K65" s="13"/>
    </row>
    <row r="66" spans="1:12" s="10" customFormat="1" ht="135" x14ac:dyDescent="0.15">
      <c r="A66" s="72">
        <v>62</v>
      </c>
      <c r="B66" s="72" t="s">
        <v>47</v>
      </c>
      <c r="C66" s="72" t="s">
        <v>137</v>
      </c>
      <c r="D66" s="67" t="s">
        <v>71</v>
      </c>
      <c r="E66" s="14" t="s">
        <v>111</v>
      </c>
      <c r="F66" s="67" t="s">
        <v>177</v>
      </c>
      <c r="G66" s="76" t="s">
        <v>83</v>
      </c>
      <c r="H66" s="67">
        <v>8400</v>
      </c>
      <c r="I66" s="58" t="s">
        <v>76</v>
      </c>
      <c r="J66" s="68" t="s">
        <v>10</v>
      </c>
      <c r="K66" s="13"/>
    </row>
    <row r="67" spans="1:12" s="10" customFormat="1" ht="94.5" x14ac:dyDescent="0.15">
      <c r="A67" s="72">
        <v>63</v>
      </c>
      <c r="B67" s="72" t="s">
        <v>47</v>
      </c>
      <c r="C67" s="6" t="s">
        <v>138</v>
      </c>
      <c r="D67" s="67" t="s">
        <v>139</v>
      </c>
      <c r="E67" s="14" t="s">
        <v>111</v>
      </c>
      <c r="F67" s="7">
        <v>44956</v>
      </c>
      <c r="G67" s="76" t="s">
        <v>83</v>
      </c>
      <c r="H67" s="67">
        <v>20160</v>
      </c>
      <c r="I67" s="2" t="s">
        <v>63</v>
      </c>
      <c r="J67" s="68" t="s">
        <v>140</v>
      </c>
      <c r="K67" s="13"/>
    </row>
    <row r="68" spans="1:12" s="10" customFormat="1" ht="122.25" customHeight="1" x14ac:dyDescent="0.15">
      <c r="A68" s="72">
        <v>64</v>
      </c>
      <c r="B68" s="72" t="s">
        <v>47</v>
      </c>
      <c r="C68" s="72" t="s">
        <v>201</v>
      </c>
      <c r="D68" s="67" t="s">
        <v>48</v>
      </c>
      <c r="E68" s="2" t="s">
        <v>64</v>
      </c>
      <c r="F68" s="7">
        <v>44971</v>
      </c>
      <c r="G68" s="76" t="s">
        <v>83</v>
      </c>
      <c r="H68" s="67">
        <v>26640</v>
      </c>
      <c r="I68" s="2" t="s">
        <v>113</v>
      </c>
      <c r="J68" s="68" t="s">
        <v>10</v>
      </c>
      <c r="K68" s="13"/>
    </row>
    <row r="69" spans="1:12" s="10" customFormat="1" ht="105.75" customHeight="1" x14ac:dyDescent="0.15">
      <c r="A69" s="72">
        <v>65</v>
      </c>
      <c r="B69" s="42" t="s">
        <v>47</v>
      </c>
      <c r="C69" s="22" t="s">
        <v>202</v>
      </c>
      <c r="D69" s="72" t="s">
        <v>48</v>
      </c>
      <c r="E69" s="2" t="s">
        <v>48</v>
      </c>
      <c r="F69" s="7" t="s">
        <v>175</v>
      </c>
      <c r="G69" s="76" t="s">
        <v>83</v>
      </c>
      <c r="H69" s="46">
        <v>18240</v>
      </c>
      <c r="I69" s="58" t="s">
        <v>50</v>
      </c>
      <c r="J69" s="23" t="s">
        <v>10</v>
      </c>
      <c r="K69" s="23"/>
    </row>
    <row r="70" spans="1:12" s="10" customFormat="1" ht="86.25" customHeight="1" x14ac:dyDescent="0.15">
      <c r="A70" s="72">
        <v>66</v>
      </c>
      <c r="B70" s="42"/>
      <c r="C70" s="61"/>
      <c r="D70" s="14"/>
      <c r="E70" s="2"/>
      <c r="F70" s="60"/>
      <c r="G70" s="42"/>
      <c r="H70" s="46"/>
      <c r="I70" s="2"/>
      <c r="J70" s="37"/>
      <c r="K70" s="37"/>
    </row>
    <row r="71" spans="1:12" s="10" customFormat="1" ht="86.25" customHeight="1" x14ac:dyDescent="0.15">
      <c r="A71" s="72">
        <v>67</v>
      </c>
      <c r="B71" s="42"/>
      <c r="C71" s="35"/>
      <c r="D71" s="15"/>
      <c r="E71" s="59"/>
      <c r="F71" s="60"/>
      <c r="G71" s="42"/>
      <c r="H71" s="46"/>
      <c r="I71" s="2"/>
      <c r="J71" s="37"/>
      <c r="K71" s="37"/>
    </row>
    <row r="72" spans="1:12" s="10" customFormat="1" ht="86.25" customHeight="1" x14ac:dyDescent="0.15">
      <c r="A72" s="72">
        <v>68</v>
      </c>
      <c r="B72" s="61"/>
      <c r="C72" s="61"/>
      <c r="D72" s="14"/>
      <c r="E72" s="2"/>
      <c r="F72" s="7"/>
      <c r="G72" s="42"/>
      <c r="H72" s="61"/>
      <c r="I72" s="2"/>
      <c r="J72" s="62"/>
      <c r="K72" s="37"/>
    </row>
    <row r="73" spans="1:12" s="10" customFormat="1" ht="86.25" customHeight="1" x14ac:dyDescent="0.15">
      <c r="A73" s="72">
        <v>69</v>
      </c>
      <c r="B73" s="61"/>
      <c r="C73" s="61"/>
      <c r="D73" s="14"/>
      <c r="E73" s="36"/>
      <c r="F73" s="7"/>
      <c r="G73" s="42"/>
      <c r="H73" s="61"/>
      <c r="I73" s="2"/>
      <c r="J73" s="62"/>
      <c r="K73" s="37"/>
    </row>
    <row r="74" spans="1:12" s="10" customFormat="1" ht="86.25" customHeight="1" x14ac:dyDescent="0.15">
      <c r="A74" s="72">
        <v>70</v>
      </c>
      <c r="B74" s="61"/>
      <c r="C74" s="36"/>
      <c r="D74" s="14"/>
      <c r="E74" s="61"/>
      <c r="F74" s="7"/>
      <c r="G74" s="42"/>
      <c r="H74" s="61"/>
      <c r="I74" s="2"/>
      <c r="J74" s="62"/>
      <c r="K74" s="37"/>
    </row>
    <row r="75" spans="1:12" s="10" customFormat="1" ht="86.25" customHeight="1" x14ac:dyDescent="0.15">
      <c r="A75" s="72">
        <v>71</v>
      </c>
      <c r="B75" s="61"/>
      <c r="C75" s="61"/>
      <c r="D75" s="14"/>
      <c r="E75" s="2"/>
      <c r="F75" s="7"/>
      <c r="G75" s="42"/>
      <c r="H75" s="61"/>
      <c r="I75" s="2"/>
      <c r="J75" s="62"/>
      <c r="K75" s="37"/>
    </row>
    <row r="76" spans="1:12" s="10" customFormat="1" ht="86.25" customHeight="1" x14ac:dyDescent="0.15">
      <c r="A76" s="72">
        <v>72</v>
      </c>
      <c r="B76" s="61"/>
      <c r="C76" s="61"/>
      <c r="D76" s="14"/>
      <c r="E76" s="2"/>
      <c r="F76" s="7"/>
      <c r="G76" s="42"/>
      <c r="H76" s="61"/>
      <c r="I76" s="39"/>
      <c r="J76" s="62"/>
      <c r="K76" s="37"/>
    </row>
    <row r="77" spans="1:12" s="10" customFormat="1" ht="86.25" customHeight="1" x14ac:dyDescent="0.15">
      <c r="A77" s="72">
        <v>73</v>
      </c>
      <c r="B77" s="61"/>
      <c r="C77" s="61"/>
      <c r="D77" s="14"/>
      <c r="E77" s="2"/>
      <c r="F77" s="7"/>
      <c r="G77" s="42"/>
      <c r="H77" s="61"/>
      <c r="I77" s="2"/>
      <c r="J77" s="62"/>
      <c r="K77" s="25"/>
    </row>
    <row r="78" spans="1:12" s="10" customFormat="1" ht="86.25" customHeight="1" x14ac:dyDescent="0.15">
      <c r="A78" s="72">
        <v>74</v>
      </c>
      <c r="B78" s="61"/>
      <c r="C78" s="61"/>
      <c r="D78" s="14"/>
      <c r="E78" s="2"/>
      <c r="F78" s="7"/>
      <c r="G78" s="42"/>
      <c r="H78" s="61"/>
      <c r="I78" s="2"/>
      <c r="J78" s="62"/>
      <c r="K78" s="25"/>
    </row>
    <row r="79" spans="1:12" s="10" customFormat="1" ht="86.25" customHeight="1" x14ac:dyDescent="0.15">
      <c r="A79" s="72">
        <v>75</v>
      </c>
      <c r="B79" s="61"/>
      <c r="C79" s="61"/>
      <c r="D79" s="14"/>
      <c r="E79" s="2"/>
      <c r="F79" s="7"/>
      <c r="G79" s="61"/>
      <c r="H79" s="61"/>
      <c r="I79" s="2"/>
      <c r="J79" s="62"/>
      <c r="K79" s="62"/>
    </row>
    <row r="80" spans="1:12" s="10" customFormat="1" ht="86.25" customHeight="1" x14ac:dyDescent="0.15">
      <c r="A80" s="72">
        <v>76</v>
      </c>
      <c r="B80" s="17"/>
      <c r="C80" s="17"/>
      <c r="D80" s="26"/>
      <c r="E80" s="18"/>
      <c r="F80" s="21"/>
      <c r="G80" s="17"/>
      <c r="H80" s="17"/>
      <c r="I80" s="18"/>
      <c r="J80" s="20"/>
      <c r="K80" s="20"/>
      <c r="L80" s="53"/>
    </row>
    <row r="81" spans="1:12" s="10" customFormat="1" ht="86.25" customHeight="1" x14ac:dyDescent="0.15">
      <c r="A81" s="72">
        <v>77</v>
      </c>
      <c r="B81" s="17"/>
      <c r="C81" s="17"/>
      <c r="D81" s="26"/>
      <c r="E81" s="18"/>
      <c r="F81" s="54"/>
      <c r="G81" s="17"/>
      <c r="H81" s="17"/>
      <c r="I81" s="18"/>
      <c r="J81" s="20"/>
      <c r="K81" s="20"/>
      <c r="L81" s="53"/>
    </row>
    <row r="82" spans="1:12" s="10" customFormat="1" ht="86.25" customHeight="1" x14ac:dyDescent="0.15">
      <c r="A82" s="72">
        <v>78</v>
      </c>
      <c r="B82" s="61"/>
      <c r="C82" s="61"/>
      <c r="D82" s="14"/>
      <c r="E82" s="2"/>
      <c r="F82" s="7"/>
      <c r="G82" s="42"/>
      <c r="H82" s="61"/>
      <c r="I82" s="2"/>
      <c r="J82" s="62"/>
      <c r="K82" s="28"/>
    </row>
    <row r="83" spans="1:12" s="10" customFormat="1" ht="86.25" customHeight="1" x14ac:dyDescent="0.15">
      <c r="A83" s="72">
        <v>79</v>
      </c>
      <c r="B83" s="61"/>
      <c r="C83" s="61"/>
      <c r="D83" s="14"/>
      <c r="E83" s="2"/>
      <c r="F83" s="7"/>
      <c r="G83" s="42"/>
      <c r="H83" s="61"/>
      <c r="I83" s="2"/>
      <c r="J83" s="62"/>
      <c r="K83" s="28"/>
    </row>
    <row r="84" spans="1:12" s="10" customFormat="1" ht="86.25" customHeight="1" x14ac:dyDescent="0.15">
      <c r="A84" s="72">
        <v>80</v>
      </c>
      <c r="B84" s="61"/>
      <c r="C84" s="61"/>
      <c r="D84" s="14"/>
      <c r="E84" s="2"/>
      <c r="F84" s="7"/>
      <c r="G84" s="42"/>
      <c r="H84" s="61"/>
      <c r="I84" s="2"/>
      <c r="J84" s="62"/>
      <c r="K84" s="28"/>
    </row>
    <row r="85" spans="1:12" s="10" customFormat="1" ht="86.25" customHeight="1" x14ac:dyDescent="0.15">
      <c r="A85" s="72">
        <v>81</v>
      </c>
      <c r="B85" s="61"/>
      <c r="C85" s="59"/>
      <c r="D85" s="15"/>
      <c r="E85" s="33"/>
      <c r="F85" s="7"/>
      <c r="G85" s="42"/>
      <c r="H85" s="61"/>
      <c r="I85" s="2"/>
      <c r="J85" s="62"/>
      <c r="K85" s="28"/>
    </row>
    <row r="86" spans="1:12" s="10" customFormat="1" ht="86.25" customHeight="1" x14ac:dyDescent="0.15">
      <c r="A86" s="72">
        <v>82</v>
      </c>
      <c r="B86" s="61"/>
      <c r="C86" s="61"/>
      <c r="D86" s="14"/>
      <c r="E86" s="2"/>
      <c r="F86" s="7"/>
      <c r="G86" s="42"/>
      <c r="H86" s="61"/>
      <c r="I86" s="2"/>
      <c r="J86" s="62"/>
      <c r="K86" s="28"/>
    </row>
    <row r="87" spans="1:12" s="10" customFormat="1" ht="86.25" customHeight="1" x14ac:dyDescent="0.15">
      <c r="A87" s="72">
        <v>83</v>
      </c>
      <c r="B87" s="61"/>
      <c r="C87" s="61"/>
      <c r="D87" s="14"/>
      <c r="E87" s="2"/>
      <c r="F87" s="7"/>
      <c r="G87" s="42"/>
      <c r="H87" s="61"/>
      <c r="I87" s="2"/>
      <c r="J87" s="62"/>
      <c r="K87" s="38"/>
    </row>
    <row r="88" spans="1:12" s="10" customFormat="1" ht="86.25" customHeight="1" x14ac:dyDescent="0.15">
      <c r="A88" s="72">
        <v>84</v>
      </c>
      <c r="B88" s="61"/>
      <c r="C88" s="61"/>
      <c r="D88" s="14"/>
      <c r="E88" s="2"/>
      <c r="F88" s="7"/>
      <c r="G88" s="42"/>
      <c r="H88" s="61"/>
      <c r="I88" s="11"/>
      <c r="J88" s="62"/>
      <c r="K88" s="38"/>
    </row>
    <row r="89" spans="1:12" s="10" customFormat="1" ht="86.25" customHeight="1" x14ac:dyDescent="0.15">
      <c r="A89" s="72">
        <v>85</v>
      </c>
      <c r="B89" s="61"/>
      <c r="C89" s="61"/>
      <c r="D89" s="14"/>
      <c r="E89" s="2"/>
      <c r="F89" s="7"/>
      <c r="G89" s="42"/>
      <c r="H89" s="61"/>
      <c r="I89" s="2"/>
      <c r="J89" s="62"/>
      <c r="K89" s="38"/>
    </row>
    <row r="90" spans="1:12" s="10" customFormat="1" ht="86.25" customHeight="1" x14ac:dyDescent="0.15">
      <c r="A90" s="72">
        <v>86</v>
      </c>
      <c r="B90" s="61"/>
      <c r="C90" s="61"/>
      <c r="D90" s="14"/>
      <c r="E90" s="2"/>
      <c r="F90" s="44"/>
      <c r="G90" s="42"/>
      <c r="H90" s="61"/>
      <c r="I90" s="2"/>
      <c r="J90" s="62"/>
      <c r="K90" s="38"/>
    </row>
    <row r="91" spans="1:12" s="10" customFormat="1" ht="86.25" customHeight="1" x14ac:dyDescent="0.15">
      <c r="A91" s="72">
        <v>87</v>
      </c>
      <c r="B91" s="61"/>
      <c r="C91" s="61"/>
      <c r="D91" s="14"/>
      <c r="E91" s="2"/>
      <c r="F91" s="7"/>
      <c r="G91" s="42"/>
      <c r="H91" s="61"/>
      <c r="I91" s="2"/>
      <c r="J91" s="63"/>
      <c r="K91" s="38"/>
    </row>
    <row r="92" spans="1:12" s="10" customFormat="1" ht="86.25" customHeight="1" x14ac:dyDescent="0.15">
      <c r="A92" s="72">
        <v>88</v>
      </c>
      <c r="B92" s="61"/>
      <c r="C92" s="61"/>
      <c r="D92" s="14"/>
      <c r="E92" s="36"/>
      <c r="F92" s="7"/>
      <c r="G92" s="42"/>
      <c r="H92" s="61"/>
      <c r="I92" s="2"/>
      <c r="J92" s="62"/>
      <c r="K92" s="38"/>
    </row>
    <row r="93" spans="1:12" s="10" customFormat="1" ht="86.25" customHeight="1" x14ac:dyDescent="0.15">
      <c r="A93" s="72">
        <v>89</v>
      </c>
      <c r="B93" s="61"/>
      <c r="C93" s="40"/>
      <c r="D93" s="50"/>
      <c r="E93" s="2"/>
      <c r="F93" s="7"/>
      <c r="G93" s="42"/>
      <c r="H93" s="61"/>
      <c r="I93" s="58"/>
      <c r="J93" s="62"/>
      <c r="K93" s="38"/>
    </row>
    <row r="94" spans="1:12" s="10" customFormat="1" ht="86.25" customHeight="1" x14ac:dyDescent="0.15">
      <c r="A94" s="72">
        <v>90</v>
      </c>
      <c r="B94" s="61"/>
      <c r="C94" s="6"/>
      <c r="D94" s="14"/>
      <c r="E94" s="41"/>
      <c r="F94" s="7"/>
      <c r="G94" s="42"/>
      <c r="H94" s="61"/>
      <c r="I94" s="2"/>
      <c r="J94" s="62"/>
      <c r="K94" s="38"/>
    </row>
    <row r="95" spans="1:12" s="10" customFormat="1" ht="86.25" customHeight="1" x14ac:dyDescent="0.15">
      <c r="A95" s="72">
        <v>91</v>
      </c>
      <c r="B95" s="27"/>
      <c r="C95" s="61"/>
      <c r="D95" s="14"/>
      <c r="E95" s="2"/>
      <c r="F95" s="7"/>
      <c r="G95" s="42"/>
      <c r="H95" s="61"/>
      <c r="I95" s="2"/>
      <c r="J95" s="62"/>
      <c r="K95" s="28"/>
    </row>
    <row r="96" spans="1:12" s="10" customFormat="1" ht="86.25" customHeight="1" x14ac:dyDescent="0.15">
      <c r="A96" s="72">
        <v>92</v>
      </c>
      <c r="B96" s="29"/>
      <c r="C96" s="17"/>
      <c r="D96" s="26"/>
      <c r="E96" s="18"/>
      <c r="F96" s="24"/>
      <c r="G96" s="42"/>
      <c r="H96" s="17"/>
      <c r="I96" s="19"/>
      <c r="J96" s="20"/>
      <c r="K96" s="30"/>
    </row>
    <row r="97" spans="1:12" ht="72.75" customHeight="1" x14ac:dyDescent="0.15">
      <c r="A97" s="72">
        <v>93</v>
      </c>
      <c r="B97" s="61"/>
      <c r="C97" s="61"/>
      <c r="D97" s="14"/>
      <c r="E97" s="2"/>
      <c r="F97" s="7"/>
      <c r="G97" s="61"/>
      <c r="H97" s="61"/>
      <c r="I97" s="2"/>
      <c r="J97" s="62"/>
      <c r="K97" s="62"/>
      <c r="L97" s="10"/>
    </row>
    <row r="98" spans="1:12" x14ac:dyDescent="0.15">
      <c r="A98" s="9" t="s">
        <v>11</v>
      </c>
    </row>
  </sheetData>
  <autoFilter ref="A4:L98" xr:uid="{6DE458B4-FFFE-4282-948E-1B17150B39E9}">
    <sortState ref="A33:L98">
      <sortCondition descending="1" ref="B4"/>
    </sortState>
  </autoFilter>
  <mergeCells count="8">
    <mergeCell ref="A2:G2"/>
    <mergeCell ref="J3:K3"/>
    <mergeCell ref="A3:A4"/>
    <mergeCell ref="B3:C3"/>
    <mergeCell ref="E3:E4"/>
    <mergeCell ref="F3:F4"/>
    <mergeCell ref="G3:G4"/>
    <mergeCell ref="H3:H4"/>
  </mergeCells>
  <phoneticPr fontId="1"/>
  <dataValidations count="1">
    <dataValidation type="list" allowBlank="1" showInputMessage="1" showErrorMessage="1" sqref="J81:J96 J70:K76 J77:J78 J79:K80 J97:K97 K54:K60 K62:K63 J5:K51 K52 J52:J69" xr:uid="{00000000-0002-0000-0400-000000000000}">
      <formula1>"○"</formula1>
    </dataValidation>
  </dataValidations>
  <printOptions horizontalCentered="1"/>
  <pageMargins left="0.39370078740157483" right="0.39370078740157483" top="0.55118110236220474" bottom="0.55118110236220474"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FF0000"/>
  </sheetPr>
  <dimension ref="A1:L20"/>
  <sheetViews>
    <sheetView tabSelected="1" view="pageBreakPreview" zoomScale="80" zoomScaleNormal="100" zoomScaleSheetLayoutView="80" workbookViewId="0">
      <selection activeCell="D26" sqref="D26"/>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8" width="18.625" customWidth="1"/>
    <col min="9" max="9" width="24.625" customWidth="1"/>
    <col min="13" max="13" width="11.625" bestFit="1" customWidth="1"/>
  </cols>
  <sheetData>
    <row r="1" spans="1:12" s="3" customFormat="1" ht="30" customHeight="1" x14ac:dyDescent="0.15">
      <c r="A1" s="4" t="s">
        <v>41</v>
      </c>
      <c r="K1" s="5" t="s">
        <v>17</v>
      </c>
    </row>
    <row r="2" spans="1:12" s="3" customFormat="1" ht="24.95" customHeight="1" x14ac:dyDescent="0.15">
      <c r="A2" s="91" t="s">
        <v>240</v>
      </c>
      <c r="B2" s="91"/>
      <c r="C2" s="91"/>
      <c r="D2" s="91"/>
      <c r="E2" s="91"/>
      <c r="F2" s="91"/>
      <c r="G2" s="91"/>
      <c r="H2" s="91"/>
      <c r="I2" s="91"/>
      <c r="J2" s="91"/>
      <c r="K2" s="91"/>
    </row>
    <row r="3" spans="1:12" s="10" customFormat="1" ht="15" customHeight="1" x14ac:dyDescent="0.15">
      <c r="A3" s="94" t="s">
        <v>18</v>
      </c>
      <c r="B3" s="94" t="s">
        <v>0</v>
      </c>
      <c r="C3" s="94"/>
      <c r="D3" s="1" t="s">
        <v>9</v>
      </c>
      <c r="E3" s="95" t="s">
        <v>3</v>
      </c>
      <c r="F3" s="98" t="s">
        <v>4</v>
      </c>
      <c r="G3" s="94" t="s">
        <v>5</v>
      </c>
      <c r="H3" s="94" t="s">
        <v>15</v>
      </c>
      <c r="I3" s="1" t="s">
        <v>6</v>
      </c>
      <c r="J3" s="92" t="s">
        <v>14</v>
      </c>
      <c r="K3" s="93"/>
    </row>
    <row r="4" spans="1:12" s="10" customFormat="1" ht="17.25" customHeight="1" x14ac:dyDescent="0.15">
      <c r="A4" s="94"/>
      <c r="B4" s="1" t="s">
        <v>1</v>
      </c>
      <c r="C4" s="1" t="s">
        <v>2</v>
      </c>
      <c r="D4" s="1" t="s">
        <v>8</v>
      </c>
      <c r="E4" s="96"/>
      <c r="F4" s="98"/>
      <c r="G4" s="94"/>
      <c r="H4" s="94"/>
      <c r="I4" s="1" t="s">
        <v>7</v>
      </c>
      <c r="J4" s="1" t="s">
        <v>13</v>
      </c>
      <c r="K4" s="1" t="s">
        <v>12</v>
      </c>
    </row>
    <row r="5" spans="1:12" s="10" customFormat="1" ht="184.5" customHeight="1" x14ac:dyDescent="0.15">
      <c r="A5" s="87">
        <v>1</v>
      </c>
      <c r="B5" s="90" t="s">
        <v>34</v>
      </c>
      <c r="C5" s="90" t="s">
        <v>35</v>
      </c>
      <c r="D5" s="87" t="s">
        <v>203</v>
      </c>
      <c r="E5" s="88" t="s">
        <v>39</v>
      </c>
      <c r="F5" s="90" t="s">
        <v>224</v>
      </c>
      <c r="G5" s="87" t="s">
        <v>204</v>
      </c>
      <c r="H5" s="87">
        <v>74800</v>
      </c>
      <c r="I5" s="14" t="s">
        <v>205</v>
      </c>
      <c r="J5" s="90" t="s">
        <v>10</v>
      </c>
      <c r="K5" s="90"/>
    </row>
    <row r="6" spans="1:12" s="10" customFormat="1" ht="135" x14ac:dyDescent="0.15">
      <c r="A6" s="87">
        <v>2</v>
      </c>
      <c r="B6" s="87" t="s">
        <v>25</v>
      </c>
      <c r="C6" s="87" t="s">
        <v>43</v>
      </c>
      <c r="D6" s="87" t="s">
        <v>95</v>
      </c>
      <c r="E6" s="87" t="s">
        <v>44</v>
      </c>
      <c r="F6" s="8">
        <v>44706</v>
      </c>
      <c r="G6" s="2" t="s">
        <v>96</v>
      </c>
      <c r="H6" s="87">
        <v>3510</v>
      </c>
      <c r="I6" s="2" t="s">
        <v>97</v>
      </c>
      <c r="J6" s="90" t="s">
        <v>10</v>
      </c>
      <c r="K6" s="90"/>
    </row>
    <row r="7" spans="1:12" s="10" customFormat="1" ht="156" customHeight="1" x14ac:dyDescent="0.15">
      <c r="A7" s="87">
        <v>3</v>
      </c>
      <c r="B7" s="87" t="s">
        <v>25</v>
      </c>
      <c r="C7" s="87" t="s">
        <v>43</v>
      </c>
      <c r="D7" s="87" t="s">
        <v>98</v>
      </c>
      <c r="E7" s="87" t="s">
        <v>44</v>
      </c>
      <c r="F7" s="8">
        <v>44914</v>
      </c>
      <c r="G7" s="2" t="s">
        <v>96</v>
      </c>
      <c r="H7" s="87">
        <v>4266</v>
      </c>
      <c r="I7" s="2" t="s">
        <v>97</v>
      </c>
      <c r="J7" s="90" t="s">
        <v>10</v>
      </c>
      <c r="K7" s="90"/>
    </row>
    <row r="8" spans="1:12" s="10" customFormat="1" ht="135" x14ac:dyDescent="0.15">
      <c r="A8" s="87">
        <v>4</v>
      </c>
      <c r="B8" s="17" t="s">
        <v>25</v>
      </c>
      <c r="C8" s="17" t="s">
        <v>206</v>
      </c>
      <c r="D8" s="17" t="s">
        <v>207</v>
      </c>
      <c r="E8" s="17" t="s">
        <v>208</v>
      </c>
      <c r="F8" s="21">
        <v>44663</v>
      </c>
      <c r="G8" s="18" t="s">
        <v>225</v>
      </c>
      <c r="H8" s="17">
        <v>4400000</v>
      </c>
      <c r="I8" s="85" t="s">
        <v>97</v>
      </c>
      <c r="J8" s="20" t="s">
        <v>10</v>
      </c>
      <c r="K8" s="90"/>
      <c r="L8" s="47"/>
    </row>
    <row r="9" spans="1:12" s="10" customFormat="1" ht="150.75" customHeight="1" x14ac:dyDescent="0.15">
      <c r="A9" s="87">
        <v>5</v>
      </c>
      <c r="B9" s="87" t="s">
        <v>25</v>
      </c>
      <c r="C9" s="87" t="s">
        <v>209</v>
      </c>
      <c r="D9" s="87" t="s">
        <v>210</v>
      </c>
      <c r="E9" s="87" t="s">
        <v>211</v>
      </c>
      <c r="F9" s="8">
        <v>44795</v>
      </c>
      <c r="G9" s="87" t="s">
        <v>40</v>
      </c>
      <c r="H9" s="87">
        <v>7000</v>
      </c>
      <c r="I9" s="58" t="s">
        <v>212</v>
      </c>
      <c r="J9" s="90" t="s">
        <v>10</v>
      </c>
      <c r="K9" s="90"/>
    </row>
    <row r="10" spans="1:12" s="10" customFormat="1" ht="150.75" customHeight="1" x14ac:dyDescent="0.15">
      <c r="A10" s="87">
        <v>6</v>
      </c>
      <c r="B10" s="87" t="s">
        <v>94</v>
      </c>
      <c r="C10" s="87" t="s">
        <v>229</v>
      </c>
      <c r="D10" s="87" t="s">
        <v>230</v>
      </c>
      <c r="E10" s="2" t="s">
        <v>231</v>
      </c>
      <c r="F10" s="7">
        <v>44879</v>
      </c>
      <c r="G10" s="2" t="s">
        <v>232</v>
      </c>
      <c r="H10" s="87">
        <v>6650</v>
      </c>
      <c r="I10" s="2" t="s">
        <v>233</v>
      </c>
      <c r="J10" s="90" t="s">
        <v>10</v>
      </c>
      <c r="K10" s="90"/>
    </row>
    <row r="11" spans="1:12" s="10" customFormat="1" ht="83.25" customHeight="1" x14ac:dyDescent="0.15">
      <c r="A11" s="87">
        <v>7</v>
      </c>
      <c r="B11" s="87" t="s">
        <v>234</v>
      </c>
      <c r="C11" s="87" t="s">
        <v>235</v>
      </c>
      <c r="D11" s="87" t="s">
        <v>236</v>
      </c>
      <c r="E11" s="2" t="s">
        <v>237</v>
      </c>
      <c r="F11" s="7">
        <v>44874</v>
      </c>
      <c r="G11" s="2" t="s">
        <v>238</v>
      </c>
      <c r="H11" s="87">
        <v>8800</v>
      </c>
      <c r="I11" s="2" t="s">
        <v>233</v>
      </c>
      <c r="J11" s="90" t="s">
        <v>10</v>
      </c>
      <c r="K11" s="90"/>
    </row>
    <row r="12" spans="1:12" s="10" customFormat="1" ht="127.5" customHeight="1" x14ac:dyDescent="0.15">
      <c r="A12" s="87">
        <v>8</v>
      </c>
      <c r="B12" s="82" t="s">
        <v>33</v>
      </c>
      <c r="C12" s="83" t="s">
        <v>37</v>
      </c>
      <c r="D12" s="83" t="s">
        <v>53</v>
      </c>
      <c r="E12" s="82" t="s">
        <v>38</v>
      </c>
      <c r="F12" s="89">
        <v>44652</v>
      </c>
      <c r="G12" s="83" t="s">
        <v>213</v>
      </c>
      <c r="H12" s="87">
        <v>2944337</v>
      </c>
      <c r="I12" s="86" t="s">
        <v>54</v>
      </c>
      <c r="J12" s="90" t="s">
        <v>10</v>
      </c>
      <c r="K12" s="90"/>
    </row>
    <row r="13" spans="1:12" ht="150.75" customHeight="1" x14ac:dyDescent="0.15">
      <c r="A13" s="87">
        <v>9</v>
      </c>
      <c r="B13" s="82" t="s">
        <v>33</v>
      </c>
      <c r="C13" s="83" t="s">
        <v>37</v>
      </c>
      <c r="D13" s="83" t="s">
        <v>55</v>
      </c>
      <c r="E13" s="82" t="s">
        <v>56</v>
      </c>
      <c r="F13" s="89">
        <v>44652</v>
      </c>
      <c r="G13" s="83" t="s">
        <v>213</v>
      </c>
      <c r="H13" s="87">
        <v>1331000</v>
      </c>
      <c r="I13" s="86" t="s">
        <v>54</v>
      </c>
      <c r="J13" s="90" t="s">
        <v>10</v>
      </c>
      <c r="K13" s="90"/>
    </row>
    <row r="14" spans="1:12" ht="150.75" customHeight="1" x14ac:dyDescent="0.15">
      <c r="A14" s="87">
        <v>10</v>
      </c>
      <c r="B14" s="82" t="s">
        <v>33</v>
      </c>
      <c r="C14" s="83" t="s">
        <v>37</v>
      </c>
      <c r="D14" s="83" t="s">
        <v>57</v>
      </c>
      <c r="E14" s="82" t="s">
        <v>58</v>
      </c>
      <c r="F14" s="89">
        <v>44652</v>
      </c>
      <c r="G14" s="83" t="s">
        <v>213</v>
      </c>
      <c r="H14" s="87">
        <v>341000</v>
      </c>
      <c r="I14" s="86" t="s">
        <v>54</v>
      </c>
      <c r="J14" s="90" t="s">
        <v>10</v>
      </c>
      <c r="K14" s="90"/>
    </row>
    <row r="15" spans="1:12" ht="150.75" customHeight="1" x14ac:dyDescent="0.15">
      <c r="A15" s="87">
        <v>11</v>
      </c>
      <c r="B15" s="82" t="s">
        <v>214</v>
      </c>
      <c r="C15" s="82" t="s">
        <v>36</v>
      </c>
      <c r="D15" s="83" t="s">
        <v>215</v>
      </c>
      <c r="E15" s="83" t="s">
        <v>216</v>
      </c>
      <c r="F15" s="82" t="s">
        <v>226</v>
      </c>
      <c r="G15" s="83" t="s">
        <v>217</v>
      </c>
      <c r="H15" s="87">
        <v>495000</v>
      </c>
      <c r="I15" s="86" t="s">
        <v>227</v>
      </c>
      <c r="J15" s="90" t="s">
        <v>10</v>
      </c>
      <c r="K15" s="90"/>
    </row>
    <row r="16" spans="1:12" s="10" customFormat="1" ht="94.5" x14ac:dyDescent="0.15">
      <c r="A16" s="87">
        <v>12</v>
      </c>
      <c r="B16" s="82" t="s">
        <v>19</v>
      </c>
      <c r="C16" s="83" t="s">
        <v>20</v>
      </c>
      <c r="D16" s="82" t="s">
        <v>21</v>
      </c>
      <c r="E16" s="82" t="s">
        <v>22</v>
      </c>
      <c r="F16" s="89">
        <v>44691</v>
      </c>
      <c r="G16" s="83" t="s">
        <v>23</v>
      </c>
      <c r="H16" s="87">
        <v>95700</v>
      </c>
      <c r="I16" s="86" t="s">
        <v>24</v>
      </c>
      <c r="J16" s="90" t="s">
        <v>10</v>
      </c>
      <c r="K16" s="90"/>
    </row>
    <row r="17" spans="1:11" s="10" customFormat="1" ht="153.75" customHeight="1" x14ac:dyDescent="0.15">
      <c r="A17" s="87">
        <v>13</v>
      </c>
      <c r="B17" s="82" t="s">
        <v>19</v>
      </c>
      <c r="C17" s="83" t="s">
        <v>20</v>
      </c>
      <c r="D17" s="82" t="s">
        <v>21</v>
      </c>
      <c r="E17" s="82" t="s">
        <v>228</v>
      </c>
      <c r="F17" s="89">
        <v>44816</v>
      </c>
      <c r="G17" s="83" t="s">
        <v>23</v>
      </c>
      <c r="H17" s="87">
        <v>95700</v>
      </c>
      <c r="I17" s="86" t="s">
        <v>218</v>
      </c>
      <c r="J17" s="90" t="s">
        <v>10</v>
      </c>
      <c r="K17" s="90"/>
    </row>
    <row r="18" spans="1:11" ht="150.75" customHeight="1" x14ac:dyDescent="0.15">
      <c r="A18" s="87">
        <v>14</v>
      </c>
      <c r="B18" s="87" t="s">
        <v>51</v>
      </c>
      <c r="C18" s="87" t="s">
        <v>51</v>
      </c>
      <c r="D18" s="87" t="s">
        <v>52</v>
      </c>
      <c r="E18" s="87" t="s">
        <v>103</v>
      </c>
      <c r="F18" s="89">
        <v>44851</v>
      </c>
      <c r="G18" s="2" t="s">
        <v>104</v>
      </c>
      <c r="H18" s="87">
        <v>360250</v>
      </c>
      <c r="I18" s="2" t="s">
        <v>105</v>
      </c>
      <c r="J18" s="90" t="s">
        <v>10</v>
      </c>
      <c r="K18" s="90"/>
    </row>
    <row r="19" spans="1:11" ht="150.75" customHeight="1" x14ac:dyDescent="0.15">
      <c r="A19" s="87">
        <v>15</v>
      </c>
      <c r="B19" s="82" t="s">
        <v>219</v>
      </c>
      <c r="C19" s="82" t="s">
        <v>219</v>
      </c>
      <c r="D19" s="82" t="s">
        <v>220</v>
      </c>
      <c r="E19" s="83" t="s">
        <v>221</v>
      </c>
      <c r="F19" s="89">
        <v>44704</v>
      </c>
      <c r="G19" s="83" t="s">
        <v>222</v>
      </c>
      <c r="H19" s="87">
        <v>358600</v>
      </c>
      <c r="I19" s="86" t="s">
        <v>223</v>
      </c>
      <c r="J19" s="90" t="s">
        <v>10</v>
      </c>
      <c r="K19" s="90"/>
    </row>
    <row r="20" spans="1:11" x14ac:dyDescent="0.15">
      <c r="A20" s="81" t="s">
        <v>11</v>
      </c>
      <c r="I20" s="84"/>
    </row>
  </sheetData>
  <autoFilter ref="A4:L19" xr:uid="{C2CFB25C-C298-4615-811E-082A1CE6072E}">
    <filterColumn colId="2">
      <filters>
        <filter val="障害者自立支援課"/>
      </filters>
    </filterColumn>
    <sortState ref="A8:L19">
      <sortCondition descending="1" ref="B4:B19"/>
    </sortState>
  </autoFilter>
  <mergeCells count="8">
    <mergeCell ref="A2:K2"/>
    <mergeCell ref="J3:K3"/>
    <mergeCell ref="F3:F4"/>
    <mergeCell ref="G3:G4"/>
    <mergeCell ref="H3:H4"/>
    <mergeCell ref="A3:A4"/>
    <mergeCell ref="B3:C3"/>
    <mergeCell ref="E3:E4"/>
  </mergeCells>
  <phoneticPr fontId="1"/>
  <dataValidations count="1">
    <dataValidation type="list" allowBlank="1" showInputMessage="1" showErrorMessage="1" sqref="J6:K19" xr:uid="{00000000-0002-0000-0500-000000000000}">
      <formula1>"○"</formula1>
    </dataValidation>
  </dataValidations>
  <printOptions horizontalCentered="1"/>
  <pageMargins left="0.39370078740157483" right="0.39370078740157483" top="0.55118110236220474" bottom="0.55118110236220474" header="0.31496062992125984" footer="0.31496062992125984"/>
  <pageSetup paperSize="9" scale="79" orientation="landscape" r:id="rId1"/>
  <rowBreaks count="2" manualBreakCount="2">
    <brk id="13" max="10" man="1"/>
    <brk id="2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R4実績シルバー人材センター</vt:lpstr>
      <vt:lpstr>R4実績障害者支援施設等、母子寡婦福祉団体</vt:lpstr>
      <vt:lpstr>'R4実績シルバー人材センター'!Print_Area</vt:lpstr>
      <vt:lpstr>'R4実績障害者支援施設等、母子寡婦福祉団体'!Print_Area</vt:lpstr>
      <vt:lpstr>'R4実績シルバー人材センター'!Print_Titles</vt:lpstr>
      <vt:lpstr>'R4実績障害者支援施設等、母子寡婦福祉団体'!Print_Titles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太田　惇一</cp:lastModifiedBy>
  <cp:lastPrinted>2023-04-21T06:23:24Z</cp:lastPrinted>
  <dcterms:created xsi:type="dcterms:W3CDTF">2006-01-16T12:02:48Z</dcterms:created>
  <dcterms:modified xsi:type="dcterms:W3CDTF">2023-09-05T06:46:56Z</dcterms:modified>
</cp:coreProperties>
</file>