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生きがい対策係\★☆-9 いきいき活動外出支援事業\R８年度（いきいき活動外出支援事業）\99_R8様式（常用）\"/>
    </mc:Choice>
  </mc:AlternateContent>
  <xr:revisionPtr revIDLastSave="0" documentId="13_ncr:1_{56272C36-2DAF-40BB-99A1-DB42DBF8E353}" xr6:coauthVersionLast="47" xr6:coauthVersionMax="47" xr10:uidLastSave="{00000000-0000-0000-0000-000000000000}"/>
  <bookViews>
    <workbookView xWindow="-110" yWindow="-110" windowWidth="19420" windowHeight="10300" xr2:uid="{00000000-000D-0000-FFFF-FFFF00000000}"/>
  </bookViews>
  <sheets>
    <sheet name="様式１申請書 " sheetId="21" r:id="rId1"/>
    <sheet name="様式２事業計画書" sheetId="22" r:id="rId2"/>
    <sheet name="様式３号収支予算書 " sheetId="23" r:id="rId3"/>
    <sheet name="様式４号委任状" sheetId="25" r:id="rId4"/>
    <sheet name="様式１５号－２口座依頼書" sheetId="24" r:id="rId5"/>
  </sheets>
  <definedNames>
    <definedName name="_xlnm.Print_Area" localSheetId="4">'様式１５号－２口座依頼書'!$A$1:$AA$37</definedName>
    <definedName name="_xlnm.Print_Area" localSheetId="0">'様式１申請書 '!$A$1:$AA$41</definedName>
    <definedName name="_xlnm.Print_Area" localSheetId="1">様式２事業計画書!$A$1:$AD$21</definedName>
    <definedName name="_xlnm.Print_Area" localSheetId="2">'様式３号収支予算書 '!$A$1:$I$19</definedName>
    <definedName name="_xlnm.Print_Area" localSheetId="3">様式４号委任状!$A$1:$AA$44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3" l="1"/>
  <c r="E13" i="23" s="1"/>
  <c r="X6" i="22"/>
  <c r="W35" i="21"/>
  <c r="AB36" i="21" s="1"/>
  <c r="W31" i="21"/>
  <c r="AB32" i="21" s="1"/>
  <c r="J28" i="21" l="1"/>
</calcChain>
</file>

<file path=xl/sharedStrings.xml><?xml version="1.0" encoding="utf-8"?>
<sst xmlns="http://schemas.openxmlformats.org/spreadsheetml/2006/main" count="184" uniqueCount="135">
  <si>
    <t>代表者住所</t>
    <rPh sb="0" eb="3">
      <t>ダイヒョウシャ</t>
    </rPh>
    <rPh sb="3" eb="5">
      <t>ジュウショ</t>
    </rPh>
    <phoneticPr fontId="1"/>
  </si>
  <si>
    <t>電子メールアドレス</t>
    <rPh sb="0" eb="2">
      <t>デンシ</t>
    </rPh>
    <phoneticPr fontId="1"/>
  </si>
  <si>
    <t>　①　事業計画書（様式第２号）</t>
    <rPh sb="3" eb="5">
      <t>ジギョウ</t>
    </rPh>
    <rPh sb="5" eb="8">
      <t>ケイカクショ</t>
    </rPh>
    <rPh sb="9" eb="11">
      <t>ヨウシキ</t>
    </rPh>
    <rPh sb="11" eb="12">
      <t>ダイ</t>
    </rPh>
    <rPh sb="13" eb="14">
      <t>ゴウ</t>
    </rPh>
    <phoneticPr fontId="1"/>
  </si>
  <si>
    <t>　②　収支予算書（様式第３号）</t>
    <rPh sb="3" eb="5">
      <t>シュウシ</t>
    </rPh>
    <rPh sb="5" eb="8">
      <t>ヨサンショ</t>
    </rPh>
    <rPh sb="9" eb="11">
      <t>ヨウシキ</t>
    </rPh>
    <rPh sb="11" eb="12">
      <t>ダイ</t>
    </rPh>
    <rPh sb="13" eb="14">
      <t>ゴウ</t>
    </rPh>
    <phoneticPr fontId="1"/>
  </si>
  <si>
    <t>円</t>
    <rPh sb="0" eb="1">
      <t>エン</t>
    </rPh>
    <phoneticPr fontId="1"/>
  </si>
  <si>
    <t>団体名又は名称</t>
    <rPh sb="0" eb="2">
      <t>ダンタイ</t>
    </rPh>
    <rPh sb="2" eb="3">
      <t>ナ</t>
    </rPh>
    <rPh sb="3" eb="4">
      <t>マタ</t>
    </rPh>
    <rPh sb="5" eb="7">
      <t>メイショウ</t>
    </rPh>
    <phoneticPr fontId="1"/>
  </si>
  <si>
    <t>補助対象人数</t>
    <rPh sb="0" eb="2">
      <t>ホジョ</t>
    </rPh>
    <rPh sb="2" eb="4">
      <t>タイショウ</t>
    </rPh>
    <rPh sb="4" eb="6">
      <t>ニンズウ</t>
    </rPh>
    <phoneticPr fontId="1"/>
  </si>
  <si>
    <t>人</t>
    <rPh sb="0" eb="1">
      <t>ニン</t>
    </rPh>
    <phoneticPr fontId="1"/>
  </si>
  <si>
    <t>添付書類</t>
    <rPh sb="0" eb="2">
      <t>テンプ</t>
    </rPh>
    <rPh sb="2" eb="4">
      <t>ショルイ</t>
    </rPh>
    <phoneticPr fontId="1"/>
  </si>
  <si>
    <t>　　いきいき活動外出支援事業補助金交付申請書</t>
    <rPh sb="6" eb="8">
      <t>カツドウ</t>
    </rPh>
    <rPh sb="8" eb="10">
      <t>ガイシュツ</t>
    </rPh>
    <rPh sb="10" eb="12">
      <t>シエン</t>
    </rPh>
    <rPh sb="12" eb="14">
      <t>ジギョウ</t>
    </rPh>
    <rPh sb="14" eb="17">
      <t>ホジョキン</t>
    </rPh>
    <rPh sb="17" eb="19">
      <t>コウフ</t>
    </rPh>
    <rPh sb="19" eb="22">
      <t>シンセイショ</t>
    </rPh>
    <phoneticPr fontId="1"/>
  </si>
  <si>
    <t>次のとおり申請します。</t>
    <rPh sb="0" eb="1">
      <t>ツギ</t>
    </rPh>
    <rPh sb="5" eb="7">
      <t>シンセイ</t>
    </rPh>
    <phoneticPr fontId="1"/>
  </si>
  <si>
    <t>様式第１号（第９条関係）</t>
    <rPh sb="0" eb="2">
      <t>ヨウシキ</t>
    </rPh>
    <rPh sb="2" eb="3">
      <t>ダイ</t>
    </rPh>
    <rPh sb="4" eb="5">
      <t>ゴウ</t>
    </rPh>
    <rPh sb="6" eb="7">
      <t>ダイ</t>
    </rPh>
    <rPh sb="8" eb="9">
      <t>ジョウ</t>
    </rPh>
    <rPh sb="9" eb="11">
      <t>カンケイ</t>
    </rPh>
    <phoneticPr fontId="1"/>
  </si>
  <si>
    <t>補助金の
交付申請額</t>
    <rPh sb="0" eb="3">
      <t>ホジョキン</t>
    </rPh>
    <rPh sb="5" eb="7">
      <t>コウフ</t>
    </rPh>
    <rPh sb="7" eb="9">
      <t>シンセイ</t>
    </rPh>
    <rPh sb="9" eb="10">
      <t>ガク</t>
    </rPh>
    <phoneticPr fontId="1"/>
  </si>
  <si>
    <t>（あて先）千　葉　市　長　</t>
    <rPh sb="3" eb="4">
      <t>サキ</t>
    </rPh>
    <rPh sb="5" eb="6">
      <t>セン</t>
    </rPh>
    <rPh sb="7" eb="8">
      <t>ハ</t>
    </rPh>
    <rPh sb="9" eb="10">
      <t>シ</t>
    </rPh>
    <rPh sb="11" eb="12">
      <t>チョウ</t>
    </rPh>
    <phoneticPr fontId="1"/>
  </si>
  <si>
    <t>　いきいき活動外出支援事業補助金の交付を受けたいので、千葉市補助金等交付規則第３条の規定により、</t>
    <rPh sb="9" eb="11">
      <t>シエン</t>
    </rPh>
    <rPh sb="20" eb="21">
      <t>ウ</t>
    </rPh>
    <rPh sb="27" eb="30">
      <t>チバシ</t>
    </rPh>
    <rPh sb="30" eb="33">
      <t>ホジョキン</t>
    </rPh>
    <phoneticPr fontId="1"/>
  </si>
  <si>
    <t>（千葉市内に住所を有する６０歳以上の構成員）</t>
    <rPh sb="1" eb="5">
      <t>チバシナイ</t>
    </rPh>
    <rPh sb="6" eb="8">
      <t>ジュウショ</t>
    </rPh>
    <rPh sb="9" eb="10">
      <t>ユウ</t>
    </rPh>
    <rPh sb="14" eb="17">
      <t>サイイジョウ</t>
    </rPh>
    <rPh sb="18" eb="20">
      <t>コウセイ</t>
    </rPh>
    <rPh sb="20" eb="21">
      <t>イン</t>
    </rPh>
    <phoneticPr fontId="1"/>
  </si>
  <si>
    <t>氏名</t>
    <rPh sb="0" eb="2">
      <t>シメイ</t>
    </rPh>
    <phoneticPr fontId="1"/>
  </si>
  <si>
    <t>区</t>
    <rPh sb="0" eb="1">
      <t>ク</t>
    </rPh>
    <phoneticPr fontId="1"/>
  </si>
  <si>
    <t>申請者　</t>
    <rPh sb="0" eb="2">
      <t>シンセイ</t>
    </rPh>
    <rPh sb="2" eb="3">
      <t>シャ</t>
    </rPh>
    <phoneticPr fontId="1"/>
  </si>
  <si>
    <t>日</t>
    <rPh sb="0" eb="1">
      <t>ニチ</t>
    </rPh>
    <phoneticPr fontId="1"/>
  </si>
  <si>
    <t>年</t>
    <rPh sb="0" eb="1">
      <t>ネン</t>
    </rPh>
    <phoneticPr fontId="1"/>
  </si>
  <si>
    <t>月</t>
    <rPh sb="0" eb="1">
      <t>ツキ</t>
    </rPh>
    <phoneticPr fontId="1"/>
  </si>
  <si>
    <t>フリガナ</t>
    <phoneticPr fontId="1"/>
  </si>
  <si>
    <t>担当者</t>
    <rPh sb="0" eb="3">
      <t>タントウシャ</t>
    </rPh>
    <phoneticPr fontId="1"/>
  </si>
  <si>
    <t>＠</t>
    <phoneticPr fontId="1"/>
  </si>
  <si>
    <t>×</t>
    <phoneticPr fontId="1"/>
  </si>
  <si>
    <t>＝</t>
    <phoneticPr fontId="1"/>
  </si>
  <si>
    <t>←補助対象者入力</t>
    <rPh sb="1" eb="3">
      <t>ホジョ</t>
    </rPh>
    <rPh sb="3" eb="5">
      <t>タイショウ</t>
    </rPh>
    <rPh sb="5" eb="6">
      <t>シャ</t>
    </rPh>
    <rPh sb="6" eb="8">
      <t>ニュウリョク</t>
    </rPh>
    <phoneticPr fontId="11"/>
  </si>
  <si>
    <t>〒</t>
    <phoneticPr fontId="11"/>
  </si>
  <si>
    <t xml:space="preserve">補助対象人数
２９人以下
</t>
    <rPh sb="9" eb="10">
      <t>ニン</t>
    </rPh>
    <rPh sb="10" eb="12">
      <t>イカ</t>
    </rPh>
    <phoneticPr fontId="1"/>
  </si>
  <si>
    <t xml:space="preserve">補助対象人数
３０人以上
</t>
    <rPh sb="0" eb="2">
      <t>ホジョ</t>
    </rPh>
    <rPh sb="2" eb="4">
      <t>タイショウ</t>
    </rPh>
    <rPh sb="4" eb="6">
      <t>ニンズウ</t>
    </rPh>
    <rPh sb="9" eb="10">
      <t>ニン</t>
    </rPh>
    <rPh sb="10" eb="12">
      <t>イジョウ</t>
    </rPh>
    <phoneticPr fontId="1"/>
  </si>
  <si>
    <r>
      <rPr>
        <sz val="12"/>
        <color rgb="FF000000"/>
        <rFont val="ＭＳ 明朝"/>
        <family val="1"/>
        <charset val="128"/>
      </rPr>
      <t>下記で算出した金額と上限額</t>
    </r>
    <r>
      <rPr>
        <sz val="11"/>
        <color indexed="8"/>
        <rFont val="ＭＳ 明朝"/>
        <family val="1"/>
        <charset val="128"/>
      </rPr>
      <t xml:space="preserve">
</t>
    </r>
    <r>
      <rPr>
        <sz val="10"/>
        <color indexed="8"/>
        <rFont val="ＭＳ 明朝"/>
        <family val="1"/>
        <charset val="128"/>
      </rPr>
      <t xml:space="preserve">
</t>
    </r>
    <r>
      <rPr>
        <b/>
        <sz val="12"/>
        <color rgb="FF000000"/>
        <rFont val="ＭＳ 明朝"/>
        <family val="1"/>
        <charset val="128"/>
      </rPr>
      <t>（３０人以上は４万円、２９人以下は３万円と比べて、少ない方の金額。）
１００円未満切り捨て。</t>
    </r>
    <rPh sb="0" eb="2">
      <t>カキ</t>
    </rPh>
    <rPh sb="3" eb="5">
      <t>サンシュツ</t>
    </rPh>
    <rPh sb="7" eb="9">
      <t>キンガク</t>
    </rPh>
    <rPh sb="10" eb="13">
      <t>ジョウゲンガク</t>
    </rPh>
    <rPh sb="36" eb="37">
      <t>クラ</t>
    </rPh>
    <rPh sb="40" eb="41">
      <t>スク</t>
    </rPh>
    <rPh sb="43" eb="44">
      <t>ホウ</t>
    </rPh>
    <rPh sb="45" eb="47">
      <t>キンガク</t>
    </rPh>
    <rPh sb="53" eb="54">
      <t>エン</t>
    </rPh>
    <rPh sb="54" eb="56">
      <t>ミマン</t>
    </rPh>
    <rPh sb="56" eb="57">
      <t>キ</t>
    </rPh>
    <rPh sb="58" eb="59">
      <t>ス</t>
    </rPh>
    <phoneticPr fontId="1"/>
  </si>
  <si>
    <t>-</t>
    <phoneticPr fontId="11"/>
  </si>
  <si>
    <r>
      <t>バス借上料(バス会社の見積額)（</t>
    </r>
    <r>
      <rPr>
        <b/>
        <sz val="11"/>
        <color theme="1"/>
        <rFont val="ＭＳ 明朝"/>
        <family val="1"/>
        <charset val="128"/>
      </rPr>
      <t>税込）</t>
    </r>
    <rPh sb="2" eb="3">
      <t>シャク</t>
    </rPh>
    <rPh sb="3" eb="4">
      <t>ジョウ</t>
    </rPh>
    <rPh sb="4" eb="5">
      <t>リョウ</t>
    </rPh>
    <rPh sb="8" eb="10">
      <t>ガイシャ</t>
    </rPh>
    <rPh sb="11" eb="13">
      <t>ミツモリ</t>
    </rPh>
    <rPh sb="13" eb="14">
      <t>ガク</t>
    </rPh>
    <rPh sb="16" eb="18">
      <t>ゼイコ</t>
    </rPh>
    <phoneticPr fontId="1"/>
  </si>
  <si>
    <r>
      <t>バス借上料(バス会社の見積額)</t>
    </r>
    <r>
      <rPr>
        <b/>
        <sz val="11"/>
        <color theme="1"/>
        <rFont val="ＭＳ 明朝"/>
        <family val="1"/>
        <charset val="128"/>
      </rPr>
      <t>（税込）</t>
    </r>
    <rPh sb="2" eb="3">
      <t>シャク</t>
    </rPh>
    <rPh sb="3" eb="4">
      <t>ジョウ</t>
    </rPh>
    <rPh sb="4" eb="5">
      <t>リョウ</t>
    </rPh>
    <rPh sb="8" eb="10">
      <t>ガイシャ</t>
    </rPh>
    <rPh sb="11" eb="13">
      <t>ミツモリ</t>
    </rPh>
    <rPh sb="13" eb="14">
      <t>ガク</t>
    </rPh>
    <rPh sb="16" eb="18">
      <t>ゼイコ</t>
    </rPh>
    <phoneticPr fontId="1"/>
  </si>
  <si>
    <r>
      <t xml:space="preserve">補 助 金 の 算 出　基 礎 金 額
</t>
    </r>
    <r>
      <rPr>
        <sz val="11"/>
        <color rgb="FF000000"/>
        <rFont val="ＭＳ 明朝"/>
        <family val="1"/>
        <charset val="128"/>
      </rPr>
      <t>以下の料金は除く。
・</t>
    </r>
    <r>
      <rPr>
        <sz val="10"/>
        <color rgb="FF000000"/>
        <rFont val="ＭＳ 明朝"/>
        <family val="1"/>
        <charset val="128"/>
      </rPr>
      <t>ガイド料
・高速道路等の通行料
・駐車場使用料　等</t>
    </r>
    <rPh sb="0" eb="1">
      <t>ホ</t>
    </rPh>
    <rPh sb="2" eb="3">
      <t>スケ</t>
    </rPh>
    <rPh sb="4" eb="5">
      <t>キン</t>
    </rPh>
    <rPh sb="8" eb="9">
      <t>ザン</t>
    </rPh>
    <rPh sb="10" eb="11">
      <t>デ</t>
    </rPh>
    <rPh sb="12" eb="13">
      <t>モト</t>
    </rPh>
    <rPh sb="14" eb="15">
      <t>イシズエ</t>
    </rPh>
    <rPh sb="16" eb="17">
      <t>キン</t>
    </rPh>
    <rPh sb="18" eb="19">
      <t>ガク</t>
    </rPh>
    <rPh sb="21" eb="23">
      <t>イカ</t>
    </rPh>
    <rPh sb="24" eb="26">
      <t>リョウキン</t>
    </rPh>
    <rPh sb="27" eb="28">
      <t>ノゾ</t>
    </rPh>
    <phoneticPr fontId="1"/>
  </si>
  <si>
    <t>　④　口座振込依頼書　(様式第１５号－２)</t>
    <phoneticPr fontId="1"/>
  </si>
  <si>
    <t>代表者職</t>
    <rPh sb="0" eb="3">
      <t>ダイヒョウシャ</t>
    </rPh>
    <rPh sb="3" eb="4">
      <t>ショク</t>
    </rPh>
    <phoneticPr fontId="1"/>
  </si>
  <si>
    <r>
      <rPr>
        <sz val="11"/>
        <color theme="1"/>
        <rFont val="ＭＳ 明朝"/>
        <family val="1"/>
        <charset val="128"/>
      </rPr>
      <t>代表者氏名</t>
    </r>
    <r>
      <rPr>
        <b/>
        <sz val="11"/>
        <color theme="1"/>
        <rFont val="ＭＳ 明朝"/>
        <family val="1"/>
        <charset val="128"/>
      </rPr>
      <t>（※）</t>
    </r>
    <rPh sb="0" eb="3">
      <t>ダイヒョウシャ</t>
    </rPh>
    <rPh sb="3" eb="5">
      <t>シメイ</t>
    </rPh>
    <phoneticPr fontId="11"/>
  </si>
  <si>
    <t>（※）記名押印又は本人（代表者）が署名してください。
ただし、押印又は署名以外の方法により本人（代表者）からの申請であることを確認できる場合は記名のみで可。</t>
    <phoneticPr fontId="1"/>
  </si>
  <si>
    <t>電話番号</t>
    <rPh sb="0" eb="2">
      <t>デンワ</t>
    </rPh>
    <rPh sb="2" eb="4">
      <t>バンゴウ</t>
    </rPh>
    <phoneticPr fontId="1"/>
  </si>
  <si>
    <t>　　　　　　　　　　　※上限４万円</t>
    <phoneticPr fontId="1"/>
  </si>
  <si>
    <t>　　　　　　　　　　　※上限３万円</t>
    <phoneticPr fontId="1"/>
  </si>
  <si>
    <t>　③　バス借上料の見積書</t>
    <rPh sb="5" eb="6">
      <t>シャク</t>
    </rPh>
    <rPh sb="6" eb="7">
      <t>ジョウ</t>
    </rPh>
    <rPh sb="7" eb="8">
      <t>リョウ</t>
    </rPh>
    <rPh sb="9" eb="12">
      <t>ミツモリショ</t>
    </rPh>
    <phoneticPr fontId="1"/>
  </si>
  <si>
    <t>2</t>
    <phoneticPr fontId="11"/>
  </si>
  <si>
    <t>05</t>
    <phoneticPr fontId="1"/>
  </si>
  <si>
    <t>00</t>
    <phoneticPr fontId="1"/>
  </si>
  <si>
    <t>今回の事業の募集案内、実施要領、レジメ等の資料を添付してください。
※　規則、会則もあれば添付してください。</t>
    <rPh sb="0" eb="2">
      <t>コンカイ</t>
    </rPh>
    <rPh sb="3" eb="5">
      <t>ジギョウ</t>
    </rPh>
    <rPh sb="6" eb="8">
      <t>ボシュウ</t>
    </rPh>
    <rPh sb="8" eb="10">
      <t>アンナイ</t>
    </rPh>
    <rPh sb="11" eb="13">
      <t>ジッシ</t>
    </rPh>
    <rPh sb="13" eb="15">
      <t>ヨウリョウ</t>
    </rPh>
    <rPh sb="19" eb="20">
      <t>トウ</t>
    </rPh>
    <rPh sb="21" eb="23">
      <t>シリョウ</t>
    </rPh>
    <rPh sb="24" eb="26">
      <t>テンプ</t>
    </rPh>
    <rPh sb="36" eb="38">
      <t>キソク</t>
    </rPh>
    <rPh sb="39" eb="41">
      <t>カイソク</t>
    </rPh>
    <rPh sb="45" eb="47">
      <t>テンプ</t>
    </rPh>
    <phoneticPr fontId="1"/>
  </si>
  <si>
    <t>　帰着地</t>
    <phoneticPr fontId="1"/>
  </si>
  <si>
    <t>:</t>
    <phoneticPr fontId="1"/>
  </si>
  <si>
    <t>ﾎﾞﾗﾝﾃｨｱ</t>
    <phoneticPr fontId="1"/>
  </si>
  <si>
    <t>研修</t>
    <phoneticPr fontId="1"/>
  </si>
  <si>
    <t>視察</t>
    <phoneticPr fontId="1"/>
  </si>
  <si>
    <t>学習会</t>
    <phoneticPr fontId="1"/>
  </si>
  <si>
    <t>該当する活動に○印をつけてください</t>
    <rPh sb="0" eb="2">
      <t>ガイトウ</t>
    </rPh>
    <rPh sb="4" eb="6">
      <t>カツドウ</t>
    </rPh>
    <rPh sb="8" eb="9">
      <t>シルシ</t>
    </rPh>
    <phoneticPr fontId="1"/>
  </si>
  <si>
    <t>活動内容</t>
    <rPh sb="0" eb="2">
      <t>カツドウ</t>
    </rPh>
    <rPh sb="2" eb="4">
      <t>ナイヨウ</t>
    </rPh>
    <phoneticPr fontId="1"/>
  </si>
  <si>
    <t>活動の計画</t>
    <rPh sb="0" eb="2">
      <t>カツドウ</t>
    </rPh>
    <rPh sb="3" eb="5">
      <t>ケイカク</t>
    </rPh>
    <phoneticPr fontId="1"/>
  </si>
  <si>
    <t>　出発地　</t>
    <phoneticPr fontId="1"/>
  </si>
  <si>
    <r>
      <t>該当する活動内容に○印をつけ、その下段に</t>
    </r>
    <r>
      <rPr>
        <b/>
        <u/>
        <sz val="12"/>
        <color indexed="8"/>
        <rFont val="ＭＳ 明朝"/>
        <family val="1"/>
        <charset val="128"/>
      </rPr>
      <t>活動の場所と具体的内容</t>
    </r>
    <r>
      <rPr>
        <b/>
        <sz val="12"/>
        <color indexed="8"/>
        <rFont val="ＭＳ 明朝"/>
        <family val="1"/>
        <charset val="128"/>
      </rPr>
      <t>を記入してください。</t>
    </r>
    <rPh sb="0" eb="2">
      <t>ガイトウ</t>
    </rPh>
    <rPh sb="4" eb="6">
      <t>カツドウ</t>
    </rPh>
    <rPh sb="6" eb="8">
      <t>ナイヨウ</t>
    </rPh>
    <rPh sb="10" eb="11">
      <t>シルシ</t>
    </rPh>
    <rPh sb="17" eb="19">
      <t>ゲダン</t>
    </rPh>
    <rPh sb="20" eb="22">
      <t>カツドウ</t>
    </rPh>
    <rPh sb="23" eb="25">
      <t>バショ</t>
    </rPh>
    <rPh sb="26" eb="29">
      <t>グタイテキ</t>
    </rPh>
    <rPh sb="29" eb="31">
      <t>ナイヨウ</t>
    </rPh>
    <rPh sb="32" eb="34">
      <t>キニュウ</t>
    </rPh>
    <phoneticPr fontId="1"/>
  </si>
  <si>
    <t>時間</t>
    <rPh sb="0" eb="2">
      <t>ジカン</t>
    </rPh>
    <phoneticPr fontId="1"/>
  </si>
  <si>
    <t>※旅館等の送迎用バス及びレンタカーなどは、補助対象とはなりません。</t>
    <rPh sb="1" eb="3">
      <t>リョカン</t>
    </rPh>
    <rPh sb="3" eb="4">
      <t>トウ</t>
    </rPh>
    <rPh sb="5" eb="8">
      <t>ソウゲイヨウ</t>
    </rPh>
    <rPh sb="10" eb="11">
      <t>オヨ</t>
    </rPh>
    <rPh sb="21" eb="23">
      <t>ホジョ</t>
    </rPh>
    <rPh sb="23" eb="25">
      <t>タイショウ</t>
    </rPh>
    <phoneticPr fontId="1"/>
  </si>
  <si>
    <t>マイクロバス</t>
    <phoneticPr fontId="1"/>
  </si>
  <si>
    <t>小型バス　</t>
    <phoneticPr fontId="1"/>
  </si>
  <si>
    <t>中型バス</t>
    <phoneticPr fontId="1"/>
  </si>
  <si>
    <t>大型バス</t>
    <phoneticPr fontId="1"/>
  </si>
  <si>
    <t>台</t>
    <rPh sb="0" eb="1">
      <t>ダイ</t>
    </rPh>
    <phoneticPr fontId="1"/>
  </si>
  <si>
    <t>印を付けてください。）</t>
    <rPh sb="0" eb="1">
      <t>シルシ</t>
    </rPh>
    <rPh sb="2" eb="3">
      <t>ツ</t>
    </rPh>
    <phoneticPr fontId="1"/>
  </si>
  <si>
    <t>○</t>
    <phoneticPr fontId="1"/>
  </si>
  <si>
    <t>（該当するバスに</t>
    <phoneticPr fontId="1"/>
  </si>
  <si>
    <t>バスの種類</t>
    <phoneticPr fontId="1"/>
  </si>
  <si>
    <t>合計</t>
    <rPh sb="0" eb="2">
      <t>ゴウケイ</t>
    </rPh>
    <phoneticPr fontId="1"/>
  </si>
  <si>
    <t>乗車する
介助者</t>
    <rPh sb="0" eb="2">
      <t>ジョウシャ</t>
    </rPh>
    <rPh sb="5" eb="8">
      <t>カイジョシャ</t>
    </rPh>
    <phoneticPr fontId="1"/>
  </si>
  <si>
    <t>乗車する
補助対象者</t>
    <rPh sb="0" eb="2">
      <t>ジョウシャ</t>
    </rPh>
    <phoneticPr fontId="1"/>
  </si>
  <si>
    <t>日間</t>
    <rPh sb="0" eb="2">
      <t>ニチカン</t>
    </rPh>
    <phoneticPr fontId="1"/>
  </si>
  <si>
    <t>～</t>
    <phoneticPr fontId="1"/>
  </si>
  <si>
    <t>）</t>
    <phoneticPr fontId="1"/>
  </si>
  <si>
    <t>（</t>
    <phoneticPr fontId="1"/>
  </si>
  <si>
    <t>日</t>
    <phoneticPr fontId="1"/>
  </si>
  <si>
    <t>月</t>
    <phoneticPr fontId="1"/>
  </si>
  <si>
    <t>年</t>
    <phoneticPr fontId="1"/>
  </si>
  <si>
    <t>　　　</t>
    <phoneticPr fontId="1"/>
  </si>
  <si>
    <t>実施日</t>
    <rPh sb="0" eb="2">
      <t>ジッシ</t>
    </rPh>
    <rPh sb="2" eb="3">
      <t>ビ</t>
    </rPh>
    <phoneticPr fontId="1"/>
  </si>
  <si>
    <t>　　事　業　計　画　書　</t>
    <rPh sb="2" eb="3">
      <t>コト</t>
    </rPh>
    <rPh sb="4" eb="5">
      <t>ギョウ</t>
    </rPh>
    <rPh sb="6" eb="7">
      <t>ケイ</t>
    </rPh>
    <rPh sb="8" eb="9">
      <t>ガ</t>
    </rPh>
    <rPh sb="10" eb="11">
      <t>ショ</t>
    </rPh>
    <phoneticPr fontId="1"/>
  </si>
  <si>
    <t>様式第２号（第９条関係）</t>
    <rPh sb="0" eb="2">
      <t>ヨウシキ</t>
    </rPh>
    <rPh sb="2" eb="3">
      <t>ダイ</t>
    </rPh>
    <rPh sb="4" eb="5">
      <t>ゴウ</t>
    </rPh>
    <phoneticPr fontId="1"/>
  </si>
  <si>
    <t>参加者の見学料や昼食代（運転手の分を除く）といったバスの借り上げに関連しない費用は除いて計算してください。
※収入が支出を上回る場合、上回った金額を補助金から控除します。</t>
    <rPh sb="0" eb="3">
      <t>サンカシャ</t>
    </rPh>
    <rPh sb="28" eb="29">
      <t>カ</t>
    </rPh>
    <rPh sb="30" eb="31">
      <t>ア</t>
    </rPh>
    <rPh sb="33" eb="35">
      <t>カンレン</t>
    </rPh>
    <rPh sb="38" eb="40">
      <t>ヒヨウ</t>
    </rPh>
    <rPh sb="41" eb="42">
      <t>ノゾ</t>
    </rPh>
    <rPh sb="44" eb="46">
      <t>ケイサン</t>
    </rPh>
    <rPh sb="55" eb="57">
      <t>シュウニュウ</t>
    </rPh>
    <rPh sb="58" eb="60">
      <t>シシュツ</t>
    </rPh>
    <rPh sb="61" eb="63">
      <t>ウワマワ</t>
    </rPh>
    <rPh sb="64" eb="66">
      <t>バアイ</t>
    </rPh>
    <rPh sb="67" eb="69">
      <t>ウワマワ</t>
    </rPh>
    <rPh sb="71" eb="73">
      <t>キンガク</t>
    </rPh>
    <rPh sb="74" eb="77">
      <t>ホジョキン</t>
    </rPh>
    <rPh sb="79" eb="81">
      <t>コウジョ</t>
    </rPh>
    <phoneticPr fontId="11"/>
  </si>
  <si>
    <t>支　出　合　計</t>
    <rPh sb="0" eb="1">
      <t>シ</t>
    </rPh>
    <rPh sb="2" eb="3">
      <t>デ</t>
    </rPh>
    <rPh sb="4" eb="5">
      <t>ゴウ</t>
    </rPh>
    <rPh sb="6" eb="7">
      <t>ケイ</t>
    </rPh>
    <phoneticPr fontId="11"/>
  </si>
  <si>
    <t>高速道路等の通行料、駐車場の使用料及び運転手に係る食事代、宿泊料等など、バス借上料に関連する費用の合計額。</t>
    <rPh sb="38" eb="39">
      <t>シャク</t>
    </rPh>
    <rPh sb="39" eb="40">
      <t>ジョウ</t>
    </rPh>
    <rPh sb="40" eb="41">
      <t>リョウ</t>
    </rPh>
    <rPh sb="42" eb="44">
      <t>カンレン</t>
    </rPh>
    <rPh sb="46" eb="48">
      <t>ヒヨウ</t>
    </rPh>
    <rPh sb="49" eb="51">
      <t>ゴウケイ</t>
    </rPh>
    <rPh sb="51" eb="52">
      <t>ガク</t>
    </rPh>
    <phoneticPr fontId="11"/>
  </si>
  <si>
    <t>そ　の　他　の　経　費
（補助対象外経費）</t>
    <rPh sb="4" eb="5">
      <t>タ</t>
    </rPh>
    <rPh sb="8" eb="9">
      <t>ヘ</t>
    </rPh>
    <rPh sb="10" eb="11">
      <t>ヒ</t>
    </rPh>
    <rPh sb="13" eb="15">
      <t>ホジョ</t>
    </rPh>
    <rPh sb="15" eb="18">
      <t>タイショウガイ</t>
    </rPh>
    <rPh sb="18" eb="20">
      <t>ケイヒ</t>
    </rPh>
    <phoneticPr fontId="11"/>
  </si>
  <si>
    <t>補助対象となるバス借上料(税込）</t>
    <rPh sb="0" eb="2">
      <t>ホジョ</t>
    </rPh>
    <rPh sb="2" eb="4">
      <t>タイショウ</t>
    </rPh>
    <rPh sb="9" eb="11">
      <t>カリア</t>
    </rPh>
    <rPh sb="11" eb="12">
      <t>リョウ</t>
    </rPh>
    <rPh sb="13" eb="15">
      <t>ゼイコ</t>
    </rPh>
    <phoneticPr fontId="1"/>
  </si>
  <si>
    <t>バ　ス　借　上　料
（補助対象経費）</t>
    <rPh sb="4" eb="5">
      <t>シャク</t>
    </rPh>
    <rPh sb="6" eb="7">
      <t>ウエ</t>
    </rPh>
    <rPh sb="8" eb="9">
      <t>リョウ</t>
    </rPh>
    <rPh sb="11" eb="13">
      <t>ホジョ</t>
    </rPh>
    <rPh sb="13" eb="15">
      <t>タイショウ</t>
    </rPh>
    <rPh sb="15" eb="17">
      <t>ケイヒ</t>
    </rPh>
    <phoneticPr fontId="1"/>
  </si>
  <si>
    <t>支　出</t>
    <rPh sb="0" eb="1">
      <t>シ</t>
    </rPh>
    <rPh sb="2" eb="3">
      <t>デ</t>
    </rPh>
    <phoneticPr fontId="1"/>
  </si>
  <si>
    <t>収　入　合　計</t>
    <rPh sb="0" eb="1">
      <t>オサム</t>
    </rPh>
    <rPh sb="2" eb="3">
      <t>ニュウ</t>
    </rPh>
    <rPh sb="4" eb="5">
      <t>ア</t>
    </rPh>
    <rPh sb="6" eb="7">
      <t>ケイ</t>
    </rPh>
    <phoneticPr fontId="1"/>
  </si>
  <si>
    <t>消えるボールペンを使用しないでください。</t>
    <rPh sb="0" eb="1">
      <t>キ</t>
    </rPh>
    <rPh sb="9" eb="11">
      <t>シヨウ</t>
    </rPh>
    <phoneticPr fontId="1"/>
  </si>
  <si>
    <t>補助金は、本市が実施する補助金の交付、その他の補助（本市が他の団体等に委託して実施するものを含む。）との併用ができません。</t>
    <rPh sb="0" eb="3">
      <t>ホジョキン</t>
    </rPh>
    <rPh sb="52" eb="54">
      <t>ヘイヨウ</t>
    </rPh>
    <phoneticPr fontId="1"/>
  </si>
  <si>
    <t>バスの借上料及び借上料に関連する費用の合計額のうち自己負担額</t>
    <rPh sb="3" eb="4">
      <t>シャク</t>
    </rPh>
    <rPh sb="4" eb="5">
      <t>ジョウ</t>
    </rPh>
    <rPh sb="5" eb="6">
      <t>リョウ</t>
    </rPh>
    <rPh sb="6" eb="7">
      <t>オヨ</t>
    </rPh>
    <rPh sb="8" eb="9">
      <t>シャク</t>
    </rPh>
    <rPh sb="9" eb="10">
      <t>ジョウ</t>
    </rPh>
    <rPh sb="10" eb="11">
      <t>リョウ</t>
    </rPh>
    <rPh sb="12" eb="14">
      <t>カンレン</t>
    </rPh>
    <rPh sb="16" eb="18">
      <t>ヒヨウ</t>
    </rPh>
    <rPh sb="19" eb="21">
      <t>ゴウケイ</t>
    </rPh>
    <rPh sb="21" eb="22">
      <t>ガク</t>
    </rPh>
    <rPh sb="25" eb="27">
      <t>ジコ</t>
    </rPh>
    <rPh sb="27" eb="29">
      <t>フタン</t>
    </rPh>
    <rPh sb="29" eb="30">
      <t>ガク</t>
    </rPh>
    <phoneticPr fontId="1"/>
  </si>
  <si>
    <t>自　己　資　金</t>
    <rPh sb="0" eb="1">
      <t>ジ</t>
    </rPh>
    <rPh sb="2" eb="3">
      <t>オノレ</t>
    </rPh>
    <rPh sb="4" eb="5">
      <t>シ</t>
    </rPh>
    <rPh sb="6" eb="7">
      <t>キン</t>
    </rPh>
    <phoneticPr fontId="1"/>
  </si>
  <si>
    <t xml:space="preserve"> １００円未満は切り捨てる。</t>
    <rPh sb="4" eb="5">
      <t>エン</t>
    </rPh>
    <rPh sb="5" eb="7">
      <t>ミマン</t>
    </rPh>
    <rPh sb="8" eb="9">
      <t>キ</t>
    </rPh>
    <rPh sb="10" eb="11">
      <t>ス</t>
    </rPh>
    <phoneticPr fontId="1"/>
  </si>
  <si>
    <r>
      <t xml:space="preserve">市　補　助　金
</t>
    </r>
    <r>
      <rPr>
        <sz val="11"/>
        <color indexed="8"/>
        <rFont val="ＭＳ 明朝"/>
        <family val="1"/>
        <charset val="128"/>
      </rPr>
      <t>（いきいき活動外出支援事業）</t>
    </r>
    <rPh sb="0" eb="1">
      <t>シ</t>
    </rPh>
    <rPh sb="2" eb="3">
      <t>ホ</t>
    </rPh>
    <rPh sb="4" eb="5">
      <t>スケ</t>
    </rPh>
    <rPh sb="6" eb="7">
      <t>キン</t>
    </rPh>
    <rPh sb="13" eb="15">
      <t>カツドウ</t>
    </rPh>
    <rPh sb="15" eb="17">
      <t>ガイシュツ</t>
    </rPh>
    <rPh sb="17" eb="19">
      <t>シエン</t>
    </rPh>
    <rPh sb="19" eb="21">
      <t>ジギョウ</t>
    </rPh>
    <phoneticPr fontId="1"/>
  </si>
  <si>
    <t>収　　入</t>
    <rPh sb="0" eb="1">
      <t>オサム</t>
    </rPh>
    <rPh sb="3" eb="4">
      <t>イ</t>
    </rPh>
    <phoneticPr fontId="1"/>
  </si>
  <si>
    <t>摘要</t>
    <rPh sb="0" eb="2">
      <t>テキヨウ</t>
    </rPh>
    <phoneticPr fontId="1"/>
  </si>
  <si>
    <t>予　算　額</t>
    <rPh sb="0" eb="1">
      <t>ヨ</t>
    </rPh>
    <rPh sb="2" eb="3">
      <t>サン</t>
    </rPh>
    <rPh sb="4" eb="5">
      <t>ガク</t>
    </rPh>
    <phoneticPr fontId="1"/>
  </si>
  <si>
    <t>区　　分</t>
    <rPh sb="0" eb="1">
      <t>ク</t>
    </rPh>
    <rPh sb="3" eb="4">
      <t>ブン</t>
    </rPh>
    <phoneticPr fontId="1"/>
  </si>
  <si>
    <t>事 業 の 実 施 に 係 る 経 費</t>
    <rPh sb="0" eb="1">
      <t>コト</t>
    </rPh>
    <rPh sb="2" eb="3">
      <t>ギョウ</t>
    </rPh>
    <rPh sb="6" eb="7">
      <t>ジツ</t>
    </rPh>
    <rPh sb="8" eb="9">
      <t>シ</t>
    </rPh>
    <rPh sb="12" eb="13">
      <t>カカ</t>
    </rPh>
    <rPh sb="16" eb="17">
      <t>ヘ</t>
    </rPh>
    <rPh sb="18" eb="19">
      <t>ヒ</t>
    </rPh>
    <phoneticPr fontId="1"/>
  </si>
  <si>
    <t>収　支　予　算　書</t>
    <rPh sb="0" eb="1">
      <t>オサム</t>
    </rPh>
    <rPh sb="2" eb="3">
      <t>シ</t>
    </rPh>
    <rPh sb="4" eb="5">
      <t>ヨ</t>
    </rPh>
    <rPh sb="6" eb="7">
      <t>サン</t>
    </rPh>
    <rPh sb="8" eb="9">
      <t>ショ</t>
    </rPh>
    <phoneticPr fontId="1"/>
  </si>
  <si>
    <t>様式第３号（第９条関係）</t>
    <rPh sb="0" eb="2">
      <t>ヨウシキ</t>
    </rPh>
    <rPh sb="2" eb="3">
      <t>ダイ</t>
    </rPh>
    <rPh sb="4" eb="5">
      <t>ゴウ</t>
    </rPh>
    <phoneticPr fontId="1"/>
  </si>
  <si>
    <r>
      <t xml:space="preserve">
　補助金を振込むため、団体の口座（金融機関名、預金種別、口座番号、名義）がわかるように、</t>
    </r>
    <r>
      <rPr>
        <b/>
        <u/>
        <sz val="22"/>
        <color indexed="8"/>
        <rFont val="ＭＳ 明朝"/>
        <family val="1"/>
        <charset val="128"/>
      </rPr>
      <t>預金通帳の表紙と表紙の裏のカタカナ表示のある面をコピー</t>
    </r>
    <r>
      <rPr>
        <b/>
        <sz val="22"/>
        <color indexed="8"/>
        <rFont val="ＭＳ 明朝"/>
        <family val="1"/>
        <charset val="128"/>
      </rPr>
      <t xml:space="preserve">し、ここに貼ってください。
カタカナ表示がない場合は記入してください。
　銀行名・支店名を確認の上、合併等により変更があった場合は朱書きで記入してください。
　カタカナ表示が１文字でも間違っていると振込みができませんので、ご協力願います。
</t>
    </r>
    <rPh sb="2" eb="5">
      <t>ホジョキン</t>
    </rPh>
    <rPh sb="6" eb="8">
      <t>フリコ</t>
    </rPh>
    <rPh sb="12" eb="14">
      <t>ダンタイ</t>
    </rPh>
    <rPh sb="15" eb="17">
      <t>コウザ</t>
    </rPh>
    <rPh sb="18" eb="20">
      <t>キンユウ</t>
    </rPh>
    <rPh sb="20" eb="22">
      <t>キカン</t>
    </rPh>
    <rPh sb="22" eb="23">
      <t>ナ</t>
    </rPh>
    <rPh sb="24" eb="26">
      <t>ヨキン</t>
    </rPh>
    <rPh sb="26" eb="28">
      <t>シュベツ</t>
    </rPh>
    <rPh sb="29" eb="31">
      <t>コウザ</t>
    </rPh>
    <rPh sb="31" eb="33">
      <t>バンゴウ</t>
    </rPh>
    <rPh sb="34" eb="36">
      <t>メイギ</t>
    </rPh>
    <rPh sb="77" eb="78">
      <t>ハ</t>
    </rPh>
    <rPh sb="90" eb="92">
      <t>ヒョウジ</t>
    </rPh>
    <rPh sb="95" eb="97">
      <t>バアイ</t>
    </rPh>
    <rPh sb="98" eb="100">
      <t>キニュウ</t>
    </rPh>
    <rPh sb="121" eb="122">
      <t>ウエ</t>
    </rPh>
    <rPh sb="158" eb="160">
      <t>ヒョウジ</t>
    </rPh>
    <rPh sb="162" eb="164">
      <t>モジ</t>
    </rPh>
    <rPh sb="166" eb="168">
      <t>マチガ</t>
    </rPh>
    <rPh sb="173" eb="174">
      <t>フ</t>
    </rPh>
    <rPh sb="174" eb="175">
      <t>コ</t>
    </rPh>
    <rPh sb="186" eb="188">
      <t>キョウリョク</t>
    </rPh>
    <rPh sb="188" eb="189">
      <t>ネガ</t>
    </rPh>
    <phoneticPr fontId="1"/>
  </si>
  <si>
    <t>貼付書類　　預金通帳の表紙及び表紙の裏のカタタナ表示のある面のコピー</t>
    <rPh sb="0" eb="2">
      <t>テンプ</t>
    </rPh>
    <rPh sb="2" eb="4">
      <t>ショルイ</t>
    </rPh>
    <rPh sb="6" eb="8">
      <t>ヨキン</t>
    </rPh>
    <rPh sb="8" eb="10">
      <t>ツウチョウ</t>
    </rPh>
    <rPh sb="11" eb="13">
      <t>ヒョウシ</t>
    </rPh>
    <rPh sb="13" eb="14">
      <t>オヨ</t>
    </rPh>
    <rPh sb="15" eb="17">
      <t>ヒョウシ</t>
    </rPh>
    <rPh sb="18" eb="19">
      <t>ウラ</t>
    </rPh>
    <rPh sb="24" eb="26">
      <t>ヒョウジ</t>
    </rPh>
    <rPh sb="29" eb="30">
      <t>メン</t>
    </rPh>
    <phoneticPr fontId="1"/>
  </si>
  <si>
    <t>口　座　振　込　依　頼　書</t>
    <rPh sb="0" eb="1">
      <t>グチ</t>
    </rPh>
    <rPh sb="2" eb="3">
      <t>ザ</t>
    </rPh>
    <rPh sb="4" eb="5">
      <t>フ</t>
    </rPh>
    <rPh sb="6" eb="7">
      <t>コミ</t>
    </rPh>
    <rPh sb="8" eb="9">
      <t>イ</t>
    </rPh>
    <rPh sb="10" eb="11">
      <t>ヨリ</t>
    </rPh>
    <rPh sb="12" eb="13">
      <t>ショ</t>
    </rPh>
    <phoneticPr fontId="1"/>
  </si>
  <si>
    <t>様式１５号－２（第１５条関係）</t>
    <rPh sb="0" eb="2">
      <t>ヨウシキ</t>
    </rPh>
    <rPh sb="4" eb="5">
      <t>ゴウ</t>
    </rPh>
    <rPh sb="8" eb="9">
      <t>ダイ</t>
    </rPh>
    <rPh sb="11" eb="12">
      <t>ジョウ</t>
    </rPh>
    <rPh sb="12" eb="14">
      <t>カンケイ</t>
    </rPh>
    <phoneticPr fontId="1"/>
  </si>
  <si>
    <t>様式第４号（第９条関係）</t>
    <rPh sb="0" eb="2">
      <t>ヨウシキ</t>
    </rPh>
    <rPh sb="2" eb="3">
      <t>ダイ</t>
    </rPh>
    <rPh sb="4" eb="5">
      <t>ゴウ</t>
    </rPh>
    <rPh sb="6" eb="7">
      <t>ダイ</t>
    </rPh>
    <rPh sb="8" eb="9">
      <t>ジョウ</t>
    </rPh>
    <rPh sb="9" eb="11">
      <t>カンケイ</t>
    </rPh>
    <phoneticPr fontId="1"/>
  </si>
  <si>
    <t>委　　　任　　　状　　</t>
  </si>
  <si>
    <t>（あて先） 千 葉 市 長　　</t>
    <phoneticPr fontId="1"/>
  </si>
  <si>
    <t xml:space="preserve">委任者 </t>
    <rPh sb="0" eb="3">
      <t>イニンシャ</t>
    </rPh>
    <phoneticPr fontId="1"/>
  </si>
  <si>
    <t>代表者住所</t>
    <rPh sb="0" eb="3">
      <t>ダイヒョウシャ</t>
    </rPh>
    <phoneticPr fontId="1"/>
  </si>
  <si>
    <t>補助団体名</t>
    <rPh sb="4" eb="5">
      <t>ナ</t>
    </rPh>
    <phoneticPr fontId="1"/>
  </si>
  <si>
    <t>（※）申請時に本人が手書きしていない場合は、記名・押印してください。</t>
    <rPh sb="7" eb="9">
      <t>ホンニン</t>
    </rPh>
    <phoneticPr fontId="1"/>
  </si>
  <si>
    <t>　私は、次の者を代理人と定め、下記事項（１委任事項）に関する権限について、委任します。</t>
    <rPh sb="4" eb="5">
      <t>ツギ</t>
    </rPh>
    <rPh sb="15" eb="17">
      <t>カキ</t>
    </rPh>
    <rPh sb="17" eb="19">
      <t>ジコウ</t>
    </rPh>
    <rPh sb="37" eb="39">
      <t>イニン</t>
    </rPh>
    <phoneticPr fontId="1"/>
  </si>
  <si>
    <t xml:space="preserve">受任者 </t>
    <rPh sb="0" eb="2">
      <t>ジュニン</t>
    </rPh>
    <rPh sb="2" eb="3">
      <t>シャ</t>
    </rPh>
    <phoneticPr fontId="1"/>
  </si>
  <si>
    <t>住所（所在地）</t>
    <rPh sb="3" eb="6">
      <t>ショザイチ</t>
    </rPh>
    <phoneticPr fontId="1"/>
  </si>
  <si>
    <t>補助団体名（商号）</t>
    <rPh sb="0" eb="2">
      <t>ホジョ</t>
    </rPh>
    <rPh sb="2" eb="4">
      <t>ダンタイ</t>
    </rPh>
    <rPh sb="4" eb="5">
      <t>メイ</t>
    </rPh>
    <rPh sb="6" eb="8">
      <t>ショウゴウ</t>
    </rPh>
    <phoneticPr fontId="1"/>
  </si>
  <si>
    <t>　　</t>
  </si>
  <si>
    <t>役職</t>
    <rPh sb="0" eb="2">
      <t>ヤクショク</t>
    </rPh>
    <phoneticPr fontId="1"/>
  </si>
  <si>
    <r>
      <rPr>
        <sz val="11"/>
        <color theme="1"/>
        <rFont val="ＭＳ 明朝"/>
        <family val="1"/>
        <charset val="128"/>
      </rPr>
      <t>氏名</t>
    </r>
    <r>
      <rPr>
        <b/>
        <sz val="11"/>
        <color theme="1"/>
        <rFont val="ＭＳ 明朝"/>
        <family val="1"/>
        <charset val="128"/>
      </rPr>
      <t>（※）</t>
    </r>
    <rPh sb="0" eb="2">
      <t>シメイ</t>
    </rPh>
    <phoneticPr fontId="11"/>
  </si>
  <si>
    <t>（※）本人が手書きしない場合は、記名・押印してください。</t>
    <rPh sb="3" eb="5">
      <t>ホンニン</t>
    </rPh>
    <rPh sb="6" eb="8">
      <t>テガ</t>
    </rPh>
    <rPh sb="12" eb="14">
      <t>バアイ</t>
    </rPh>
    <rPh sb="16" eb="18">
      <t>キメイ</t>
    </rPh>
    <rPh sb="19" eb="21">
      <t>オウイン</t>
    </rPh>
    <phoneticPr fontId="1"/>
  </si>
  <si>
    <t>　　　法人は記名・押印してください。</t>
    <rPh sb="3" eb="5">
      <t>ホウジン</t>
    </rPh>
    <rPh sb="6" eb="8">
      <t>キメイ</t>
    </rPh>
    <rPh sb="9" eb="11">
      <t>オウイン</t>
    </rPh>
    <phoneticPr fontId="1"/>
  </si>
  <si>
    <t>１　委 任 事 項</t>
    <phoneticPr fontId="1"/>
  </si>
  <si>
    <t>（１）</t>
    <phoneticPr fontId="1"/>
  </si>
  <si>
    <t>年</t>
    <rPh sb="0" eb="1">
      <t>ガツ</t>
    </rPh>
    <phoneticPr fontId="1"/>
  </si>
  <si>
    <t>月</t>
    <rPh sb="0" eb="1">
      <t>ニチ</t>
    </rPh>
    <phoneticPr fontId="1"/>
  </si>
  <si>
    <t>実施に係るいきいき活動外出支援事業補助金の受領に関する件</t>
    <rPh sb="0" eb="1">
      <t>ジッシ</t>
    </rPh>
    <rPh sb="18" eb="20">
      <t>ジュリョウ</t>
    </rPh>
    <rPh sb="21" eb="22">
      <t>カン</t>
    </rPh>
    <rPh sb="24" eb="25">
      <t>ケン</t>
    </rPh>
    <phoneticPr fontId="1"/>
  </si>
  <si>
    <t>※　注意</t>
    <rPh sb="2" eb="4">
      <t>チュウイ</t>
    </rPh>
    <phoneticPr fontId="1"/>
  </si>
  <si>
    <t>（１）委任者は、受任者の同意なしに委任の解除又は変更をしないこと。</t>
    <rPh sb="3" eb="6">
      <t>イニンシャ</t>
    </rPh>
    <rPh sb="8" eb="10">
      <t>ジュニン</t>
    </rPh>
    <rPh sb="10" eb="11">
      <t>シャ</t>
    </rPh>
    <rPh sb="12" eb="14">
      <t>ドウイ</t>
    </rPh>
    <rPh sb="17" eb="19">
      <t>イニン</t>
    </rPh>
    <rPh sb="20" eb="22">
      <t>カイジョ</t>
    </rPh>
    <rPh sb="22" eb="23">
      <t>マタ</t>
    </rPh>
    <rPh sb="24" eb="26">
      <t>ヘンコウ</t>
    </rPh>
    <phoneticPr fontId="1"/>
  </si>
  <si>
    <t>（２）委任者は、受任者以外の者に重ねて委任しないこと。</t>
    <rPh sb="3" eb="6">
      <t>イニンシャ</t>
    </rPh>
    <rPh sb="8" eb="10">
      <t>ジュニン</t>
    </rPh>
    <rPh sb="10" eb="11">
      <t>シャ</t>
    </rPh>
    <rPh sb="11" eb="13">
      <t>イガイ</t>
    </rPh>
    <rPh sb="14" eb="15">
      <t>モノ</t>
    </rPh>
    <rPh sb="16" eb="17">
      <t>カサ</t>
    </rPh>
    <rPh sb="19" eb="21">
      <t>イニン</t>
    </rPh>
    <phoneticPr fontId="1"/>
  </si>
  <si>
    <t>（３）委任者は、直接に上記（１委任事項）補助金の受領を行なわないこと。</t>
    <rPh sb="3" eb="6">
      <t>イニンシャ</t>
    </rPh>
    <rPh sb="8" eb="10">
      <t>チョクセツ</t>
    </rPh>
    <rPh sb="11" eb="13">
      <t>ジョウキ</t>
    </rPh>
    <rPh sb="15" eb="17">
      <t>イニン</t>
    </rPh>
    <rPh sb="17" eb="19">
      <t>ジコウ</t>
    </rPh>
    <rPh sb="20" eb="23">
      <t>ホジョキン</t>
    </rPh>
    <rPh sb="24" eb="26">
      <t>ジュリョウ</t>
    </rPh>
    <rPh sb="27" eb="28">
      <t>オコナ</t>
    </rPh>
    <phoneticPr fontId="1"/>
  </si>
  <si>
    <t>令和</t>
    <rPh sb="0" eb="1">
      <t>レイワ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</si>
</sst>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3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indexed="8"/>
      <name val="ＭＳ 明朝"/>
      <family val="1"/>
      <charset val="128"/>
    </font>
    <font>
      <sz val="10"/>
      <color indexed="8"/>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b/>
      <sz val="10"/>
      <color theme="1"/>
      <name val="ＭＳ 明朝"/>
      <family val="1"/>
      <charset val="128"/>
    </font>
    <font>
      <sz val="6"/>
      <name val="ＭＳ Ｐゴシック"/>
      <family val="3"/>
      <charset val="128"/>
      <scheme val="minor"/>
    </font>
    <font>
      <sz val="9"/>
      <color theme="1"/>
      <name val="ＭＳ 明朝"/>
      <family val="1"/>
      <charset val="128"/>
    </font>
    <font>
      <sz val="18"/>
      <color theme="1"/>
      <name val="ＭＳ 明朝"/>
      <family val="1"/>
      <charset val="128"/>
    </font>
    <font>
      <b/>
      <sz val="10.5"/>
      <color theme="1"/>
      <name val="ＭＳ 明朝"/>
      <family val="1"/>
      <charset val="128"/>
    </font>
    <font>
      <b/>
      <sz val="11"/>
      <color theme="1"/>
      <name val="ＭＳ 明朝"/>
      <family val="1"/>
      <charset val="128"/>
    </font>
    <font>
      <b/>
      <sz val="12"/>
      <color rgb="FF000000"/>
      <name val="ＭＳ 明朝"/>
      <family val="1"/>
      <charset val="128"/>
    </font>
    <font>
      <sz val="12"/>
      <color rgb="FF000000"/>
      <name val="ＭＳ 明朝"/>
      <family val="1"/>
      <charset val="128"/>
    </font>
    <font>
      <sz val="11"/>
      <color rgb="FF000000"/>
      <name val="ＭＳ 明朝"/>
      <family val="1"/>
      <charset val="128"/>
    </font>
    <font>
      <sz val="10"/>
      <color rgb="FF000000"/>
      <name val="ＭＳ 明朝"/>
      <family val="1"/>
      <charset val="128"/>
    </font>
    <font>
      <b/>
      <sz val="16"/>
      <color theme="1"/>
      <name val="ＭＳ 明朝"/>
      <family val="1"/>
      <charset val="128"/>
    </font>
    <font>
      <sz val="10"/>
      <name val="ＭＳ ゴシック"/>
      <family val="3"/>
      <charset val="128"/>
    </font>
    <font>
      <sz val="10"/>
      <color theme="0" tint="-0.34998626667073579"/>
      <name val="ＭＳ 明朝"/>
      <family val="1"/>
      <charset val="128"/>
    </font>
    <font>
      <b/>
      <sz val="12"/>
      <color theme="1"/>
      <name val="ＭＳ 明朝"/>
      <family val="1"/>
      <charset val="128"/>
    </font>
    <font>
      <b/>
      <u/>
      <sz val="12"/>
      <color indexed="8"/>
      <name val="ＭＳ 明朝"/>
      <family val="1"/>
      <charset val="128"/>
    </font>
    <font>
      <b/>
      <sz val="12"/>
      <color indexed="8"/>
      <name val="ＭＳ 明朝"/>
      <family val="1"/>
      <charset val="128"/>
    </font>
    <font>
      <sz val="16"/>
      <color theme="1"/>
      <name val="ＭＳ 明朝"/>
      <family val="1"/>
      <charset val="128"/>
    </font>
    <font>
      <sz val="10.5"/>
      <color theme="1"/>
      <name val="ＭＳ 明朝"/>
      <family val="1"/>
      <charset val="128"/>
    </font>
    <font>
      <sz val="11"/>
      <name val="ＭＳ 明朝"/>
      <family val="1"/>
      <charset val="128"/>
    </font>
    <font>
      <b/>
      <sz val="22"/>
      <color theme="1"/>
      <name val="ＭＳ 明朝"/>
      <family val="1"/>
      <charset val="128"/>
    </font>
    <font>
      <b/>
      <u/>
      <sz val="22"/>
      <color indexed="8"/>
      <name val="ＭＳ 明朝"/>
      <family val="1"/>
      <charset val="128"/>
    </font>
    <font>
      <b/>
      <sz val="22"/>
      <color indexed="8"/>
      <name val="ＭＳ 明朝"/>
      <family val="1"/>
      <charset val="128"/>
    </font>
    <font>
      <sz val="8"/>
      <color theme="1"/>
      <name val="ＭＳ 明朝"/>
      <family val="1"/>
      <charset val="128"/>
    </font>
    <font>
      <b/>
      <sz val="10"/>
      <color theme="1"/>
      <name val="ＭＳ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FFCC"/>
      </patternFill>
    </fill>
    <fill>
      <patternFill patternType="solid">
        <fgColor theme="4" tint="0.59999389629810485"/>
        <bgColor indexed="64"/>
      </patternFill>
    </fill>
    <fill>
      <patternFill patternType="solid">
        <fgColor rgb="FFFFFFCC"/>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style="hair">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top style="dotted">
        <color indexed="64"/>
      </top>
      <bottom style="thin">
        <color indexed="64"/>
      </bottom>
      <diagonal/>
    </border>
    <border>
      <left style="double">
        <color indexed="64"/>
      </left>
      <right style="hair">
        <color indexed="64"/>
      </right>
      <top style="dotted">
        <color indexed="64"/>
      </top>
      <bottom style="thin">
        <color indexed="64"/>
      </bottom>
      <diagonal/>
    </border>
    <border>
      <left/>
      <right style="double">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0" fontId="2" fillId="0" borderId="0">
      <alignment vertical="center"/>
    </xf>
  </cellStyleXfs>
  <cellXfs count="345">
    <xf numFmtId="0" fontId="0" fillId="0" borderId="0" xfId="0">
      <alignment vertical="center"/>
    </xf>
    <xf numFmtId="0" fontId="6" fillId="0" borderId="0" xfId="0" applyFont="1">
      <alignment vertical="center"/>
    </xf>
    <xf numFmtId="0" fontId="7" fillId="0" borderId="0" xfId="0" applyFont="1">
      <alignment vertical="center"/>
    </xf>
    <xf numFmtId="0" fontId="6" fillId="0" borderId="5" xfId="0" applyFont="1" applyBorder="1">
      <alignment vertical="center"/>
    </xf>
    <xf numFmtId="0" fontId="6" fillId="0" borderId="8" xfId="0" applyFont="1" applyBorder="1">
      <alignment vertical="center"/>
    </xf>
    <xf numFmtId="0" fontId="9" fillId="0" borderId="0" xfId="0" applyFont="1">
      <alignment vertical="center"/>
    </xf>
    <xf numFmtId="0" fontId="9" fillId="0" borderId="8"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0" xfId="0" applyFont="1" applyAlignment="1">
      <alignment horizontal="distributed" vertical="center" indent="1"/>
    </xf>
    <xf numFmtId="0" fontId="9" fillId="0" borderId="0" xfId="0" applyFont="1" applyAlignment="1">
      <alignment horizontal="center" vertical="center"/>
    </xf>
    <xf numFmtId="0" fontId="6" fillId="0" borderId="2" xfId="0" applyFont="1" applyBorder="1">
      <alignment vertical="center"/>
    </xf>
    <xf numFmtId="0" fontId="6" fillId="0" borderId="4" xfId="0" applyFont="1" applyBorder="1">
      <alignment vertical="center"/>
    </xf>
    <xf numFmtId="0" fontId="6" fillId="0" borderId="7" xfId="0" applyFont="1" applyBorder="1">
      <alignment vertical="center"/>
    </xf>
    <xf numFmtId="0" fontId="9" fillId="0" borderId="0" xfId="0" applyFont="1" applyAlignment="1">
      <alignment horizontal="left" vertical="top"/>
    </xf>
    <xf numFmtId="0" fontId="9" fillId="0" borderId="0" xfId="0" applyFont="1" applyAlignment="1">
      <alignment vertical="top"/>
    </xf>
    <xf numFmtId="0" fontId="7" fillId="0" borderId="0" xfId="0" applyFont="1" applyAlignment="1">
      <alignment vertical="top"/>
    </xf>
    <xf numFmtId="0" fontId="6" fillId="0" borderId="4" xfId="0" applyFont="1" applyBorder="1" applyAlignment="1">
      <alignment vertical="top"/>
    </xf>
    <xf numFmtId="0" fontId="6" fillId="0" borderId="7" xfId="0" applyFont="1" applyBorder="1" applyAlignment="1">
      <alignment vertical="top"/>
    </xf>
    <xf numFmtId="0" fontId="6" fillId="0" borderId="5" xfId="0" applyFont="1" applyBorder="1" applyAlignment="1">
      <alignment horizontal="left" vertical="top"/>
    </xf>
    <xf numFmtId="0" fontId="6" fillId="0" borderId="0" xfId="0" applyFont="1" applyAlignment="1">
      <alignment vertical="top"/>
    </xf>
    <xf numFmtId="0" fontId="6" fillId="0" borderId="6" xfId="0" applyFont="1" applyBorder="1">
      <alignment vertical="center"/>
    </xf>
    <xf numFmtId="0" fontId="9" fillId="0" borderId="0" xfId="0" applyFont="1" applyAlignment="1">
      <alignment horizontal="right" vertical="center"/>
    </xf>
    <xf numFmtId="49" fontId="7" fillId="0" borderId="0" xfId="0" applyNumberFormat="1" applyFont="1" applyAlignment="1">
      <alignment horizontal="center" vertical="center"/>
    </xf>
    <xf numFmtId="0" fontId="6" fillId="0" borderId="0" xfId="0" applyFont="1" applyAlignment="1">
      <alignment horizontal="center" vertical="center"/>
    </xf>
    <xf numFmtId="38" fontId="7" fillId="0" borderId="19" xfId="1" applyFont="1" applyFill="1" applyBorder="1" applyAlignment="1">
      <alignment horizontal="center" vertical="center" wrapText="1"/>
    </xf>
    <xf numFmtId="49" fontId="7" fillId="0" borderId="19" xfId="0" applyNumberFormat="1" applyFont="1" applyBorder="1" applyAlignment="1">
      <alignment horizontal="center" vertical="center"/>
    </xf>
    <xf numFmtId="0" fontId="6" fillId="0" borderId="0" xfId="0" applyFont="1" applyAlignment="1">
      <alignment horizontal="left" vertical="center"/>
    </xf>
    <xf numFmtId="0" fontId="10" fillId="0" borderId="0" xfId="0" applyFont="1" applyAlignment="1">
      <alignment vertical="top"/>
    </xf>
    <xf numFmtId="0" fontId="7" fillId="0" borderId="10"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lignment vertical="center"/>
    </xf>
    <xf numFmtId="0" fontId="6" fillId="0" borderId="10" xfId="0" applyFont="1" applyBorder="1">
      <alignment vertical="center"/>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38" fontId="7" fillId="0" borderId="0" xfId="1" applyFont="1" applyFill="1" applyBorder="1" applyAlignment="1">
      <alignment horizontal="center" vertical="center"/>
    </xf>
    <xf numFmtId="0" fontId="15" fillId="0" borderId="0" xfId="0" applyFont="1" applyAlignment="1">
      <alignment horizontal="center" vertical="center" wrapText="1"/>
    </xf>
    <xf numFmtId="176" fontId="13" fillId="4" borderId="4" xfId="1" applyNumberFormat="1" applyFont="1" applyFill="1" applyBorder="1" applyAlignment="1">
      <alignment vertical="center"/>
    </xf>
    <xf numFmtId="176" fontId="13" fillId="4" borderId="5" xfId="1" applyNumberFormat="1" applyFont="1" applyFill="1" applyBorder="1" applyAlignment="1">
      <alignment vertical="center"/>
    </xf>
    <xf numFmtId="0" fontId="7" fillId="4" borderId="6" xfId="0" applyFont="1" applyFill="1" applyBorder="1">
      <alignment vertical="center"/>
    </xf>
    <xf numFmtId="0" fontId="7" fillId="4" borderId="8" xfId="0" applyFont="1" applyFill="1" applyBorder="1">
      <alignment vertical="center"/>
    </xf>
    <xf numFmtId="176" fontId="13" fillId="4" borderId="7" xfId="1" applyNumberFormat="1" applyFont="1" applyFill="1" applyBorder="1" applyAlignment="1">
      <alignment vertical="center"/>
    </xf>
    <xf numFmtId="176" fontId="13" fillId="4" borderId="0" xfId="1" applyNumberFormat="1" applyFont="1" applyFill="1" applyBorder="1" applyAlignment="1">
      <alignment vertical="center"/>
    </xf>
    <xf numFmtId="0" fontId="7" fillId="4" borderId="20" xfId="0" applyFont="1" applyFill="1" applyBorder="1">
      <alignment vertical="center"/>
    </xf>
    <xf numFmtId="0" fontId="6" fillId="0" borderId="10" xfId="0" applyFont="1" applyBorder="1" applyAlignment="1">
      <alignment horizontal="center" wrapText="1"/>
    </xf>
    <xf numFmtId="0" fontId="6" fillId="0" borderId="0" xfId="0" applyFont="1" applyAlignment="1">
      <alignment vertical="center" shrinkToFit="1"/>
    </xf>
    <xf numFmtId="0" fontId="7" fillId="0" borderId="0" xfId="0" applyFont="1" applyAlignment="1">
      <alignment horizontal="center" vertical="center"/>
    </xf>
    <xf numFmtId="49" fontId="6" fillId="0" borderId="0" xfId="0" applyNumberFormat="1" applyFont="1" applyAlignment="1">
      <alignment horizontal="center" vertical="top"/>
    </xf>
    <xf numFmtId="49" fontId="6" fillId="0" borderId="22" xfId="0" applyNumberFormat="1" applyFont="1" applyBorder="1" applyAlignment="1">
      <alignment horizontal="center" vertical="top"/>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0" xfId="0" applyFont="1" applyAlignment="1">
      <alignment horizontal="center" vertical="center"/>
    </xf>
    <xf numFmtId="0" fontId="7" fillId="0" borderId="19" xfId="0" applyFont="1" applyBorder="1" applyAlignment="1">
      <alignment horizontal="center" vertical="center"/>
    </xf>
    <xf numFmtId="176" fontId="13" fillId="4" borderId="7" xfId="1" applyNumberFormat="1" applyFont="1" applyFill="1" applyBorder="1" applyAlignment="1">
      <alignment horizontal="center" vertical="center" shrinkToFit="1"/>
    </xf>
    <xf numFmtId="176" fontId="13" fillId="4" borderId="0" xfId="1" applyNumberFormat="1" applyFont="1" applyFill="1" applyBorder="1" applyAlignment="1">
      <alignment horizontal="center" vertical="center" shrinkToFit="1"/>
    </xf>
    <xf numFmtId="176" fontId="13" fillId="4" borderId="18" xfId="1" applyNumberFormat="1" applyFont="1" applyFill="1" applyBorder="1" applyAlignment="1">
      <alignment horizontal="center" vertical="center" shrinkToFit="1"/>
    </xf>
    <xf numFmtId="176" fontId="13" fillId="4" borderId="19" xfId="1" applyNumberFormat="1" applyFont="1" applyFill="1" applyBorder="1" applyAlignment="1">
      <alignment horizontal="center" vertical="center" shrinkToFit="1"/>
    </xf>
    <xf numFmtId="38" fontId="13" fillId="4" borderId="7" xfId="1" applyFont="1" applyFill="1" applyBorder="1" applyAlignment="1">
      <alignment horizontal="center" vertical="center" shrinkToFit="1"/>
    </xf>
    <xf numFmtId="38" fontId="13" fillId="4" borderId="0" xfId="1" applyFont="1" applyFill="1" applyBorder="1" applyAlignment="1">
      <alignment horizontal="center" vertical="center" shrinkToFit="1"/>
    </xf>
    <xf numFmtId="38" fontId="13" fillId="4" borderId="18" xfId="1" applyFont="1" applyFill="1" applyBorder="1" applyAlignment="1">
      <alignment horizontal="center" vertical="center" shrinkToFit="1"/>
    </xf>
    <xf numFmtId="38" fontId="13" fillId="4" borderId="19" xfId="1" applyFont="1" applyFill="1" applyBorder="1" applyAlignment="1">
      <alignment horizontal="center" vertical="center" shrinkToFit="1"/>
    </xf>
    <xf numFmtId="49" fontId="6" fillId="0" borderId="5" xfId="0" applyNumberFormat="1" applyFont="1" applyBorder="1" applyAlignment="1">
      <alignment horizontal="left" vertical="center" shrinkToFit="1"/>
    </xf>
    <xf numFmtId="0" fontId="21" fillId="4" borderId="1"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6" fillId="0" borderId="13"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5" xfId="0" applyFont="1" applyBorder="1" applyAlignment="1">
      <alignment horizontal="center" vertical="center" textRotation="255"/>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6" fillId="0" borderId="9" xfId="0" applyFont="1" applyBorder="1" applyAlignment="1">
      <alignment horizontal="right" vertical="center" shrinkToFit="1"/>
    </xf>
    <xf numFmtId="0" fontId="6" fillId="0" borderId="10" xfId="0" applyFont="1" applyBorder="1" applyAlignment="1">
      <alignment horizontal="righ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4" borderId="12" xfId="0" applyFont="1" applyFill="1" applyBorder="1" applyAlignment="1">
      <alignment horizontal="center" vertical="top"/>
    </xf>
    <xf numFmtId="0" fontId="15" fillId="4" borderId="12" xfId="0" applyFont="1" applyFill="1" applyBorder="1" applyAlignment="1">
      <alignment horizontal="center" vertical="center"/>
    </xf>
    <xf numFmtId="0" fontId="7" fillId="4" borderId="12" xfId="0" applyFont="1" applyFill="1" applyBorder="1" applyAlignment="1">
      <alignment horizontal="center" vertical="center" shrinkToFit="1"/>
    </xf>
    <xf numFmtId="0" fontId="7" fillId="4" borderId="19" xfId="0" applyFont="1" applyFill="1" applyBorder="1" applyAlignment="1">
      <alignment horizontal="center" vertical="center" shrinkToFit="1"/>
    </xf>
    <xf numFmtId="0" fontId="7" fillId="4" borderId="20" xfId="0" applyFont="1" applyFill="1" applyBorder="1" applyAlignment="1">
      <alignment horizontal="center" vertical="center" shrinkToFit="1"/>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6" fillId="0" borderId="4"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0" xfId="0" applyFont="1" applyAlignment="1">
      <alignment horizontal="distributed" vertical="center" indent="1"/>
    </xf>
    <xf numFmtId="0" fontId="6" fillId="0" borderId="8" xfId="0" applyFont="1" applyBorder="1" applyAlignment="1">
      <alignment horizontal="distributed" vertical="center" indent="1"/>
    </xf>
    <xf numFmtId="0" fontId="6" fillId="0" borderId="12" xfId="0" applyFont="1" applyBorder="1" applyAlignment="1">
      <alignment horizontal="distributed" vertical="center" wrapText="1" indent="1"/>
    </xf>
    <xf numFmtId="0" fontId="6" fillId="0" borderId="12" xfId="0" applyFont="1" applyBorder="1" applyAlignment="1">
      <alignment horizontal="distributed" vertical="center" indent="1"/>
    </xf>
    <xf numFmtId="38" fontId="13" fillId="0" borderId="1" xfId="1" applyFont="1" applyBorder="1" applyAlignment="1">
      <alignment horizontal="right" vertical="center"/>
    </xf>
    <xf numFmtId="38" fontId="13" fillId="0" borderId="2" xfId="1" applyFont="1" applyBorder="1" applyAlignment="1">
      <alignment horizontal="right" vertical="center"/>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3"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3"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4" borderId="1" xfId="0" applyFont="1" applyFill="1" applyBorder="1" applyAlignment="1">
      <alignment horizontal="center" vertical="center" shrinkToFit="1"/>
    </xf>
    <xf numFmtId="0" fontId="13" fillId="4" borderId="2" xfId="0" applyFont="1" applyFill="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38" fontId="20" fillId="2" borderId="21" xfId="1" applyFont="1" applyFill="1" applyBorder="1" applyAlignment="1">
      <alignment vertical="center" wrapText="1"/>
    </xf>
    <xf numFmtId="38" fontId="20" fillId="2" borderId="14" xfId="1" applyFont="1" applyFill="1" applyBorder="1" applyAlignment="1">
      <alignment vertical="center" wrapText="1"/>
    </xf>
    <xf numFmtId="38" fontId="20" fillId="2" borderId="16" xfId="1" applyFont="1" applyFill="1" applyBorder="1" applyAlignment="1">
      <alignment vertical="center" wrapText="1"/>
    </xf>
    <xf numFmtId="38" fontId="20" fillId="2" borderId="9" xfId="1" applyFont="1" applyFill="1" applyBorder="1" applyAlignment="1">
      <alignment vertical="center" wrapText="1"/>
    </xf>
    <xf numFmtId="38" fontId="20" fillId="2" borderId="10" xfId="1" applyFont="1" applyFill="1" applyBorder="1" applyAlignment="1">
      <alignment vertical="center" wrapText="1"/>
    </xf>
    <xf numFmtId="38" fontId="20" fillId="2" borderId="11" xfId="1" applyFont="1" applyFill="1" applyBorder="1" applyAlignment="1">
      <alignment vertical="center" wrapText="1"/>
    </xf>
    <xf numFmtId="0" fontId="9" fillId="4" borderId="21"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0" fontId="8" fillId="0" borderId="0" xfId="0" applyFont="1" applyAlignment="1">
      <alignment horizontal="center" vertical="center"/>
    </xf>
    <xf numFmtId="0" fontId="6" fillId="0" borderId="0" xfId="0" applyFont="1" applyAlignment="1">
      <alignment horizontal="center" vertical="center"/>
    </xf>
    <xf numFmtId="0" fontId="9" fillId="0" borderId="10" xfId="0" applyFont="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22" fillId="0" borderId="0" xfId="0" applyFont="1">
      <alignment vertical="center"/>
    </xf>
    <xf numFmtId="0" fontId="22" fillId="0" borderId="0" xfId="0" applyFont="1" applyAlignment="1">
      <alignment horizontal="center" vertical="center"/>
    </xf>
    <xf numFmtId="49" fontId="22" fillId="0" borderId="0" xfId="0" applyNumberFormat="1" applyFont="1" applyAlignment="1">
      <alignment horizontal="right" vertical="center"/>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9" fillId="0" borderId="26" xfId="0" applyFont="1" applyBorder="1">
      <alignment vertical="center"/>
    </xf>
    <xf numFmtId="0" fontId="6" fillId="0" borderId="26" xfId="0" applyFont="1" applyBorder="1">
      <alignment vertical="center"/>
    </xf>
    <xf numFmtId="0" fontId="6" fillId="0" borderId="27" xfId="0" applyFont="1" applyBorder="1">
      <alignment vertical="center"/>
    </xf>
    <xf numFmtId="49" fontId="7" fillId="0" borderId="28" xfId="0" applyNumberFormat="1" applyFont="1" applyBorder="1" applyAlignment="1">
      <alignment horizontal="center" vertical="center"/>
    </xf>
    <xf numFmtId="0" fontId="8" fillId="0" borderId="24" xfId="0" applyFont="1" applyBorder="1">
      <alignment vertical="center"/>
    </xf>
    <xf numFmtId="0" fontId="7" fillId="0" borderId="25" xfId="0" applyFont="1" applyBorder="1">
      <alignment vertical="center"/>
    </xf>
    <xf numFmtId="0" fontId="8" fillId="0" borderId="29" xfId="0" applyFont="1" applyBorder="1" applyAlignment="1">
      <alignment vertical="center" textRotation="255"/>
    </xf>
    <xf numFmtId="0" fontId="8" fillId="0" borderId="26" xfId="0" applyFont="1" applyBorder="1" applyAlignment="1">
      <alignment vertical="center" textRotation="255"/>
    </xf>
    <xf numFmtId="0" fontId="8" fillId="0" borderId="30" xfId="0" applyFont="1" applyBorder="1" applyAlignment="1">
      <alignment vertical="center" textRotation="255"/>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49" fontId="7" fillId="0" borderId="29" xfId="0" applyNumberFormat="1" applyFont="1" applyBorder="1" applyAlignment="1">
      <alignment horizontal="center" vertical="center"/>
    </xf>
    <xf numFmtId="0" fontId="8" fillId="0" borderId="26" xfId="0" applyFont="1" applyBorder="1">
      <alignment vertical="center"/>
    </xf>
    <xf numFmtId="0" fontId="7" fillId="0" borderId="27" xfId="0" applyFont="1" applyBorder="1">
      <alignment vertical="center"/>
    </xf>
    <xf numFmtId="0" fontId="8" fillId="0" borderId="8" xfId="0" applyFont="1" applyBorder="1" applyAlignment="1">
      <alignment vertical="center" textRotation="255"/>
    </xf>
    <xf numFmtId="0" fontId="8" fillId="0" borderId="0" xfId="0" applyFont="1" applyAlignment="1">
      <alignment vertical="center" textRotation="255"/>
    </xf>
    <xf numFmtId="0" fontId="8" fillId="0" borderId="34" xfId="0" applyFont="1" applyBorder="1" applyAlignment="1">
      <alignment vertical="center" textRotation="255"/>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7" fillId="0" borderId="38" xfId="0" applyFont="1" applyBorder="1" applyAlignment="1">
      <alignment horizontal="center"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12" fillId="0" borderId="39" xfId="0" applyFont="1" applyBorder="1" applyAlignment="1">
      <alignment horizontal="left" vertical="center" wrapText="1"/>
    </xf>
    <xf numFmtId="0" fontId="12" fillId="0" borderId="41" xfId="0" applyFont="1" applyBorder="1" applyAlignment="1">
      <alignment horizontal="left" vertical="center" wrapText="1"/>
    </xf>
    <xf numFmtId="0" fontId="6" fillId="0" borderId="42" xfId="0" applyFont="1" applyBorder="1" applyAlignment="1">
      <alignment horizontal="center" vertical="center"/>
    </xf>
    <xf numFmtId="0" fontId="6" fillId="0" borderId="39" xfId="0" applyFont="1" applyBorder="1" applyAlignment="1">
      <alignment horizontal="center" vertical="center"/>
    </xf>
    <xf numFmtId="0" fontId="6" fillId="0" borderId="41" xfId="0" applyFont="1" applyBorder="1" applyAlignment="1">
      <alignment horizontal="center" vertical="center"/>
    </xf>
    <xf numFmtId="0" fontId="8" fillId="0" borderId="8" xfId="0" applyFont="1" applyBorder="1" applyAlignment="1">
      <alignment vertical="distributed" textRotation="255"/>
    </xf>
    <xf numFmtId="0" fontId="8" fillId="0" borderId="0" xfId="0" applyFont="1" applyAlignment="1">
      <alignment vertical="distributed" textRotation="255"/>
    </xf>
    <xf numFmtId="0" fontId="8" fillId="0" borderId="34" xfId="0" applyFont="1" applyBorder="1" applyAlignment="1">
      <alignment vertical="distributed" textRotation="255"/>
    </xf>
    <xf numFmtId="0" fontId="8" fillId="0" borderId="8" xfId="0" applyFont="1" applyBorder="1" applyAlignment="1">
      <alignment horizontal="center" vertical="distributed" textRotation="255"/>
    </xf>
    <xf numFmtId="0" fontId="8" fillId="0" borderId="0" xfId="0" applyFont="1" applyAlignment="1">
      <alignment horizontal="center" vertical="distributed" textRotation="255"/>
    </xf>
    <xf numFmtId="0" fontId="8" fillId="0" borderId="34" xfId="0" applyFont="1" applyBorder="1" applyAlignment="1">
      <alignment horizontal="center" vertical="distributed" textRotation="255"/>
    </xf>
    <xf numFmtId="0" fontId="7" fillId="0" borderId="43" xfId="0" applyFont="1" applyBorder="1" applyAlignment="1">
      <alignment horizontal="center" vertical="center" wrapText="1"/>
    </xf>
    <xf numFmtId="0" fontId="12" fillId="0" borderId="36" xfId="0" applyFont="1" applyBorder="1" applyAlignment="1">
      <alignment horizontal="left" vertical="center" wrapText="1"/>
    </xf>
    <xf numFmtId="0" fontId="12" fillId="0" borderId="44" xfId="0" applyFont="1" applyBorder="1" applyAlignment="1">
      <alignment horizontal="left" vertical="center" wrapText="1"/>
    </xf>
    <xf numFmtId="0" fontId="6" fillId="0" borderId="45" xfId="0" applyFont="1" applyBorder="1" applyAlignment="1">
      <alignment horizontal="center" vertical="center"/>
    </xf>
    <xf numFmtId="0" fontId="6" fillId="0" borderId="36" xfId="0" applyFont="1" applyBorder="1" applyAlignment="1">
      <alignment horizontal="center" vertical="center"/>
    </xf>
    <xf numFmtId="0" fontId="6" fillId="0" borderId="44" xfId="0" applyFont="1" applyBorder="1" applyAlignment="1">
      <alignment horizontal="center" vertical="center"/>
    </xf>
    <xf numFmtId="0" fontId="23" fillId="0" borderId="46" xfId="0" applyFont="1" applyBorder="1" applyAlignment="1">
      <alignment horizontal="left" vertical="center" wrapText="1"/>
    </xf>
    <xf numFmtId="0" fontId="23" fillId="0" borderId="47" xfId="0" applyFont="1" applyBorder="1" applyAlignment="1">
      <alignment horizontal="left" vertical="center" wrapText="1"/>
    </xf>
    <xf numFmtId="0" fontId="23" fillId="0" borderId="48" xfId="0" applyFont="1" applyBorder="1" applyAlignment="1">
      <alignment horizontal="left" vertical="center" wrapText="1"/>
    </xf>
    <xf numFmtId="0" fontId="6" fillId="0" borderId="49" xfId="0" applyFont="1" applyBorder="1" applyAlignment="1">
      <alignment horizontal="distributed" vertical="center" indent="1"/>
    </xf>
    <xf numFmtId="0" fontId="6" fillId="0" borderId="47" xfId="0" applyFont="1" applyBorder="1" applyAlignment="1">
      <alignment horizontal="distributed" vertical="center" indent="1"/>
    </xf>
    <xf numFmtId="0" fontId="6" fillId="0" borderId="48" xfId="0" applyFont="1" applyBorder="1" applyAlignment="1">
      <alignment horizontal="distributed" vertical="center" indent="1"/>
    </xf>
    <xf numFmtId="0" fontId="8" fillId="0" borderId="6" xfId="0" applyFont="1" applyBorder="1" applyAlignment="1">
      <alignment vertical="center" textRotation="255"/>
    </xf>
    <xf numFmtId="0" fontId="8" fillId="0" borderId="5" xfId="0" applyFont="1" applyBorder="1" applyAlignment="1">
      <alignment vertical="center" textRotation="255"/>
    </xf>
    <xf numFmtId="0" fontId="8" fillId="0" borderId="50" xfId="0" applyFont="1" applyBorder="1" applyAlignment="1">
      <alignment vertical="center" textRotation="255"/>
    </xf>
    <xf numFmtId="0" fontId="23" fillId="6" borderId="51"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52" xfId="0" applyFont="1" applyFill="1" applyBorder="1" applyAlignment="1">
      <alignment horizontal="center" vertical="center" wrapText="1"/>
    </xf>
    <xf numFmtId="0" fontId="26" fillId="0" borderId="51" xfId="0" applyFont="1" applyBorder="1" applyAlignment="1">
      <alignment horizontal="left" vertical="center"/>
    </xf>
    <xf numFmtId="0" fontId="26" fillId="0" borderId="10" xfId="0" applyFont="1" applyBorder="1" applyAlignment="1">
      <alignment horizontal="left" vertical="center"/>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left" vertical="center" wrapText="1"/>
    </xf>
    <xf numFmtId="0" fontId="7" fillId="0" borderId="56" xfId="0" applyFont="1" applyBorder="1" applyAlignment="1">
      <alignment horizontal="center" vertical="center" wrapText="1"/>
    </xf>
    <xf numFmtId="0" fontId="6" fillId="0" borderId="10" xfId="0" applyFont="1" applyBorder="1" applyAlignment="1">
      <alignment horizontal="center" vertical="center"/>
    </xf>
    <xf numFmtId="0" fontId="6" fillId="0" borderId="52" xfId="0" applyFont="1" applyBorder="1" applyAlignment="1">
      <alignment horizontal="center" vertical="center"/>
    </xf>
    <xf numFmtId="0" fontId="26" fillId="0" borderId="57" xfId="0" applyFont="1" applyBorder="1" applyAlignment="1">
      <alignment horizontal="left" vertical="center"/>
    </xf>
    <xf numFmtId="0" fontId="26" fillId="0" borderId="5" xfId="0" applyFont="1" applyBorder="1" applyAlignment="1">
      <alignment horizontal="left" vertical="center"/>
    </xf>
    <xf numFmtId="0" fontId="26" fillId="0" borderId="5" xfId="0" applyFont="1" applyBorder="1" applyAlignment="1">
      <alignment horizontal="center" vertical="center"/>
    </xf>
    <xf numFmtId="0" fontId="26" fillId="0" borderId="4" xfId="0" applyFont="1" applyBorder="1" applyAlignment="1">
      <alignment horizontal="center" vertical="center"/>
    </xf>
    <xf numFmtId="0" fontId="9" fillId="0" borderId="22" xfId="0" applyFont="1" applyBorder="1">
      <alignment vertical="center"/>
    </xf>
    <xf numFmtId="0" fontId="9" fillId="0" borderId="22" xfId="0" applyFont="1" applyBorder="1" applyAlignment="1">
      <alignment horizontal="left" vertical="center"/>
    </xf>
    <xf numFmtId="0" fontId="9" fillId="0" borderId="22" xfId="0" applyFont="1" applyBorder="1" applyAlignment="1">
      <alignment horizontal="center" vertical="center"/>
    </xf>
    <xf numFmtId="0" fontId="4" fillId="0" borderId="22" xfId="0" applyFont="1" applyBorder="1" applyAlignment="1">
      <alignment horizontal="right" vertical="center" wrapText="1"/>
    </xf>
    <xf numFmtId="0" fontId="4" fillId="0" borderId="58" xfId="0" applyFont="1" applyBorder="1" applyAlignment="1">
      <alignment horizontal="right" vertical="center" wrapText="1"/>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50" xfId="0" applyFont="1" applyBorder="1" applyAlignment="1">
      <alignment horizontal="center" vertical="center"/>
    </xf>
    <xf numFmtId="0" fontId="6" fillId="0" borderId="59"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0" xfId="0" applyFont="1" applyBorder="1" applyAlignment="1">
      <alignment horizontal="center" vertical="center" wrapText="1"/>
    </xf>
    <xf numFmtId="0" fontId="9" fillId="0" borderId="61" xfId="0" applyFont="1" applyBorder="1">
      <alignment vertical="center"/>
    </xf>
    <xf numFmtId="0" fontId="9" fillId="0" borderId="62" xfId="0" applyFont="1" applyBorder="1">
      <alignment vertical="center"/>
    </xf>
    <xf numFmtId="0" fontId="6" fillId="0" borderId="62" xfId="0" applyFont="1" applyBorder="1">
      <alignment vertical="center"/>
    </xf>
    <xf numFmtId="0" fontId="8" fillId="0" borderId="62" xfId="0" applyFont="1" applyBorder="1" applyAlignment="1">
      <alignment horizontal="center" vertical="center" wrapText="1"/>
    </xf>
    <xf numFmtId="0" fontId="6" fillId="0" borderId="62" xfId="0" applyFont="1" applyBorder="1" applyAlignment="1">
      <alignment horizontal="center" vertical="center"/>
    </xf>
    <xf numFmtId="0" fontId="6" fillId="0" borderId="63" xfId="0" applyFont="1" applyBorder="1">
      <alignment vertical="center"/>
    </xf>
    <xf numFmtId="0" fontId="6" fillId="0" borderId="63" xfId="0" applyFont="1" applyBorder="1" applyAlignment="1">
      <alignment horizontal="right" vertical="center" wrapText="1"/>
    </xf>
    <xf numFmtId="0" fontId="6" fillId="0" borderId="63" xfId="0" applyFont="1" applyBorder="1" applyAlignment="1">
      <alignment vertical="center" wrapText="1"/>
    </xf>
    <xf numFmtId="0" fontId="8" fillId="0" borderId="62" xfId="0" applyFont="1" applyBorder="1" applyAlignment="1">
      <alignment horizontal="center" vertical="center"/>
    </xf>
    <xf numFmtId="0" fontId="9" fillId="0" borderId="64" xfId="0" applyFont="1" applyBorder="1">
      <alignment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26" fillId="0" borderId="0" xfId="0" applyFont="1" applyAlignment="1">
      <alignment horizontal="left" vertical="top"/>
    </xf>
    <xf numFmtId="0" fontId="26" fillId="0" borderId="0" xfId="0" applyFont="1" applyAlignment="1">
      <alignment horizontal="left" vertical="top" wrapText="1"/>
    </xf>
    <xf numFmtId="0" fontId="6" fillId="0" borderId="67" xfId="0" applyFont="1" applyBorder="1">
      <alignment vertical="center"/>
    </xf>
    <xf numFmtId="0" fontId="6" fillId="0" borderId="49" xfId="0" applyFont="1" applyBorder="1">
      <alignment vertical="center"/>
    </xf>
    <xf numFmtId="0" fontId="8" fillId="0" borderId="47" xfId="0" applyFont="1" applyBorder="1">
      <alignment vertical="center"/>
    </xf>
    <xf numFmtId="176" fontId="26" fillId="0" borderId="26" xfId="0" applyNumberFormat="1" applyFont="1" applyBorder="1" applyAlignment="1">
      <alignment vertical="center" shrinkToFit="1"/>
    </xf>
    <xf numFmtId="0" fontId="7" fillId="0" borderId="29" xfId="0" applyFont="1" applyBorder="1" applyAlignment="1">
      <alignment horizontal="center" vertical="center" wrapText="1"/>
    </xf>
    <xf numFmtId="0" fontId="7" fillId="0" borderId="68" xfId="0" applyFont="1" applyBorder="1" applyAlignment="1">
      <alignment horizontal="center" vertical="center" textRotation="255"/>
    </xf>
    <xf numFmtId="0" fontId="8" fillId="0" borderId="69" xfId="0" applyFont="1" applyBorder="1" applyAlignment="1">
      <alignment horizontal="center" vertical="center" textRotation="255" wrapText="1"/>
    </xf>
    <xf numFmtId="0" fontId="6" fillId="0" borderId="70" xfId="0" applyFont="1" applyBorder="1" applyAlignment="1">
      <alignment vertical="center" wrapText="1"/>
    </xf>
    <xf numFmtId="0" fontId="6" fillId="0" borderId="3" xfId="0" applyFont="1" applyBorder="1">
      <alignment vertical="center"/>
    </xf>
    <xf numFmtId="0" fontId="8" fillId="0" borderId="10" xfId="0" applyFont="1" applyBorder="1">
      <alignment vertical="center"/>
    </xf>
    <xf numFmtId="38" fontId="26" fillId="0" borderId="1" xfId="1" applyFont="1" applyBorder="1" applyAlignment="1">
      <alignment horizontal="right" vertical="center"/>
    </xf>
    <xf numFmtId="0" fontId="7" fillId="0" borderId="3" xfId="0" applyFont="1" applyBorder="1" applyAlignment="1">
      <alignment horizontal="center" vertical="center" wrapText="1"/>
    </xf>
    <xf numFmtId="0" fontId="7" fillId="0" borderId="71" xfId="0" applyFont="1" applyBorder="1" applyAlignment="1">
      <alignment horizontal="center" vertical="center" textRotation="255"/>
    </xf>
    <xf numFmtId="0" fontId="8" fillId="0" borderId="72" xfId="0" applyFont="1" applyBorder="1" applyAlignment="1">
      <alignment horizontal="center" vertical="center" textRotation="255" wrapText="1"/>
    </xf>
    <xf numFmtId="0" fontId="6" fillId="0" borderId="73" xfId="0" applyFont="1" applyBorder="1" applyAlignment="1">
      <alignment horizontal="left" vertical="center" wrapText="1"/>
    </xf>
    <xf numFmtId="0" fontId="6" fillId="0" borderId="74" xfId="0" applyFont="1" applyBorder="1">
      <alignment vertical="center"/>
    </xf>
    <xf numFmtId="0" fontId="8" fillId="0" borderId="62" xfId="0" applyFont="1" applyBorder="1">
      <alignment vertical="center"/>
    </xf>
    <xf numFmtId="176" fontId="26" fillId="0" borderId="64" xfId="1" applyNumberFormat="1" applyFont="1" applyBorder="1" applyAlignment="1">
      <alignment horizontal="right" vertical="center"/>
    </xf>
    <xf numFmtId="0" fontId="7" fillId="0" borderId="65" xfId="0" applyFont="1" applyBorder="1" applyAlignment="1">
      <alignment horizontal="center" vertical="center" wrapText="1"/>
    </xf>
    <xf numFmtId="0" fontId="7" fillId="0" borderId="75" xfId="0" applyFont="1" applyBorder="1" applyAlignment="1">
      <alignment horizontal="center" vertical="center" textRotation="255"/>
    </xf>
    <xf numFmtId="0" fontId="6" fillId="0" borderId="76" xfId="0" applyFont="1" applyBorder="1" applyAlignment="1">
      <alignment horizontal="center" vertical="center"/>
    </xf>
    <xf numFmtId="0" fontId="6" fillId="0" borderId="29" xfId="0" applyFont="1" applyBorder="1">
      <alignment vertical="center"/>
    </xf>
    <xf numFmtId="176" fontId="26" fillId="0" borderId="48" xfId="1" applyNumberFormat="1" applyFont="1" applyBorder="1" applyAlignment="1">
      <alignment horizontal="right" vertical="center"/>
    </xf>
    <xf numFmtId="0" fontId="7" fillId="0" borderId="77" xfId="0" applyFont="1" applyBorder="1" applyAlignment="1">
      <alignment horizontal="center" vertical="center"/>
    </xf>
    <xf numFmtId="0" fontId="7" fillId="0" borderId="78" xfId="0" applyFont="1" applyBorder="1" applyAlignment="1">
      <alignment horizontal="center" vertical="center" textRotation="255"/>
    </xf>
    <xf numFmtId="0" fontId="6" fillId="0" borderId="79" xfId="0" applyFont="1" applyBorder="1" applyAlignment="1">
      <alignment horizontal="center" vertical="center"/>
    </xf>
    <xf numFmtId="0" fontId="6" fillId="0" borderId="11" xfId="0" applyFont="1" applyBorder="1">
      <alignment vertical="center"/>
    </xf>
    <xf numFmtId="0" fontId="8" fillId="0" borderId="2" xfId="0" applyFont="1" applyBorder="1">
      <alignment vertical="center"/>
    </xf>
    <xf numFmtId="0" fontId="7" fillId="0" borderId="1" xfId="0" applyFont="1" applyBorder="1" applyAlignment="1">
      <alignment horizontal="left" vertical="center"/>
    </xf>
    <xf numFmtId="0" fontId="7" fillId="0" borderId="80" xfId="0" applyFont="1" applyBorder="1" applyAlignment="1">
      <alignment horizontal="center" vertical="center" textRotation="255"/>
    </xf>
    <xf numFmtId="0" fontId="6" fillId="6" borderId="59" xfId="0" applyFont="1" applyFill="1" applyBorder="1" applyAlignment="1">
      <alignment horizontal="left" vertical="center" wrapText="1"/>
    </xf>
    <xf numFmtId="0" fontId="7" fillId="0" borderId="1" xfId="0" applyFont="1" applyBorder="1" applyAlignment="1">
      <alignment horizontal="left" vertical="center" indent="1"/>
    </xf>
    <xf numFmtId="0" fontId="28" fillId="0" borderId="81" xfId="0" applyFont="1" applyBorder="1" applyAlignment="1">
      <alignment horizontal="left" vertical="center" wrapText="1"/>
    </xf>
    <xf numFmtId="0" fontId="7" fillId="0" borderId="12" xfId="0" applyFont="1" applyBorder="1" applyAlignment="1">
      <alignment horizontal="center" vertical="center"/>
    </xf>
    <xf numFmtId="0" fontId="6" fillId="0" borderId="81" xfId="0" applyFont="1" applyBorder="1" applyAlignment="1">
      <alignment horizontal="left" vertical="center" wrapText="1"/>
    </xf>
    <xf numFmtId="0" fontId="7" fillId="0" borderId="15" xfId="0" applyFont="1" applyBorder="1" applyAlignment="1">
      <alignment horizontal="center" vertical="center" wrapText="1"/>
    </xf>
    <xf numFmtId="0" fontId="6" fillId="0" borderId="73" xfId="0" applyFont="1" applyBorder="1" applyAlignment="1">
      <alignment horizontal="center" vertical="center"/>
    </xf>
    <xf numFmtId="0" fontId="8" fillId="0" borderId="82" xfId="0" applyFont="1" applyBorder="1" applyAlignment="1">
      <alignment horizontal="center" vertical="center" textRotation="255" wrapText="1"/>
    </xf>
    <xf numFmtId="0" fontId="6" fillId="7" borderId="67" xfId="0" applyFont="1" applyFill="1" applyBorder="1">
      <alignment vertical="center"/>
    </xf>
    <xf numFmtId="0" fontId="6" fillId="7" borderId="26" xfId="0" applyFont="1" applyFill="1" applyBorder="1">
      <alignment vertical="center"/>
    </xf>
    <xf numFmtId="0" fontId="6" fillId="7" borderId="30" xfId="0" applyFont="1" applyFill="1" applyBorder="1">
      <alignment vertical="center"/>
    </xf>
    <xf numFmtId="0" fontId="29" fillId="7" borderId="83" xfId="0" applyFont="1" applyFill="1" applyBorder="1" applyAlignment="1">
      <alignment horizontal="left" vertical="distributed" wrapText="1" indent="1"/>
    </xf>
    <xf numFmtId="0" fontId="29" fillId="7" borderId="0" xfId="0" applyFont="1" applyFill="1" applyAlignment="1">
      <alignment horizontal="left" vertical="distributed" wrapText="1" indent="1"/>
    </xf>
    <xf numFmtId="0" fontId="29" fillId="7" borderId="34" xfId="0" applyFont="1" applyFill="1" applyBorder="1" applyAlignment="1">
      <alignment horizontal="left" vertical="distributed" wrapText="1" indent="1"/>
    </xf>
    <xf numFmtId="0" fontId="6" fillId="0" borderId="84" xfId="0" applyFont="1" applyBorder="1">
      <alignment vertical="center"/>
    </xf>
    <xf numFmtId="0" fontId="8" fillId="0" borderId="85" xfId="0" applyFont="1" applyBorder="1">
      <alignment vertical="center"/>
    </xf>
    <xf numFmtId="0" fontId="8" fillId="0" borderId="0" xfId="0" applyFont="1">
      <alignment vertical="center"/>
    </xf>
    <xf numFmtId="0" fontId="32"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6"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8" xfId="0" applyFont="1" applyBorder="1" applyAlignment="1">
      <alignment horizontal="righ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5" borderId="12" xfId="0" applyFont="1" applyFill="1" applyBorder="1" applyAlignment="1">
      <alignment horizontal="center" vertical="top"/>
    </xf>
    <xf numFmtId="0" fontId="15" fillId="5" borderId="12" xfId="0" applyFont="1" applyFill="1" applyBorder="1" applyAlignment="1">
      <alignment horizontal="center" vertical="center"/>
    </xf>
    <xf numFmtId="0" fontId="7" fillId="5" borderId="15" xfId="0" applyFont="1" applyFill="1" applyBorder="1" applyAlignment="1">
      <alignment horizontal="center" vertical="center" shrinkToFit="1"/>
    </xf>
    <xf numFmtId="0" fontId="7" fillId="5" borderId="18" xfId="0" applyFont="1" applyFill="1" applyBorder="1" applyAlignment="1">
      <alignment horizontal="center" vertical="center" shrinkToFit="1"/>
    </xf>
    <xf numFmtId="0" fontId="7" fillId="5" borderId="19" xfId="0" applyFont="1" applyFill="1" applyBorder="1" applyAlignment="1">
      <alignment horizontal="center" vertical="center" shrinkToFit="1"/>
    </xf>
    <xf numFmtId="0" fontId="7" fillId="5" borderId="20" xfId="0" applyFont="1" applyFill="1" applyBorder="1" applyAlignment="1">
      <alignment horizontal="center" vertical="center" shrinkToFit="1"/>
    </xf>
    <xf numFmtId="0" fontId="12" fillId="5" borderId="12" xfId="0" applyFont="1" applyFill="1" applyBorder="1" applyAlignment="1">
      <alignment horizontal="center" vertical="center" shrinkToFit="1"/>
    </xf>
    <xf numFmtId="0" fontId="9" fillId="5" borderId="14" xfId="0" applyFont="1" applyFill="1" applyBorder="1" applyAlignment="1">
      <alignment vertical="center" shrinkToFit="1"/>
    </xf>
    <xf numFmtId="0" fontId="9" fillId="5" borderId="16" xfId="0" applyFont="1" applyFill="1" applyBorder="1" applyAlignment="1">
      <alignment vertical="center" shrinkToFit="1"/>
    </xf>
    <xf numFmtId="0" fontId="33" fillId="7" borderId="9" xfId="0" applyFont="1" applyFill="1" applyBorder="1" applyAlignment="1">
      <alignment horizontal="left" vertical="center" shrinkToFit="1"/>
    </xf>
    <xf numFmtId="0" fontId="33" fillId="7" borderId="10" xfId="0" applyFont="1" applyFill="1" applyBorder="1" applyAlignment="1">
      <alignment horizontal="left" vertical="center" shrinkToFit="1"/>
    </xf>
    <xf numFmtId="0" fontId="33" fillId="7" borderId="11" xfId="0" applyFont="1" applyFill="1" applyBorder="1" applyAlignment="1">
      <alignment horizontal="left" vertical="center" shrinkToFi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7" fillId="0" borderId="5" xfId="0" applyFont="1" applyBorder="1">
      <alignment vertical="center"/>
    </xf>
    <xf numFmtId="0" fontId="6" fillId="0" borderId="6" xfId="0" applyFont="1" applyBorder="1" applyAlignment="1">
      <alignment horizontal="left" vertical="center"/>
    </xf>
    <xf numFmtId="0" fontId="7" fillId="0" borderId="0" xfId="0" applyFont="1" applyAlignment="1">
      <alignment horizontal="center" vertical="center" shrinkToFit="1"/>
    </xf>
    <xf numFmtId="0" fontId="6" fillId="0" borderId="8" xfId="0" applyFont="1" applyBorder="1" applyAlignment="1">
      <alignment horizontal="left" vertical="center"/>
    </xf>
    <xf numFmtId="0" fontId="15" fillId="5" borderId="1"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2" fillId="7" borderId="12" xfId="0" applyFont="1" applyFill="1" applyBorder="1" applyAlignment="1">
      <alignment horizontal="center" vertical="center" shrinkToFit="1"/>
    </xf>
    <xf numFmtId="0" fontId="7" fillId="7" borderId="14" xfId="0" applyFont="1" applyFill="1" applyBorder="1" applyAlignment="1">
      <alignment vertical="center" shrinkToFit="1"/>
    </xf>
    <xf numFmtId="0" fontId="7" fillId="7" borderId="16" xfId="0" applyFont="1" applyFill="1" applyBorder="1" applyAlignment="1">
      <alignment vertical="center" shrinkToFit="1"/>
    </xf>
    <xf numFmtId="0" fontId="33" fillId="7" borderId="7" xfId="0" applyFont="1" applyFill="1" applyBorder="1" applyAlignment="1">
      <alignment horizontal="left" vertical="center" shrinkToFit="1"/>
    </xf>
    <xf numFmtId="0" fontId="33" fillId="7" borderId="0" xfId="0" applyFont="1" applyFill="1" applyAlignment="1">
      <alignment horizontal="left" vertical="center" shrinkToFit="1"/>
    </xf>
    <xf numFmtId="0" fontId="33" fillId="7" borderId="8" xfId="0" applyFont="1" applyFill="1" applyBorder="1" applyAlignment="1">
      <alignment horizontal="left" vertical="center" shrinkToFit="1"/>
    </xf>
    <xf numFmtId="0" fontId="33" fillId="0" borderId="0" xfId="0" applyFont="1" applyAlignment="1">
      <alignment horizontal="left" vertical="center" shrinkToFit="1"/>
    </xf>
    <xf numFmtId="0" fontId="33" fillId="7" borderId="9" xfId="0" applyFont="1" applyFill="1" applyBorder="1" applyAlignment="1">
      <alignment horizontal="left" vertical="center"/>
    </xf>
    <xf numFmtId="0" fontId="33" fillId="7" borderId="10" xfId="0" applyFont="1" applyFill="1" applyBorder="1" applyAlignment="1">
      <alignment horizontal="left" vertical="center"/>
    </xf>
    <xf numFmtId="0" fontId="33" fillId="7" borderId="11" xfId="0" applyFont="1" applyFill="1" applyBorder="1" applyAlignment="1">
      <alignment horizontal="left" vertical="center"/>
    </xf>
    <xf numFmtId="0" fontId="7" fillId="7" borderId="10" xfId="0" applyFont="1" applyFill="1" applyBorder="1">
      <alignment vertical="center"/>
    </xf>
    <xf numFmtId="0" fontId="33" fillId="0" borderId="0" xfId="0" applyFont="1" applyAlignment="1">
      <alignment horizontal="left" vertical="center"/>
    </xf>
    <xf numFmtId="177" fontId="8" fillId="0" borderId="0" xfId="0" applyNumberFormat="1" applyFont="1" applyAlignment="1">
      <alignment horizontal="right" vertical="center"/>
    </xf>
    <xf numFmtId="0" fontId="7" fillId="0" borderId="0" xfId="0" quotePrefix="1" applyFont="1">
      <alignment vertical="center"/>
    </xf>
    <xf numFmtId="0" fontId="7" fillId="0" borderId="0" xfId="0" quotePrefix="1" applyFont="1" applyAlignment="1">
      <alignment horizontal="center" vertical="center"/>
    </xf>
    <xf numFmtId="0" fontId="7" fillId="0" borderId="0" xfId="0" quotePrefix="1" applyFont="1" applyAlignment="1">
      <alignment horizontal="right" vertical="center"/>
    </xf>
    <xf numFmtId="0" fontId="7" fillId="0" borderId="0" xfId="0" quotePrefix="1" applyFont="1" applyAlignment="1">
      <alignment horizontal="left" vertical="center"/>
    </xf>
  </cellXfs>
  <cellStyles count="3">
    <cellStyle name="桁区切り" xfId="1" builtinId="6"/>
    <cellStyle name="標準" xfId="0" builtinId="0"/>
    <cellStyle name="標準 2" xfId="2" xr:uid="{00000000-0005-0000-0000-000002000000}"/>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ACA57-FE49-42C6-A009-E26643672BE7}">
  <sheetPr>
    <pageSetUpPr fitToPage="1"/>
  </sheetPr>
  <dimension ref="A1:AF41"/>
  <sheetViews>
    <sheetView showGridLines="0" tabSelected="1" view="pageBreakPreview" topLeftCell="G1" zoomScaleNormal="115" zoomScaleSheetLayoutView="100" workbookViewId="0">
      <selection activeCell="M6" sqref="M6"/>
    </sheetView>
  </sheetViews>
  <sheetFormatPr defaultRowHeight="12" x14ac:dyDescent="0.2"/>
  <cols>
    <col min="1" max="1" width="1.7265625" style="5" customWidth="1"/>
    <col min="2" max="9" width="2.36328125" style="5" customWidth="1"/>
    <col min="10" max="13" width="3.90625" style="5" customWidth="1"/>
    <col min="14" max="14" width="4.6328125" style="5" customWidth="1"/>
    <col min="15" max="15" width="3.36328125" style="5" customWidth="1"/>
    <col min="16" max="16" width="5.36328125" style="5" customWidth="1"/>
    <col min="17" max="17" width="3.6328125" style="5" customWidth="1"/>
    <col min="18" max="18" width="5" style="5" customWidth="1"/>
    <col min="19" max="19" width="4.7265625" style="5" customWidth="1"/>
    <col min="20" max="20" width="4.08984375" style="5" customWidth="1"/>
    <col min="21" max="21" width="3.7265625" style="5" customWidth="1"/>
    <col min="22" max="22" width="4.81640625" style="5" customWidth="1"/>
    <col min="23" max="23" width="4.6328125" style="5" customWidth="1"/>
    <col min="24" max="24" width="5.6328125" style="5" customWidth="1"/>
    <col min="25" max="25" width="4.08984375" style="5" customWidth="1"/>
    <col min="26" max="26" width="5.7265625" style="5" customWidth="1"/>
    <col min="27" max="27" width="3.453125" style="5" bestFit="1" customWidth="1"/>
    <col min="28" max="28" width="13.453125" style="5" customWidth="1"/>
    <col min="29" max="29" width="24.453125" style="5" customWidth="1"/>
    <col min="30" max="30" width="3.453125" style="5" bestFit="1" customWidth="1"/>
    <col min="31" max="31" width="2.90625" style="5" customWidth="1"/>
    <col min="32" max="32" width="33.90625" style="5" bestFit="1" customWidth="1"/>
    <col min="33" max="256" width="8.7265625" style="5"/>
    <col min="257" max="257" width="1.7265625" style="5" customWidth="1"/>
    <col min="258" max="265" width="2.36328125" style="5" customWidth="1"/>
    <col min="266" max="269" width="3.90625" style="5" customWidth="1"/>
    <col min="270" max="270" width="4.6328125" style="5" customWidth="1"/>
    <col min="271" max="271" width="3.36328125" style="5" customWidth="1"/>
    <col min="272" max="272" width="5.36328125" style="5" customWidth="1"/>
    <col min="273" max="273" width="3.6328125" style="5" customWidth="1"/>
    <col min="274" max="274" width="5" style="5" customWidth="1"/>
    <col min="275" max="275" width="3.7265625" style="5" customWidth="1"/>
    <col min="276" max="276" width="4.08984375" style="5" customWidth="1"/>
    <col min="277" max="277" width="3.7265625" style="5" customWidth="1"/>
    <col min="278" max="278" width="4.08984375" style="5" customWidth="1"/>
    <col min="279" max="279" width="4.6328125" style="5" customWidth="1"/>
    <col min="280" max="281" width="4.08984375" style="5" customWidth="1"/>
    <col min="282" max="282" width="4.6328125" style="5" customWidth="1"/>
    <col min="283" max="283" width="3.453125" style="5" bestFit="1" customWidth="1"/>
    <col min="284" max="284" width="1.26953125" style="5" customWidth="1"/>
    <col min="285" max="285" width="77.7265625" style="5" customWidth="1"/>
    <col min="286" max="286" width="3.453125" style="5" bestFit="1" customWidth="1"/>
    <col min="287" max="287" width="2.90625" style="5" customWidth="1"/>
    <col min="288" max="288" width="33.90625" style="5" bestFit="1" customWidth="1"/>
    <col min="289" max="512" width="8.7265625" style="5"/>
    <col min="513" max="513" width="1.7265625" style="5" customWidth="1"/>
    <col min="514" max="521" width="2.36328125" style="5" customWidth="1"/>
    <col min="522" max="525" width="3.90625" style="5" customWidth="1"/>
    <col min="526" max="526" width="4.6328125" style="5" customWidth="1"/>
    <col min="527" max="527" width="3.36328125" style="5" customWidth="1"/>
    <col min="528" max="528" width="5.36328125" style="5" customWidth="1"/>
    <col min="529" max="529" width="3.6328125" style="5" customWidth="1"/>
    <col min="530" max="530" width="5" style="5" customWidth="1"/>
    <col min="531" max="531" width="3.7265625" style="5" customWidth="1"/>
    <col min="532" max="532" width="4.08984375" style="5" customWidth="1"/>
    <col min="533" max="533" width="3.7265625" style="5" customWidth="1"/>
    <col min="534" max="534" width="4.08984375" style="5" customWidth="1"/>
    <col min="535" max="535" width="4.6328125" style="5" customWidth="1"/>
    <col min="536" max="537" width="4.08984375" style="5" customWidth="1"/>
    <col min="538" max="538" width="4.6328125" style="5" customWidth="1"/>
    <col min="539" max="539" width="3.453125" style="5" bestFit="1" customWidth="1"/>
    <col min="540" max="540" width="1.26953125" style="5" customWidth="1"/>
    <col min="541" max="541" width="77.7265625" style="5" customWidth="1"/>
    <col min="542" max="542" width="3.453125" style="5" bestFit="1" customWidth="1"/>
    <col min="543" max="543" width="2.90625" style="5" customWidth="1"/>
    <col min="544" max="544" width="33.90625" style="5" bestFit="1" customWidth="1"/>
    <col min="545" max="768" width="8.7265625" style="5"/>
    <col min="769" max="769" width="1.7265625" style="5" customWidth="1"/>
    <col min="770" max="777" width="2.36328125" style="5" customWidth="1"/>
    <col min="778" max="781" width="3.90625" style="5" customWidth="1"/>
    <col min="782" max="782" width="4.6328125" style="5" customWidth="1"/>
    <col min="783" max="783" width="3.36328125" style="5" customWidth="1"/>
    <col min="784" max="784" width="5.36328125" style="5" customWidth="1"/>
    <col min="785" max="785" width="3.6328125" style="5" customWidth="1"/>
    <col min="786" max="786" width="5" style="5" customWidth="1"/>
    <col min="787" max="787" width="3.7265625" style="5" customWidth="1"/>
    <col min="788" max="788" width="4.08984375" style="5" customWidth="1"/>
    <col min="789" max="789" width="3.7265625" style="5" customWidth="1"/>
    <col min="790" max="790" width="4.08984375" style="5" customWidth="1"/>
    <col min="791" max="791" width="4.6328125" style="5" customWidth="1"/>
    <col min="792" max="793" width="4.08984375" style="5" customWidth="1"/>
    <col min="794" max="794" width="4.6328125" style="5" customWidth="1"/>
    <col min="795" max="795" width="3.453125" style="5" bestFit="1" customWidth="1"/>
    <col min="796" max="796" width="1.26953125" style="5" customWidth="1"/>
    <col min="797" max="797" width="77.7265625" style="5" customWidth="1"/>
    <col min="798" max="798" width="3.453125" style="5" bestFit="1" customWidth="1"/>
    <col min="799" max="799" width="2.90625" style="5" customWidth="1"/>
    <col min="800" max="800" width="33.90625" style="5" bestFit="1" customWidth="1"/>
    <col min="801" max="1024" width="8.7265625" style="5"/>
    <col min="1025" max="1025" width="1.7265625" style="5" customWidth="1"/>
    <col min="1026" max="1033" width="2.36328125" style="5" customWidth="1"/>
    <col min="1034" max="1037" width="3.90625" style="5" customWidth="1"/>
    <col min="1038" max="1038" width="4.6328125" style="5" customWidth="1"/>
    <col min="1039" max="1039" width="3.36328125" style="5" customWidth="1"/>
    <col min="1040" max="1040" width="5.36328125" style="5" customWidth="1"/>
    <col min="1041" max="1041" width="3.6328125" style="5" customWidth="1"/>
    <col min="1042" max="1042" width="5" style="5" customWidth="1"/>
    <col min="1043" max="1043" width="3.7265625" style="5" customWidth="1"/>
    <col min="1044" max="1044" width="4.08984375" style="5" customWidth="1"/>
    <col min="1045" max="1045" width="3.7265625" style="5" customWidth="1"/>
    <col min="1046" max="1046" width="4.08984375" style="5" customWidth="1"/>
    <col min="1047" max="1047" width="4.6328125" style="5" customWidth="1"/>
    <col min="1048" max="1049" width="4.08984375" style="5" customWidth="1"/>
    <col min="1050" max="1050" width="4.6328125" style="5" customWidth="1"/>
    <col min="1051" max="1051" width="3.453125" style="5" bestFit="1" customWidth="1"/>
    <col min="1052" max="1052" width="1.26953125" style="5" customWidth="1"/>
    <col min="1053" max="1053" width="77.7265625" style="5" customWidth="1"/>
    <col min="1054" max="1054" width="3.453125" style="5" bestFit="1" customWidth="1"/>
    <col min="1055" max="1055" width="2.90625" style="5" customWidth="1"/>
    <col min="1056" max="1056" width="33.90625" style="5" bestFit="1" customWidth="1"/>
    <col min="1057" max="1280" width="8.7265625" style="5"/>
    <col min="1281" max="1281" width="1.7265625" style="5" customWidth="1"/>
    <col min="1282" max="1289" width="2.36328125" style="5" customWidth="1"/>
    <col min="1290" max="1293" width="3.90625" style="5" customWidth="1"/>
    <col min="1294" max="1294" width="4.6328125" style="5" customWidth="1"/>
    <col min="1295" max="1295" width="3.36328125" style="5" customWidth="1"/>
    <col min="1296" max="1296" width="5.36328125" style="5" customWidth="1"/>
    <col min="1297" max="1297" width="3.6328125" style="5" customWidth="1"/>
    <col min="1298" max="1298" width="5" style="5" customWidth="1"/>
    <col min="1299" max="1299" width="3.7265625" style="5" customWidth="1"/>
    <col min="1300" max="1300" width="4.08984375" style="5" customWidth="1"/>
    <col min="1301" max="1301" width="3.7265625" style="5" customWidth="1"/>
    <col min="1302" max="1302" width="4.08984375" style="5" customWidth="1"/>
    <col min="1303" max="1303" width="4.6328125" style="5" customWidth="1"/>
    <col min="1304" max="1305" width="4.08984375" style="5" customWidth="1"/>
    <col min="1306" max="1306" width="4.6328125" style="5" customWidth="1"/>
    <col min="1307" max="1307" width="3.453125" style="5" bestFit="1" customWidth="1"/>
    <col min="1308" max="1308" width="1.26953125" style="5" customWidth="1"/>
    <col min="1309" max="1309" width="77.7265625" style="5" customWidth="1"/>
    <col min="1310" max="1310" width="3.453125" style="5" bestFit="1" customWidth="1"/>
    <col min="1311" max="1311" width="2.90625" style="5" customWidth="1"/>
    <col min="1312" max="1312" width="33.90625" style="5" bestFit="1" customWidth="1"/>
    <col min="1313" max="1536" width="8.7265625" style="5"/>
    <col min="1537" max="1537" width="1.7265625" style="5" customWidth="1"/>
    <col min="1538" max="1545" width="2.36328125" style="5" customWidth="1"/>
    <col min="1546" max="1549" width="3.90625" style="5" customWidth="1"/>
    <col min="1550" max="1550" width="4.6328125" style="5" customWidth="1"/>
    <col min="1551" max="1551" width="3.36328125" style="5" customWidth="1"/>
    <col min="1552" max="1552" width="5.36328125" style="5" customWidth="1"/>
    <col min="1553" max="1553" width="3.6328125" style="5" customWidth="1"/>
    <col min="1554" max="1554" width="5" style="5" customWidth="1"/>
    <col min="1555" max="1555" width="3.7265625" style="5" customWidth="1"/>
    <col min="1556" max="1556" width="4.08984375" style="5" customWidth="1"/>
    <col min="1557" max="1557" width="3.7265625" style="5" customWidth="1"/>
    <col min="1558" max="1558" width="4.08984375" style="5" customWidth="1"/>
    <col min="1559" max="1559" width="4.6328125" style="5" customWidth="1"/>
    <col min="1560" max="1561" width="4.08984375" style="5" customWidth="1"/>
    <col min="1562" max="1562" width="4.6328125" style="5" customWidth="1"/>
    <col min="1563" max="1563" width="3.453125" style="5" bestFit="1" customWidth="1"/>
    <col min="1564" max="1564" width="1.26953125" style="5" customWidth="1"/>
    <col min="1565" max="1565" width="77.7265625" style="5" customWidth="1"/>
    <col min="1566" max="1566" width="3.453125" style="5" bestFit="1" customWidth="1"/>
    <col min="1567" max="1567" width="2.90625" style="5" customWidth="1"/>
    <col min="1568" max="1568" width="33.90625" style="5" bestFit="1" customWidth="1"/>
    <col min="1569" max="1792" width="8.7265625" style="5"/>
    <col min="1793" max="1793" width="1.7265625" style="5" customWidth="1"/>
    <col min="1794" max="1801" width="2.36328125" style="5" customWidth="1"/>
    <col min="1802" max="1805" width="3.90625" style="5" customWidth="1"/>
    <col min="1806" max="1806" width="4.6328125" style="5" customWidth="1"/>
    <col min="1807" max="1807" width="3.36328125" style="5" customWidth="1"/>
    <col min="1808" max="1808" width="5.36328125" style="5" customWidth="1"/>
    <col min="1809" max="1809" width="3.6328125" style="5" customWidth="1"/>
    <col min="1810" max="1810" width="5" style="5" customWidth="1"/>
    <col min="1811" max="1811" width="3.7265625" style="5" customWidth="1"/>
    <col min="1812" max="1812" width="4.08984375" style="5" customWidth="1"/>
    <col min="1813" max="1813" width="3.7265625" style="5" customWidth="1"/>
    <col min="1814" max="1814" width="4.08984375" style="5" customWidth="1"/>
    <col min="1815" max="1815" width="4.6328125" style="5" customWidth="1"/>
    <col min="1816" max="1817" width="4.08984375" style="5" customWidth="1"/>
    <col min="1818" max="1818" width="4.6328125" style="5" customWidth="1"/>
    <col min="1819" max="1819" width="3.453125" style="5" bestFit="1" customWidth="1"/>
    <col min="1820" max="1820" width="1.26953125" style="5" customWidth="1"/>
    <col min="1821" max="1821" width="77.7265625" style="5" customWidth="1"/>
    <col min="1822" max="1822" width="3.453125" style="5" bestFit="1" customWidth="1"/>
    <col min="1823" max="1823" width="2.90625" style="5" customWidth="1"/>
    <col min="1824" max="1824" width="33.90625" style="5" bestFit="1" customWidth="1"/>
    <col min="1825" max="2048" width="8.7265625" style="5"/>
    <col min="2049" max="2049" width="1.7265625" style="5" customWidth="1"/>
    <col min="2050" max="2057" width="2.36328125" style="5" customWidth="1"/>
    <col min="2058" max="2061" width="3.90625" style="5" customWidth="1"/>
    <col min="2062" max="2062" width="4.6328125" style="5" customWidth="1"/>
    <col min="2063" max="2063" width="3.36328125" style="5" customWidth="1"/>
    <col min="2064" max="2064" width="5.36328125" style="5" customWidth="1"/>
    <col min="2065" max="2065" width="3.6328125" style="5" customWidth="1"/>
    <col min="2066" max="2066" width="5" style="5" customWidth="1"/>
    <col min="2067" max="2067" width="3.7265625" style="5" customWidth="1"/>
    <col min="2068" max="2068" width="4.08984375" style="5" customWidth="1"/>
    <col min="2069" max="2069" width="3.7265625" style="5" customWidth="1"/>
    <col min="2070" max="2070" width="4.08984375" style="5" customWidth="1"/>
    <col min="2071" max="2071" width="4.6328125" style="5" customWidth="1"/>
    <col min="2072" max="2073" width="4.08984375" style="5" customWidth="1"/>
    <col min="2074" max="2074" width="4.6328125" style="5" customWidth="1"/>
    <col min="2075" max="2075" width="3.453125" style="5" bestFit="1" customWidth="1"/>
    <col min="2076" max="2076" width="1.26953125" style="5" customWidth="1"/>
    <col min="2077" max="2077" width="77.7265625" style="5" customWidth="1"/>
    <col min="2078" max="2078" width="3.453125" style="5" bestFit="1" customWidth="1"/>
    <col min="2079" max="2079" width="2.90625" style="5" customWidth="1"/>
    <col min="2080" max="2080" width="33.90625" style="5" bestFit="1" customWidth="1"/>
    <col min="2081" max="2304" width="8.7265625" style="5"/>
    <col min="2305" max="2305" width="1.7265625" style="5" customWidth="1"/>
    <col min="2306" max="2313" width="2.36328125" style="5" customWidth="1"/>
    <col min="2314" max="2317" width="3.90625" style="5" customWidth="1"/>
    <col min="2318" max="2318" width="4.6328125" style="5" customWidth="1"/>
    <col min="2319" max="2319" width="3.36328125" style="5" customWidth="1"/>
    <col min="2320" max="2320" width="5.36328125" style="5" customWidth="1"/>
    <col min="2321" max="2321" width="3.6328125" style="5" customWidth="1"/>
    <col min="2322" max="2322" width="5" style="5" customWidth="1"/>
    <col min="2323" max="2323" width="3.7265625" style="5" customWidth="1"/>
    <col min="2324" max="2324" width="4.08984375" style="5" customWidth="1"/>
    <col min="2325" max="2325" width="3.7265625" style="5" customWidth="1"/>
    <col min="2326" max="2326" width="4.08984375" style="5" customWidth="1"/>
    <col min="2327" max="2327" width="4.6328125" style="5" customWidth="1"/>
    <col min="2328" max="2329" width="4.08984375" style="5" customWidth="1"/>
    <col min="2330" max="2330" width="4.6328125" style="5" customWidth="1"/>
    <col min="2331" max="2331" width="3.453125" style="5" bestFit="1" customWidth="1"/>
    <col min="2332" max="2332" width="1.26953125" style="5" customWidth="1"/>
    <col min="2333" max="2333" width="77.7265625" style="5" customWidth="1"/>
    <col min="2334" max="2334" width="3.453125" style="5" bestFit="1" customWidth="1"/>
    <col min="2335" max="2335" width="2.90625" style="5" customWidth="1"/>
    <col min="2336" max="2336" width="33.90625" style="5" bestFit="1" customWidth="1"/>
    <col min="2337" max="2560" width="8.7265625" style="5"/>
    <col min="2561" max="2561" width="1.7265625" style="5" customWidth="1"/>
    <col min="2562" max="2569" width="2.36328125" style="5" customWidth="1"/>
    <col min="2570" max="2573" width="3.90625" style="5" customWidth="1"/>
    <col min="2574" max="2574" width="4.6328125" style="5" customWidth="1"/>
    <col min="2575" max="2575" width="3.36328125" style="5" customWidth="1"/>
    <col min="2576" max="2576" width="5.36328125" style="5" customWidth="1"/>
    <col min="2577" max="2577" width="3.6328125" style="5" customWidth="1"/>
    <col min="2578" max="2578" width="5" style="5" customWidth="1"/>
    <col min="2579" max="2579" width="3.7265625" style="5" customWidth="1"/>
    <col min="2580" max="2580" width="4.08984375" style="5" customWidth="1"/>
    <col min="2581" max="2581" width="3.7265625" style="5" customWidth="1"/>
    <col min="2582" max="2582" width="4.08984375" style="5" customWidth="1"/>
    <col min="2583" max="2583" width="4.6328125" style="5" customWidth="1"/>
    <col min="2584" max="2585" width="4.08984375" style="5" customWidth="1"/>
    <col min="2586" max="2586" width="4.6328125" style="5" customWidth="1"/>
    <col min="2587" max="2587" width="3.453125" style="5" bestFit="1" customWidth="1"/>
    <col min="2588" max="2588" width="1.26953125" style="5" customWidth="1"/>
    <col min="2589" max="2589" width="77.7265625" style="5" customWidth="1"/>
    <col min="2590" max="2590" width="3.453125" style="5" bestFit="1" customWidth="1"/>
    <col min="2591" max="2591" width="2.90625" style="5" customWidth="1"/>
    <col min="2592" max="2592" width="33.90625" style="5" bestFit="1" customWidth="1"/>
    <col min="2593" max="2816" width="8.7265625" style="5"/>
    <col min="2817" max="2817" width="1.7265625" style="5" customWidth="1"/>
    <col min="2818" max="2825" width="2.36328125" style="5" customWidth="1"/>
    <col min="2826" max="2829" width="3.90625" style="5" customWidth="1"/>
    <col min="2830" max="2830" width="4.6328125" style="5" customWidth="1"/>
    <col min="2831" max="2831" width="3.36328125" style="5" customWidth="1"/>
    <col min="2832" max="2832" width="5.36328125" style="5" customWidth="1"/>
    <col min="2833" max="2833" width="3.6328125" style="5" customWidth="1"/>
    <col min="2834" max="2834" width="5" style="5" customWidth="1"/>
    <col min="2835" max="2835" width="3.7265625" style="5" customWidth="1"/>
    <col min="2836" max="2836" width="4.08984375" style="5" customWidth="1"/>
    <col min="2837" max="2837" width="3.7265625" style="5" customWidth="1"/>
    <col min="2838" max="2838" width="4.08984375" style="5" customWidth="1"/>
    <col min="2839" max="2839" width="4.6328125" style="5" customWidth="1"/>
    <col min="2840" max="2841" width="4.08984375" style="5" customWidth="1"/>
    <col min="2842" max="2842" width="4.6328125" style="5" customWidth="1"/>
    <col min="2843" max="2843" width="3.453125" style="5" bestFit="1" customWidth="1"/>
    <col min="2844" max="2844" width="1.26953125" style="5" customWidth="1"/>
    <col min="2845" max="2845" width="77.7265625" style="5" customWidth="1"/>
    <col min="2846" max="2846" width="3.453125" style="5" bestFit="1" customWidth="1"/>
    <col min="2847" max="2847" width="2.90625" style="5" customWidth="1"/>
    <col min="2848" max="2848" width="33.90625" style="5" bestFit="1" customWidth="1"/>
    <col min="2849" max="3072" width="8.7265625" style="5"/>
    <col min="3073" max="3073" width="1.7265625" style="5" customWidth="1"/>
    <col min="3074" max="3081" width="2.36328125" style="5" customWidth="1"/>
    <col min="3082" max="3085" width="3.90625" style="5" customWidth="1"/>
    <col min="3086" max="3086" width="4.6328125" style="5" customWidth="1"/>
    <col min="3087" max="3087" width="3.36328125" style="5" customWidth="1"/>
    <col min="3088" max="3088" width="5.36328125" style="5" customWidth="1"/>
    <col min="3089" max="3089" width="3.6328125" style="5" customWidth="1"/>
    <col min="3090" max="3090" width="5" style="5" customWidth="1"/>
    <col min="3091" max="3091" width="3.7265625" style="5" customWidth="1"/>
    <col min="3092" max="3092" width="4.08984375" style="5" customWidth="1"/>
    <col min="3093" max="3093" width="3.7265625" style="5" customWidth="1"/>
    <col min="3094" max="3094" width="4.08984375" style="5" customWidth="1"/>
    <col min="3095" max="3095" width="4.6328125" style="5" customWidth="1"/>
    <col min="3096" max="3097" width="4.08984375" style="5" customWidth="1"/>
    <col min="3098" max="3098" width="4.6328125" style="5" customWidth="1"/>
    <col min="3099" max="3099" width="3.453125" style="5" bestFit="1" customWidth="1"/>
    <col min="3100" max="3100" width="1.26953125" style="5" customWidth="1"/>
    <col min="3101" max="3101" width="77.7265625" style="5" customWidth="1"/>
    <col min="3102" max="3102" width="3.453125" style="5" bestFit="1" customWidth="1"/>
    <col min="3103" max="3103" width="2.90625" style="5" customWidth="1"/>
    <col min="3104" max="3104" width="33.90625" style="5" bestFit="1" customWidth="1"/>
    <col min="3105" max="3328" width="8.7265625" style="5"/>
    <col min="3329" max="3329" width="1.7265625" style="5" customWidth="1"/>
    <col min="3330" max="3337" width="2.36328125" style="5" customWidth="1"/>
    <col min="3338" max="3341" width="3.90625" style="5" customWidth="1"/>
    <col min="3342" max="3342" width="4.6328125" style="5" customWidth="1"/>
    <col min="3343" max="3343" width="3.36328125" style="5" customWidth="1"/>
    <col min="3344" max="3344" width="5.36328125" style="5" customWidth="1"/>
    <col min="3345" max="3345" width="3.6328125" style="5" customWidth="1"/>
    <col min="3346" max="3346" width="5" style="5" customWidth="1"/>
    <col min="3347" max="3347" width="3.7265625" style="5" customWidth="1"/>
    <col min="3348" max="3348" width="4.08984375" style="5" customWidth="1"/>
    <col min="3349" max="3349" width="3.7265625" style="5" customWidth="1"/>
    <col min="3350" max="3350" width="4.08984375" style="5" customWidth="1"/>
    <col min="3351" max="3351" width="4.6328125" style="5" customWidth="1"/>
    <col min="3352" max="3353" width="4.08984375" style="5" customWidth="1"/>
    <col min="3354" max="3354" width="4.6328125" style="5" customWidth="1"/>
    <col min="3355" max="3355" width="3.453125" style="5" bestFit="1" customWidth="1"/>
    <col min="3356" max="3356" width="1.26953125" style="5" customWidth="1"/>
    <col min="3357" max="3357" width="77.7265625" style="5" customWidth="1"/>
    <col min="3358" max="3358" width="3.453125" style="5" bestFit="1" customWidth="1"/>
    <col min="3359" max="3359" width="2.90625" style="5" customWidth="1"/>
    <col min="3360" max="3360" width="33.90625" style="5" bestFit="1" customWidth="1"/>
    <col min="3361" max="3584" width="8.7265625" style="5"/>
    <col min="3585" max="3585" width="1.7265625" style="5" customWidth="1"/>
    <col min="3586" max="3593" width="2.36328125" style="5" customWidth="1"/>
    <col min="3594" max="3597" width="3.90625" style="5" customWidth="1"/>
    <col min="3598" max="3598" width="4.6328125" style="5" customWidth="1"/>
    <col min="3599" max="3599" width="3.36328125" style="5" customWidth="1"/>
    <col min="3600" max="3600" width="5.36328125" style="5" customWidth="1"/>
    <col min="3601" max="3601" width="3.6328125" style="5" customWidth="1"/>
    <col min="3602" max="3602" width="5" style="5" customWidth="1"/>
    <col min="3603" max="3603" width="3.7265625" style="5" customWidth="1"/>
    <col min="3604" max="3604" width="4.08984375" style="5" customWidth="1"/>
    <col min="3605" max="3605" width="3.7265625" style="5" customWidth="1"/>
    <col min="3606" max="3606" width="4.08984375" style="5" customWidth="1"/>
    <col min="3607" max="3607" width="4.6328125" style="5" customWidth="1"/>
    <col min="3608" max="3609" width="4.08984375" style="5" customWidth="1"/>
    <col min="3610" max="3610" width="4.6328125" style="5" customWidth="1"/>
    <col min="3611" max="3611" width="3.453125" style="5" bestFit="1" customWidth="1"/>
    <col min="3612" max="3612" width="1.26953125" style="5" customWidth="1"/>
    <col min="3613" max="3613" width="77.7265625" style="5" customWidth="1"/>
    <col min="3614" max="3614" width="3.453125" style="5" bestFit="1" customWidth="1"/>
    <col min="3615" max="3615" width="2.90625" style="5" customWidth="1"/>
    <col min="3616" max="3616" width="33.90625" style="5" bestFit="1" customWidth="1"/>
    <col min="3617" max="3840" width="8.7265625" style="5"/>
    <col min="3841" max="3841" width="1.7265625" style="5" customWidth="1"/>
    <col min="3842" max="3849" width="2.36328125" style="5" customWidth="1"/>
    <col min="3850" max="3853" width="3.90625" style="5" customWidth="1"/>
    <col min="3854" max="3854" width="4.6328125" style="5" customWidth="1"/>
    <col min="3855" max="3855" width="3.36328125" style="5" customWidth="1"/>
    <col min="3856" max="3856" width="5.36328125" style="5" customWidth="1"/>
    <col min="3857" max="3857" width="3.6328125" style="5" customWidth="1"/>
    <col min="3858" max="3858" width="5" style="5" customWidth="1"/>
    <col min="3859" max="3859" width="3.7265625" style="5" customWidth="1"/>
    <col min="3860" max="3860" width="4.08984375" style="5" customWidth="1"/>
    <col min="3861" max="3861" width="3.7265625" style="5" customWidth="1"/>
    <col min="3862" max="3862" width="4.08984375" style="5" customWidth="1"/>
    <col min="3863" max="3863" width="4.6328125" style="5" customWidth="1"/>
    <col min="3864" max="3865" width="4.08984375" style="5" customWidth="1"/>
    <col min="3866" max="3866" width="4.6328125" style="5" customWidth="1"/>
    <col min="3867" max="3867" width="3.453125" style="5" bestFit="1" customWidth="1"/>
    <col min="3868" max="3868" width="1.26953125" style="5" customWidth="1"/>
    <col min="3869" max="3869" width="77.7265625" style="5" customWidth="1"/>
    <col min="3870" max="3870" width="3.453125" style="5" bestFit="1" customWidth="1"/>
    <col min="3871" max="3871" width="2.90625" style="5" customWidth="1"/>
    <col min="3872" max="3872" width="33.90625" style="5" bestFit="1" customWidth="1"/>
    <col min="3873" max="4096" width="8.7265625" style="5"/>
    <col min="4097" max="4097" width="1.7265625" style="5" customWidth="1"/>
    <col min="4098" max="4105" width="2.36328125" style="5" customWidth="1"/>
    <col min="4106" max="4109" width="3.90625" style="5" customWidth="1"/>
    <col min="4110" max="4110" width="4.6328125" style="5" customWidth="1"/>
    <col min="4111" max="4111" width="3.36328125" style="5" customWidth="1"/>
    <col min="4112" max="4112" width="5.36328125" style="5" customWidth="1"/>
    <col min="4113" max="4113" width="3.6328125" style="5" customWidth="1"/>
    <col min="4114" max="4114" width="5" style="5" customWidth="1"/>
    <col min="4115" max="4115" width="3.7265625" style="5" customWidth="1"/>
    <col min="4116" max="4116" width="4.08984375" style="5" customWidth="1"/>
    <col min="4117" max="4117" width="3.7265625" style="5" customWidth="1"/>
    <col min="4118" max="4118" width="4.08984375" style="5" customWidth="1"/>
    <col min="4119" max="4119" width="4.6328125" style="5" customWidth="1"/>
    <col min="4120" max="4121" width="4.08984375" style="5" customWidth="1"/>
    <col min="4122" max="4122" width="4.6328125" style="5" customWidth="1"/>
    <col min="4123" max="4123" width="3.453125" style="5" bestFit="1" customWidth="1"/>
    <col min="4124" max="4124" width="1.26953125" style="5" customWidth="1"/>
    <col min="4125" max="4125" width="77.7265625" style="5" customWidth="1"/>
    <col min="4126" max="4126" width="3.453125" style="5" bestFit="1" customWidth="1"/>
    <col min="4127" max="4127" width="2.90625" style="5" customWidth="1"/>
    <col min="4128" max="4128" width="33.90625" style="5" bestFit="1" customWidth="1"/>
    <col min="4129" max="4352" width="8.7265625" style="5"/>
    <col min="4353" max="4353" width="1.7265625" style="5" customWidth="1"/>
    <col min="4354" max="4361" width="2.36328125" style="5" customWidth="1"/>
    <col min="4362" max="4365" width="3.90625" style="5" customWidth="1"/>
    <col min="4366" max="4366" width="4.6328125" style="5" customWidth="1"/>
    <col min="4367" max="4367" width="3.36328125" style="5" customWidth="1"/>
    <col min="4368" max="4368" width="5.36328125" style="5" customWidth="1"/>
    <col min="4369" max="4369" width="3.6328125" style="5" customWidth="1"/>
    <col min="4370" max="4370" width="5" style="5" customWidth="1"/>
    <col min="4371" max="4371" width="3.7265625" style="5" customWidth="1"/>
    <col min="4372" max="4372" width="4.08984375" style="5" customWidth="1"/>
    <col min="4373" max="4373" width="3.7265625" style="5" customWidth="1"/>
    <col min="4374" max="4374" width="4.08984375" style="5" customWidth="1"/>
    <col min="4375" max="4375" width="4.6328125" style="5" customWidth="1"/>
    <col min="4376" max="4377" width="4.08984375" style="5" customWidth="1"/>
    <col min="4378" max="4378" width="4.6328125" style="5" customWidth="1"/>
    <col min="4379" max="4379" width="3.453125" style="5" bestFit="1" customWidth="1"/>
    <col min="4380" max="4380" width="1.26953125" style="5" customWidth="1"/>
    <col min="4381" max="4381" width="77.7265625" style="5" customWidth="1"/>
    <col min="4382" max="4382" width="3.453125" style="5" bestFit="1" customWidth="1"/>
    <col min="4383" max="4383" width="2.90625" style="5" customWidth="1"/>
    <col min="4384" max="4384" width="33.90625" style="5" bestFit="1" customWidth="1"/>
    <col min="4385" max="4608" width="8.7265625" style="5"/>
    <col min="4609" max="4609" width="1.7265625" style="5" customWidth="1"/>
    <col min="4610" max="4617" width="2.36328125" style="5" customWidth="1"/>
    <col min="4618" max="4621" width="3.90625" style="5" customWidth="1"/>
    <col min="4622" max="4622" width="4.6328125" style="5" customWidth="1"/>
    <col min="4623" max="4623" width="3.36328125" style="5" customWidth="1"/>
    <col min="4624" max="4624" width="5.36328125" style="5" customWidth="1"/>
    <col min="4625" max="4625" width="3.6328125" style="5" customWidth="1"/>
    <col min="4626" max="4626" width="5" style="5" customWidth="1"/>
    <col min="4627" max="4627" width="3.7265625" style="5" customWidth="1"/>
    <col min="4628" max="4628" width="4.08984375" style="5" customWidth="1"/>
    <col min="4629" max="4629" width="3.7265625" style="5" customWidth="1"/>
    <col min="4630" max="4630" width="4.08984375" style="5" customWidth="1"/>
    <col min="4631" max="4631" width="4.6328125" style="5" customWidth="1"/>
    <col min="4632" max="4633" width="4.08984375" style="5" customWidth="1"/>
    <col min="4634" max="4634" width="4.6328125" style="5" customWidth="1"/>
    <col min="4635" max="4635" width="3.453125" style="5" bestFit="1" customWidth="1"/>
    <col min="4636" max="4636" width="1.26953125" style="5" customWidth="1"/>
    <col min="4637" max="4637" width="77.7265625" style="5" customWidth="1"/>
    <col min="4638" max="4638" width="3.453125" style="5" bestFit="1" customWidth="1"/>
    <col min="4639" max="4639" width="2.90625" style="5" customWidth="1"/>
    <col min="4640" max="4640" width="33.90625" style="5" bestFit="1" customWidth="1"/>
    <col min="4641" max="4864" width="8.7265625" style="5"/>
    <col min="4865" max="4865" width="1.7265625" style="5" customWidth="1"/>
    <col min="4866" max="4873" width="2.36328125" style="5" customWidth="1"/>
    <col min="4874" max="4877" width="3.90625" style="5" customWidth="1"/>
    <col min="4878" max="4878" width="4.6328125" style="5" customWidth="1"/>
    <col min="4879" max="4879" width="3.36328125" style="5" customWidth="1"/>
    <col min="4880" max="4880" width="5.36328125" style="5" customWidth="1"/>
    <col min="4881" max="4881" width="3.6328125" style="5" customWidth="1"/>
    <col min="4882" max="4882" width="5" style="5" customWidth="1"/>
    <col min="4883" max="4883" width="3.7265625" style="5" customWidth="1"/>
    <col min="4884" max="4884" width="4.08984375" style="5" customWidth="1"/>
    <col min="4885" max="4885" width="3.7265625" style="5" customWidth="1"/>
    <col min="4886" max="4886" width="4.08984375" style="5" customWidth="1"/>
    <col min="4887" max="4887" width="4.6328125" style="5" customWidth="1"/>
    <col min="4888" max="4889" width="4.08984375" style="5" customWidth="1"/>
    <col min="4890" max="4890" width="4.6328125" style="5" customWidth="1"/>
    <col min="4891" max="4891" width="3.453125" style="5" bestFit="1" customWidth="1"/>
    <col min="4892" max="4892" width="1.26953125" style="5" customWidth="1"/>
    <col min="4893" max="4893" width="77.7265625" style="5" customWidth="1"/>
    <col min="4894" max="4894" width="3.453125" style="5" bestFit="1" customWidth="1"/>
    <col min="4895" max="4895" width="2.90625" style="5" customWidth="1"/>
    <col min="4896" max="4896" width="33.90625" style="5" bestFit="1" customWidth="1"/>
    <col min="4897" max="5120" width="8.7265625" style="5"/>
    <col min="5121" max="5121" width="1.7265625" style="5" customWidth="1"/>
    <col min="5122" max="5129" width="2.36328125" style="5" customWidth="1"/>
    <col min="5130" max="5133" width="3.90625" style="5" customWidth="1"/>
    <col min="5134" max="5134" width="4.6328125" style="5" customWidth="1"/>
    <col min="5135" max="5135" width="3.36328125" style="5" customWidth="1"/>
    <col min="5136" max="5136" width="5.36328125" style="5" customWidth="1"/>
    <col min="5137" max="5137" width="3.6328125" style="5" customWidth="1"/>
    <col min="5138" max="5138" width="5" style="5" customWidth="1"/>
    <col min="5139" max="5139" width="3.7265625" style="5" customWidth="1"/>
    <col min="5140" max="5140" width="4.08984375" style="5" customWidth="1"/>
    <col min="5141" max="5141" width="3.7265625" style="5" customWidth="1"/>
    <col min="5142" max="5142" width="4.08984375" style="5" customWidth="1"/>
    <col min="5143" max="5143" width="4.6328125" style="5" customWidth="1"/>
    <col min="5144" max="5145" width="4.08984375" style="5" customWidth="1"/>
    <col min="5146" max="5146" width="4.6328125" style="5" customWidth="1"/>
    <col min="5147" max="5147" width="3.453125" style="5" bestFit="1" customWidth="1"/>
    <col min="5148" max="5148" width="1.26953125" style="5" customWidth="1"/>
    <col min="5149" max="5149" width="77.7265625" style="5" customWidth="1"/>
    <col min="5150" max="5150" width="3.453125" style="5" bestFit="1" customWidth="1"/>
    <col min="5151" max="5151" width="2.90625" style="5" customWidth="1"/>
    <col min="5152" max="5152" width="33.90625" style="5" bestFit="1" customWidth="1"/>
    <col min="5153" max="5376" width="8.7265625" style="5"/>
    <col min="5377" max="5377" width="1.7265625" style="5" customWidth="1"/>
    <col min="5378" max="5385" width="2.36328125" style="5" customWidth="1"/>
    <col min="5386" max="5389" width="3.90625" style="5" customWidth="1"/>
    <col min="5390" max="5390" width="4.6328125" style="5" customWidth="1"/>
    <col min="5391" max="5391" width="3.36328125" style="5" customWidth="1"/>
    <col min="5392" max="5392" width="5.36328125" style="5" customWidth="1"/>
    <col min="5393" max="5393" width="3.6328125" style="5" customWidth="1"/>
    <col min="5394" max="5394" width="5" style="5" customWidth="1"/>
    <col min="5395" max="5395" width="3.7265625" style="5" customWidth="1"/>
    <col min="5396" max="5396" width="4.08984375" style="5" customWidth="1"/>
    <col min="5397" max="5397" width="3.7265625" style="5" customWidth="1"/>
    <col min="5398" max="5398" width="4.08984375" style="5" customWidth="1"/>
    <col min="5399" max="5399" width="4.6328125" style="5" customWidth="1"/>
    <col min="5400" max="5401" width="4.08984375" style="5" customWidth="1"/>
    <col min="5402" max="5402" width="4.6328125" style="5" customWidth="1"/>
    <col min="5403" max="5403" width="3.453125" style="5" bestFit="1" customWidth="1"/>
    <col min="5404" max="5404" width="1.26953125" style="5" customWidth="1"/>
    <col min="5405" max="5405" width="77.7265625" style="5" customWidth="1"/>
    <col min="5406" max="5406" width="3.453125" style="5" bestFit="1" customWidth="1"/>
    <col min="5407" max="5407" width="2.90625" style="5" customWidth="1"/>
    <col min="5408" max="5408" width="33.90625" style="5" bestFit="1" customWidth="1"/>
    <col min="5409" max="5632" width="8.7265625" style="5"/>
    <col min="5633" max="5633" width="1.7265625" style="5" customWidth="1"/>
    <col min="5634" max="5641" width="2.36328125" style="5" customWidth="1"/>
    <col min="5642" max="5645" width="3.90625" style="5" customWidth="1"/>
    <col min="5646" max="5646" width="4.6328125" style="5" customWidth="1"/>
    <col min="5647" max="5647" width="3.36328125" style="5" customWidth="1"/>
    <col min="5648" max="5648" width="5.36328125" style="5" customWidth="1"/>
    <col min="5649" max="5649" width="3.6328125" style="5" customWidth="1"/>
    <col min="5650" max="5650" width="5" style="5" customWidth="1"/>
    <col min="5651" max="5651" width="3.7265625" style="5" customWidth="1"/>
    <col min="5652" max="5652" width="4.08984375" style="5" customWidth="1"/>
    <col min="5653" max="5653" width="3.7265625" style="5" customWidth="1"/>
    <col min="5654" max="5654" width="4.08984375" style="5" customWidth="1"/>
    <col min="5655" max="5655" width="4.6328125" style="5" customWidth="1"/>
    <col min="5656" max="5657" width="4.08984375" style="5" customWidth="1"/>
    <col min="5658" max="5658" width="4.6328125" style="5" customWidth="1"/>
    <col min="5659" max="5659" width="3.453125" style="5" bestFit="1" customWidth="1"/>
    <col min="5660" max="5660" width="1.26953125" style="5" customWidth="1"/>
    <col min="5661" max="5661" width="77.7265625" style="5" customWidth="1"/>
    <col min="5662" max="5662" width="3.453125" style="5" bestFit="1" customWidth="1"/>
    <col min="5663" max="5663" width="2.90625" style="5" customWidth="1"/>
    <col min="5664" max="5664" width="33.90625" style="5" bestFit="1" customWidth="1"/>
    <col min="5665" max="5888" width="8.7265625" style="5"/>
    <col min="5889" max="5889" width="1.7265625" style="5" customWidth="1"/>
    <col min="5890" max="5897" width="2.36328125" style="5" customWidth="1"/>
    <col min="5898" max="5901" width="3.90625" style="5" customWidth="1"/>
    <col min="5902" max="5902" width="4.6328125" style="5" customWidth="1"/>
    <col min="5903" max="5903" width="3.36328125" style="5" customWidth="1"/>
    <col min="5904" max="5904" width="5.36328125" style="5" customWidth="1"/>
    <col min="5905" max="5905" width="3.6328125" style="5" customWidth="1"/>
    <col min="5906" max="5906" width="5" style="5" customWidth="1"/>
    <col min="5907" max="5907" width="3.7265625" style="5" customWidth="1"/>
    <col min="5908" max="5908" width="4.08984375" style="5" customWidth="1"/>
    <col min="5909" max="5909" width="3.7265625" style="5" customWidth="1"/>
    <col min="5910" max="5910" width="4.08984375" style="5" customWidth="1"/>
    <col min="5911" max="5911" width="4.6328125" style="5" customWidth="1"/>
    <col min="5912" max="5913" width="4.08984375" style="5" customWidth="1"/>
    <col min="5914" max="5914" width="4.6328125" style="5" customWidth="1"/>
    <col min="5915" max="5915" width="3.453125" style="5" bestFit="1" customWidth="1"/>
    <col min="5916" max="5916" width="1.26953125" style="5" customWidth="1"/>
    <col min="5917" max="5917" width="77.7265625" style="5" customWidth="1"/>
    <col min="5918" max="5918" width="3.453125" style="5" bestFit="1" customWidth="1"/>
    <col min="5919" max="5919" width="2.90625" style="5" customWidth="1"/>
    <col min="5920" max="5920" width="33.90625" style="5" bestFit="1" customWidth="1"/>
    <col min="5921" max="6144" width="8.7265625" style="5"/>
    <col min="6145" max="6145" width="1.7265625" style="5" customWidth="1"/>
    <col min="6146" max="6153" width="2.36328125" style="5" customWidth="1"/>
    <col min="6154" max="6157" width="3.90625" style="5" customWidth="1"/>
    <col min="6158" max="6158" width="4.6328125" style="5" customWidth="1"/>
    <col min="6159" max="6159" width="3.36328125" style="5" customWidth="1"/>
    <col min="6160" max="6160" width="5.36328125" style="5" customWidth="1"/>
    <col min="6161" max="6161" width="3.6328125" style="5" customWidth="1"/>
    <col min="6162" max="6162" width="5" style="5" customWidth="1"/>
    <col min="6163" max="6163" width="3.7265625" style="5" customWidth="1"/>
    <col min="6164" max="6164" width="4.08984375" style="5" customWidth="1"/>
    <col min="6165" max="6165" width="3.7265625" style="5" customWidth="1"/>
    <col min="6166" max="6166" width="4.08984375" style="5" customWidth="1"/>
    <col min="6167" max="6167" width="4.6328125" style="5" customWidth="1"/>
    <col min="6168" max="6169" width="4.08984375" style="5" customWidth="1"/>
    <col min="6170" max="6170" width="4.6328125" style="5" customWidth="1"/>
    <col min="6171" max="6171" width="3.453125" style="5" bestFit="1" customWidth="1"/>
    <col min="6172" max="6172" width="1.26953125" style="5" customWidth="1"/>
    <col min="6173" max="6173" width="77.7265625" style="5" customWidth="1"/>
    <col min="6174" max="6174" width="3.453125" style="5" bestFit="1" customWidth="1"/>
    <col min="6175" max="6175" width="2.90625" style="5" customWidth="1"/>
    <col min="6176" max="6176" width="33.90625" style="5" bestFit="1" customWidth="1"/>
    <col min="6177" max="6400" width="8.7265625" style="5"/>
    <col min="6401" max="6401" width="1.7265625" style="5" customWidth="1"/>
    <col min="6402" max="6409" width="2.36328125" style="5" customWidth="1"/>
    <col min="6410" max="6413" width="3.90625" style="5" customWidth="1"/>
    <col min="6414" max="6414" width="4.6328125" style="5" customWidth="1"/>
    <col min="6415" max="6415" width="3.36328125" style="5" customWidth="1"/>
    <col min="6416" max="6416" width="5.36328125" style="5" customWidth="1"/>
    <col min="6417" max="6417" width="3.6328125" style="5" customWidth="1"/>
    <col min="6418" max="6418" width="5" style="5" customWidth="1"/>
    <col min="6419" max="6419" width="3.7265625" style="5" customWidth="1"/>
    <col min="6420" max="6420" width="4.08984375" style="5" customWidth="1"/>
    <col min="6421" max="6421" width="3.7265625" style="5" customWidth="1"/>
    <col min="6422" max="6422" width="4.08984375" style="5" customWidth="1"/>
    <col min="6423" max="6423" width="4.6328125" style="5" customWidth="1"/>
    <col min="6424" max="6425" width="4.08984375" style="5" customWidth="1"/>
    <col min="6426" max="6426" width="4.6328125" style="5" customWidth="1"/>
    <col min="6427" max="6427" width="3.453125" style="5" bestFit="1" customWidth="1"/>
    <col min="6428" max="6428" width="1.26953125" style="5" customWidth="1"/>
    <col min="6429" max="6429" width="77.7265625" style="5" customWidth="1"/>
    <col min="6430" max="6430" width="3.453125" style="5" bestFit="1" customWidth="1"/>
    <col min="6431" max="6431" width="2.90625" style="5" customWidth="1"/>
    <col min="6432" max="6432" width="33.90625" style="5" bestFit="1" customWidth="1"/>
    <col min="6433" max="6656" width="8.7265625" style="5"/>
    <col min="6657" max="6657" width="1.7265625" style="5" customWidth="1"/>
    <col min="6658" max="6665" width="2.36328125" style="5" customWidth="1"/>
    <col min="6666" max="6669" width="3.90625" style="5" customWidth="1"/>
    <col min="6670" max="6670" width="4.6328125" style="5" customWidth="1"/>
    <col min="6671" max="6671" width="3.36328125" style="5" customWidth="1"/>
    <col min="6672" max="6672" width="5.36328125" style="5" customWidth="1"/>
    <col min="6673" max="6673" width="3.6328125" style="5" customWidth="1"/>
    <col min="6674" max="6674" width="5" style="5" customWidth="1"/>
    <col min="6675" max="6675" width="3.7265625" style="5" customWidth="1"/>
    <col min="6676" max="6676" width="4.08984375" style="5" customWidth="1"/>
    <col min="6677" max="6677" width="3.7265625" style="5" customWidth="1"/>
    <col min="6678" max="6678" width="4.08984375" style="5" customWidth="1"/>
    <col min="6679" max="6679" width="4.6328125" style="5" customWidth="1"/>
    <col min="6680" max="6681" width="4.08984375" style="5" customWidth="1"/>
    <col min="6682" max="6682" width="4.6328125" style="5" customWidth="1"/>
    <col min="6683" max="6683" width="3.453125" style="5" bestFit="1" customWidth="1"/>
    <col min="6684" max="6684" width="1.26953125" style="5" customWidth="1"/>
    <col min="6685" max="6685" width="77.7265625" style="5" customWidth="1"/>
    <col min="6686" max="6686" width="3.453125" style="5" bestFit="1" customWidth="1"/>
    <col min="6687" max="6687" width="2.90625" style="5" customWidth="1"/>
    <col min="6688" max="6688" width="33.90625" style="5" bestFit="1" customWidth="1"/>
    <col min="6689" max="6912" width="8.7265625" style="5"/>
    <col min="6913" max="6913" width="1.7265625" style="5" customWidth="1"/>
    <col min="6914" max="6921" width="2.36328125" style="5" customWidth="1"/>
    <col min="6922" max="6925" width="3.90625" style="5" customWidth="1"/>
    <col min="6926" max="6926" width="4.6328125" style="5" customWidth="1"/>
    <col min="6927" max="6927" width="3.36328125" style="5" customWidth="1"/>
    <col min="6928" max="6928" width="5.36328125" style="5" customWidth="1"/>
    <col min="6929" max="6929" width="3.6328125" style="5" customWidth="1"/>
    <col min="6930" max="6930" width="5" style="5" customWidth="1"/>
    <col min="6931" max="6931" width="3.7265625" style="5" customWidth="1"/>
    <col min="6932" max="6932" width="4.08984375" style="5" customWidth="1"/>
    <col min="6933" max="6933" width="3.7265625" style="5" customWidth="1"/>
    <col min="6934" max="6934" width="4.08984375" style="5" customWidth="1"/>
    <col min="6935" max="6935" width="4.6328125" style="5" customWidth="1"/>
    <col min="6936" max="6937" width="4.08984375" style="5" customWidth="1"/>
    <col min="6938" max="6938" width="4.6328125" style="5" customWidth="1"/>
    <col min="6939" max="6939" width="3.453125" style="5" bestFit="1" customWidth="1"/>
    <col min="6940" max="6940" width="1.26953125" style="5" customWidth="1"/>
    <col min="6941" max="6941" width="77.7265625" style="5" customWidth="1"/>
    <col min="6942" max="6942" width="3.453125" style="5" bestFit="1" customWidth="1"/>
    <col min="6943" max="6943" width="2.90625" style="5" customWidth="1"/>
    <col min="6944" max="6944" width="33.90625" style="5" bestFit="1" customWidth="1"/>
    <col min="6945" max="7168" width="8.7265625" style="5"/>
    <col min="7169" max="7169" width="1.7265625" style="5" customWidth="1"/>
    <col min="7170" max="7177" width="2.36328125" style="5" customWidth="1"/>
    <col min="7178" max="7181" width="3.90625" style="5" customWidth="1"/>
    <col min="7182" max="7182" width="4.6328125" style="5" customWidth="1"/>
    <col min="7183" max="7183" width="3.36328125" style="5" customWidth="1"/>
    <col min="7184" max="7184" width="5.36328125" style="5" customWidth="1"/>
    <col min="7185" max="7185" width="3.6328125" style="5" customWidth="1"/>
    <col min="7186" max="7186" width="5" style="5" customWidth="1"/>
    <col min="7187" max="7187" width="3.7265625" style="5" customWidth="1"/>
    <col min="7188" max="7188" width="4.08984375" style="5" customWidth="1"/>
    <col min="7189" max="7189" width="3.7265625" style="5" customWidth="1"/>
    <col min="7190" max="7190" width="4.08984375" style="5" customWidth="1"/>
    <col min="7191" max="7191" width="4.6328125" style="5" customWidth="1"/>
    <col min="7192" max="7193" width="4.08984375" style="5" customWidth="1"/>
    <col min="7194" max="7194" width="4.6328125" style="5" customWidth="1"/>
    <col min="7195" max="7195" width="3.453125" style="5" bestFit="1" customWidth="1"/>
    <col min="7196" max="7196" width="1.26953125" style="5" customWidth="1"/>
    <col min="7197" max="7197" width="77.7265625" style="5" customWidth="1"/>
    <col min="7198" max="7198" width="3.453125" style="5" bestFit="1" customWidth="1"/>
    <col min="7199" max="7199" width="2.90625" style="5" customWidth="1"/>
    <col min="7200" max="7200" width="33.90625" style="5" bestFit="1" customWidth="1"/>
    <col min="7201" max="7424" width="8.7265625" style="5"/>
    <col min="7425" max="7425" width="1.7265625" style="5" customWidth="1"/>
    <col min="7426" max="7433" width="2.36328125" style="5" customWidth="1"/>
    <col min="7434" max="7437" width="3.90625" style="5" customWidth="1"/>
    <col min="7438" max="7438" width="4.6328125" style="5" customWidth="1"/>
    <col min="7439" max="7439" width="3.36328125" style="5" customWidth="1"/>
    <col min="7440" max="7440" width="5.36328125" style="5" customWidth="1"/>
    <col min="7441" max="7441" width="3.6328125" style="5" customWidth="1"/>
    <col min="7442" max="7442" width="5" style="5" customWidth="1"/>
    <col min="7443" max="7443" width="3.7265625" style="5" customWidth="1"/>
    <col min="7444" max="7444" width="4.08984375" style="5" customWidth="1"/>
    <col min="7445" max="7445" width="3.7265625" style="5" customWidth="1"/>
    <col min="7446" max="7446" width="4.08984375" style="5" customWidth="1"/>
    <col min="7447" max="7447" width="4.6328125" style="5" customWidth="1"/>
    <col min="7448" max="7449" width="4.08984375" style="5" customWidth="1"/>
    <col min="7450" max="7450" width="4.6328125" style="5" customWidth="1"/>
    <col min="7451" max="7451" width="3.453125" style="5" bestFit="1" customWidth="1"/>
    <col min="7452" max="7452" width="1.26953125" style="5" customWidth="1"/>
    <col min="7453" max="7453" width="77.7265625" style="5" customWidth="1"/>
    <col min="7454" max="7454" width="3.453125" style="5" bestFit="1" customWidth="1"/>
    <col min="7455" max="7455" width="2.90625" style="5" customWidth="1"/>
    <col min="7456" max="7456" width="33.90625" style="5" bestFit="1" customWidth="1"/>
    <col min="7457" max="7680" width="8.7265625" style="5"/>
    <col min="7681" max="7681" width="1.7265625" style="5" customWidth="1"/>
    <col min="7682" max="7689" width="2.36328125" style="5" customWidth="1"/>
    <col min="7690" max="7693" width="3.90625" style="5" customWidth="1"/>
    <col min="7694" max="7694" width="4.6328125" style="5" customWidth="1"/>
    <col min="7695" max="7695" width="3.36328125" style="5" customWidth="1"/>
    <col min="7696" max="7696" width="5.36328125" style="5" customWidth="1"/>
    <col min="7697" max="7697" width="3.6328125" style="5" customWidth="1"/>
    <col min="7698" max="7698" width="5" style="5" customWidth="1"/>
    <col min="7699" max="7699" width="3.7265625" style="5" customWidth="1"/>
    <col min="7700" max="7700" width="4.08984375" style="5" customWidth="1"/>
    <col min="7701" max="7701" width="3.7265625" style="5" customWidth="1"/>
    <col min="7702" max="7702" width="4.08984375" style="5" customWidth="1"/>
    <col min="7703" max="7703" width="4.6328125" style="5" customWidth="1"/>
    <col min="7704" max="7705" width="4.08984375" style="5" customWidth="1"/>
    <col min="7706" max="7706" width="4.6328125" style="5" customWidth="1"/>
    <col min="7707" max="7707" width="3.453125" style="5" bestFit="1" customWidth="1"/>
    <col min="7708" max="7708" width="1.26953125" style="5" customWidth="1"/>
    <col min="7709" max="7709" width="77.7265625" style="5" customWidth="1"/>
    <col min="7710" max="7710" width="3.453125" style="5" bestFit="1" customWidth="1"/>
    <col min="7711" max="7711" width="2.90625" style="5" customWidth="1"/>
    <col min="7712" max="7712" width="33.90625" style="5" bestFit="1" customWidth="1"/>
    <col min="7713" max="7936" width="8.7265625" style="5"/>
    <col min="7937" max="7937" width="1.7265625" style="5" customWidth="1"/>
    <col min="7938" max="7945" width="2.36328125" style="5" customWidth="1"/>
    <col min="7946" max="7949" width="3.90625" style="5" customWidth="1"/>
    <col min="7950" max="7950" width="4.6328125" style="5" customWidth="1"/>
    <col min="7951" max="7951" width="3.36328125" style="5" customWidth="1"/>
    <col min="7952" max="7952" width="5.36328125" style="5" customWidth="1"/>
    <col min="7953" max="7953" width="3.6328125" style="5" customWidth="1"/>
    <col min="7954" max="7954" width="5" style="5" customWidth="1"/>
    <col min="7955" max="7955" width="3.7265625" style="5" customWidth="1"/>
    <col min="7956" max="7956" width="4.08984375" style="5" customWidth="1"/>
    <col min="7957" max="7957" width="3.7265625" style="5" customWidth="1"/>
    <col min="7958" max="7958" width="4.08984375" style="5" customWidth="1"/>
    <col min="7959" max="7959" width="4.6328125" style="5" customWidth="1"/>
    <col min="7960" max="7961" width="4.08984375" style="5" customWidth="1"/>
    <col min="7962" max="7962" width="4.6328125" style="5" customWidth="1"/>
    <col min="7963" max="7963" width="3.453125" style="5" bestFit="1" customWidth="1"/>
    <col min="7964" max="7964" width="1.26953125" style="5" customWidth="1"/>
    <col min="7965" max="7965" width="77.7265625" style="5" customWidth="1"/>
    <col min="7966" max="7966" width="3.453125" style="5" bestFit="1" customWidth="1"/>
    <col min="7967" max="7967" width="2.90625" style="5" customWidth="1"/>
    <col min="7968" max="7968" width="33.90625" style="5" bestFit="1" customWidth="1"/>
    <col min="7969" max="8192" width="8.7265625" style="5"/>
    <col min="8193" max="8193" width="1.7265625" style="5" customWidth="1"/>
    <col min="8194" max="8201" width="2.36328125" style="5" customWidth="1"/>
    <col min="8202" max="8205" width="3.90625" style="5" customWidth="1"/>
    <col min="8206" max="8206" width="4.6328125" style="5" customWidth="1"/>
    <col min="8207" max="8207" width="3.36328125" style="5" customWidth="1"/>
    <col min="8208" max="8208" width="5.36328125" style="5" customWidth="1"/>
    <col min="8209" max="8209" width="3.6328125" style="5" customWidth="1"/>
    <col min="8210" max="8210" width="5" style="5" customWidth="1"/>
    <col min="8211" max="8211" width="3.7265625" style="5" customWidth="1"/>
    <col min="8212" max="8212" width="4.08984375" style="5" customWidth="1"/>
    <col min="8213" max="8213" width="3.7265625" style="5" customWidth="1"/>
    <col min="8214" max="8214" width="4.08984375" style="5" customWidth="1"/>
    <col min="8215" max="8215" width="4.6328125" style="5" customWidth="1"/>
    <col min="8216" max="8217" width="4.08984375" style="5" customWidth="1"/>
    <col min="8218" max="8218" width="4.6328125" style="5" customWidth="1"/>
    <col min="8219" max="8219" width="3.453125" style="5" bestFit="1" customWidth="1"/>
    <col min="8220" max="8220" width="1.26953125" style="5" customWidth="1"/>
    <col min="8221" max="8221" width="77.7265625" style="5" customWidth="1"/>
    <col min="8222" max="8222" width="3.453125" style="5" bestFit="1" customWidth="1"/>
    <col min="8223" max="8223" width="2.90625" style="5" customWidth="1"/>
    <col min="8224" max="8224" width="33.90625" style="5" bestFit="1" customWidth="1"/>
    <col min="8225" max="8448" width="8.7265625" style="5"/>
    <col min="8449" max="8449" width="1.7265625" style="5" customWidth="1"/>
    <col min="8450" max="8457" width="2.36328125" style="5" customWidth="1"/>
    <col min="8458" max="8461" width="3.90625" style="5" customWidth="1"/>
    <col min="8462" max="8462" width="4.6328125" style="5" customWidth="1"/>
    <col min="8463" max="8463" width="3.36328125" style="5" customWidth="1"/>
    <col min="8464" max="8464" width="5.36328125" style="5" customWidth="1"/>
    <col min="8465" max="8465" width="3.6328125" style="5" customWidth="1"/>
    <col min="8466" max="8466" width="5" style="5" customWidth="1"/>
    <col min="8467" max="8467" width="3.7265625" style="5" customWidth="1"/>
    <col min="8468" max="8468" width="4.08984375" style="5" customWidth="1"/>
    <col min="8469" max="8469" width="3.7265625" style="5" customWidth="1"/>
    <col min="8470" max="8470" width="4.08984375" style="5" customWidth="1"/>
    <col min="8471" max="8471" width="4.6328125" style="5" customWidth="1"/>
    <col min="8472" max="8473" width="4.08984375" style="5" customWidth="1"/>
    <col min="8474" max="8474" width="4.6328125" style="5" customWidth="1"/>
    <col min="8475" max="8475" width="3.453125" style="5" bestFit="1" customWidth="1"/>
    <col min="8476" max="8476" width="1.26953125" style="5" customWidth="1"/>
    <col min="8477" max="8477" width="77.7265625" style="5" customWidth="1"/>
    <col min="8478" max="8478" width="3.453125" style="5" bestFit="1" customWidth="1"/>
    <col min="8479" max="8479" width="2.90625" style="5" customWidth="1"/>
    <col min="8480" max="8480" width="33.90625" style="5" bestFit="1" customWidth="1"/>
    <col min="8481" max="8704" width="8.7265625" style="5"/>
    <col min="8705" max="8705" width="1.7265625" style="5" customWidth="1"/>
    <col min="8706" max="8713" width="2.36328125" style="5" customWidth="1"/>
    <col min="8714" max="8717" width="3.90625" style="5" customWidth="1"/>
    <col min="8718" max="8718" width="4.6328125" style="5" customWidth="1"/>
    <col min="8719" max="8719" width="3.36328125" style="5" customWidth="1"/>
    <col min="8720" max="8720" width="5.36328125" style="5" customWidth="1"/>
    <col min="8721" max="8721" width="3.6328125" style="5" customWidth="1"/>
    <col min="8722" max="8722" width="5" style="5" customWidth="1"/>
    <col min="8723" max="8723" width="3.7265625" style="5" customWidth="1"/>
    <col min="8724" max="8724" width="4.08984375" style="5" customWidth="1"/>
    <col min="8725" max="8725" width="3.7265625" style="5" customWidth="1"/>
    <col min="8726" max="8726" width="4.08984375" style="5" customWidth="1"/>
    <col min="8727" max="8727" width="4.6328125" style="5" customWidth="1"/>
    <col min="8728" max="8729" width="4.08984375" style="5" customWidth="1"/>
    <col min="8730" max="8730" width="4.6328125" style="5" customWidth="1"/>
    <col min="8731" max="8731" width="3.453125" style="5" bestFit="1" customWidth="1"/>
    <col min="8732" max="8732" width="1.26953125" style="5" customWidth="1"/>
    <col min="8733" max="8733" width="77.7265625" style="5" customWidth="1"/>
    <col min="8734" max="8734" width="3.453125" style="5" bestFit="1" customWidth="1"/>
    <col min="8735" max="8735" width="2.90625" style="5" customWidth="1"/>
    <col min="8736" max="8736" width="33.90625" style="5" bestFit="1" customWidth="1"/>
    <col min="8737" max="8960" width="8.7265625" style="5"/>
    <col min="8961" max="8961" width="1.7265625" style="5" customWidth="1"/>
    <col min="8962" max="8969" width="2.36328125" style="5" customWidth="1"/>
    <col min="8970" max="8973" width="3.90625" style="5" customWidth="1"/>
    <col min="8974" max="8974" width="4.6328125" style="5" customWidth="1"/>
    <col min="8975" max="8975" width="3.36328125" style="5" customWidth="1"/>
    <col min="8976" max="8976" width="5.36328125" style="5" customWidth="1"/>
    <col min="8977" max="8977" width="3.6328125" style="5" customWidth="1"/>
    <col min="8978" max="8978" width="5" style="5" customWidth="1"/>
    <col min="8979" max="8979" width="3.7265625" style="5" customWidth="1"/>
    <col min="8980" max="8980" width="4.08984375" style="5" customWidth="1"/>
    <col min="8981" max="8981" width="3.7265625" style="5" customWidth="1"/>
    <col min="8982" max="8982" width="4.08984375" style="5" customWidth="1"/>
    <col min="8983" max="8983" width="4.6328125" style="5" customWidth="1"/>
    <col min="8984" max="8985" width="4.08984375" style="5" customWidth="1"/>
    <col min="8986" max="8986" width="4.6328125" style="5" customWidth="1"/>
    <col min="8987" max="8987" width="3.453125" style="5" bestFit="1" customWidth="1"/>
    <col min="8988" max="8988" width="1.26953125" style="5" customWidth="1"/>
    <col min="8989" max="8989" width="77.7265625" style="5" customWidth="1"/>
    <col min="8990" max="8990" width="3.453125" style="5" bestFit="1" customWidth="1"/>
    <col min="8991" max="8991" width="2.90625" style="5" customWidth="1"/>
    <col min="8992" max="8992" width="33.90625" style="5" bestFit="1" customWidth="1"/>
    <col min="8993" max="9216" width="8.7265625" style="5"/>
    <col min="9217" max="9217" width="1.7265625" style="5" customWidth="1"/>
    <col min="9218" max="9225" width="2.36328125" style="5" customWidth="1"/>
    <col min="9226" max="9229" width="3.90625" style="5" customWidth="1"/>
    <col min="9230" max="9230" width="4.6328125" style="5" customWidth="1"/>
    <col min="9231" max="9231" width="3.36328125" style="5" customWidth="1"/>
    <col min="9232" max="9232" width="5.36328125" style="5" customWidth="1"/>
    <col min="9233" max="9233" width="3.6328125" style="5" customWidth="1"/>
    <col min="9234" max="9234" width="5" style="5" customWidth="1"/>
    <col min="9235" max="9235" width="3.7265625" style="5" customWidth="1"/>
    <col min="9236" max="9236" width="4.08984375" style="5" customWidth="1"/>
    <col min="9237" max="9237" width="3.7265625" style="5" customWidth="1"/>
    <col min="9238" max="9238" width="4.08984375" style="5" customWidth="1"/>
    <col min="9239" max="9239" width="4.6328125" style="5" customWidth="1"/>
    <col min="9240" max="9241" width="4.08984375" style="5" customWidth="1"/>
    <col min="9242" max="9242" width="4.6328125" style="5" customWidth="1"/>
    <col min="9243" max="9243" width="3.453125" style="5" bestFit="1" customWidth="1"/>
    <col min="9244" max="9244" width="1.26953125" style="5" customWidth="1"/>
    <col min="9245" max="9245" width="77.7265625" style="5" customWidth="1"/>
    <col min="9246" max="9246" width="3.453125" style="5" bestFit="1" customWidth="1"/>
    <col min="9247" max="9247" width="2.90625" style="5" customWidth="1"/>
    <col min="9248" max="9248" width="33.90625" style="5" bestFit="1" customWidth="1"/>
    <col min="9249" max="9472" width="8.7265625" style="5"/>
    <col min="9473" max="9473" width="1.7265625" style="5" customWidth="1"/>
    <col min="9474" max="9481" width="2.36328125" style="5" customWidth="1"/>
    <col min="9482" max="9485" width="3.90625" style="5" customWidth="1"/>
    <col min="9486" max="9486" width="4.6328125" style="5" customWidth="1"/>
    <col min="9487" max="9487" width="3.36328125" style="5" customWidth="1"/>
    <col min="9488" max="9488" width="5.36328125" style="5" customWidth="1"/>
    <col min="9489" max="9489" width="3.6328125" style="5" customWidth="1"/>
    <col min="9490" max="9490" width="5" style="5" customWidth="1"/>
    <col min="9491" max="9491" width="3.7265625" style="5" customWidth="1"/>
    <col min="9492" max="9492" width="4.08984375" style="5" customWidth="1"/>
    <col min="9493" max="9493" width="3.7265625" style="5" customWidth="1"/>
    <col min="9494" max="9494" width="4.08984375" style="5" customWidth="1"/>
    <col min="9495" max="9495" width="4.6328125" style="5" customWidth="1"/>
    <col min="9496" max="9497" width="4.08984375" style="5" customWidth="1"/>
    <col min="9498" max="9498" width="4.6328125" style="5" customWidth="1"/>
    <col min="9499" max="9499" width="3.453125" style="5" bestFit="1" customWidth="1"/>
    <col min="9500" max="9500" width="1.26953125" style="5" customWidth="1"/>
    <col min="9501" max="9501" width="77.7265625" style="5" customWidth="1"/>
    <col min="9502" max="9502" width="3.453125" style="5" bestFit="1" customWidth="1"/>
    <col min="9503" max="9503" width="2.90625" style="5" customWidth="1"/>
    <col min="9504" max="9504" width="33.90625" style="5" bestFit="1" customWidth="1"/>
    <col min="9505" max="9728" width="8.7265625" style="5"/>
    <col min="9729" max="9729" width="1.7265625" style="5" customWidth="1"/>
    <col min="9730" max="9737" width="2.36328125" style="5" customWidth="1"/>
    <col min="9738" max="9741" width="3.90625" style="5" customWidth="1"/>
    <col min="9742" max="9742" width="4.6328125" style="5" customWidth="1"/>
    <col min="9743" max="9743" width="3.36328125" style="5" customWidth="1"/>
    <col min="9744" max="9744" width="5.36328125" style="5" customWidth="1"/>
    <col min="9745" max="9745" width="3.6328125" style="5" customWidth="1"/>
    <col min="9746" max="9746" width="5" style="5" customWidth="1"/>
    <col min="9747" max="9747" width="3.7265625" style="5" customWidth="1"/>
    <col min="9748" max="9748" width="4.08984375" style="5" customWidth="1"/>
    <col min="9749" max="9749" width="3.7265625" style="5" customWidth="1"/>
    <col min="9750" max="9750" width="4.08984375" style="5" customWidth="1"/>
    <col min="9751" max="9751" width="4.6328125" style="5" customWidth="1"/>
    <col min="9752" max="9753" width="4.08984375" style="5" customWidth="1"/>
    <col min="9754" max="9754" width="4.6328125" style="5" customWidth="1"/>
    <col min="9755" max="9755" width="3.453125" style="5" bestFit="1" customWidth="1"/>
    <col min="9756" max="9756" width="1.26953125" style="5" customWidth="1"/>
    <col min="9757" max="9757" width="77.7265625" style="5" customWidth="1"/>
    <col min="9758" max="9758" width="3.453125" style="5" bestFit="1" customWidth="1"/>
    <col min="9759" max="9759" width="2.90625" style="5" customWidth="1"/>
    <col min="9760" max="9760" width="33.90625" style="5" bestFit="1" customWidth="1"/>
    <col min="9761" max="9984" width="8.7265625" style="5"/>
    <col min="9985" max="9985" width="1.7265625" style="5" customWidth="1"/>
    <col min="9986" max="9993" width="2.36328125" style="5" customWidth="1"/>
    <col min="9994" max="9997" width="3.90625" style="5" customWidth="1"/>
    <col min="9998" max="9998" width="4.6328125" style="5" customWidth="1"/>
    <col min="9999" max="9999" width="3.36328125" style="5" customWidth="1"/>
    <col min="10000" max="10000" width="5.36328125" style="5" customWidth="1"/>
    <col min="10001" max="10001" width="3.6328125" style="5" customWidth="1"/>
    <col min="10002" max="10002" width="5" style="5" customWidth="1"/>
    <col min="10003" max="10003" width="3.7265625" style="5" customWidth="1"/>
    <col min="10004" max="10004" width="4.08984375" style="5" customWidth="1"/>
    <col min="10005" max="10005" width="3.7265625" style="5" customWidth="1"/>
    <col min="10006" max="10006" width="4.08984375" style="5" customWidth="1"/>
    <col min="10007" max="10007" width="4.6328125" style="5" customWidth="1"/>
    <col min="10008" max="10009" width="4.08984375" style="5" customWidth="1"/>
    <col min="10010" max="10010" width="4.6328125" style="5" customWidth="1"/>
    <col min="10011" max="10011" width="3.453125" style="5" bestFit="1" customWidth="1"/>
    <col min="10012" max="10012" width="1.26953125" style="5" customWidth="1"/>
    <col min="10013" max="10013" width="77.7265625" style="5" customWidth="1"/>
    <col min="10014" max="10014" width="3.453125" style="5" bestFit="1" customWidth="1"/>
    <col min="10015" max="10015" width="2.90625" style="5" customWidth="1"/>
    <col min="10016" max="10016" width="33.90625" style="5" bestFit="1" customWidth="1"/>
    <col min="10017" max="10240" width="8.7265625" style="5"/>
    <col min="10241" max="10241" width="1.7265625" style="5" customWidth="1"/>
    <col min="10242" max="10249" width="2.36328125" style="5" customWidth="1"/>
    <col min="10250" max="10253" width="3.90625" style="5" customWidth="1"/>
    <col min="10254" max="10254" width="4.6328125" style="5" customWidth="1"/>
    <col min="10255" max="10255" width="3.36328125" style="5" customWidth="1"/>
    <col min="10256" max="10256" width="5.36328125" style="5" customWidth="1"/>
    <col min="10257" max="10257" width="3.6328125" style="5" customWidth="1"/>
    <col min="10258" max="10258" width="5" style="5" customWidth="1"/>
    <col min="10259" max="10259" width="3.7265625" style="5" customWidth="1"/>
    <col min="10260" max="10260" width="4.08984375" style="5" customWidth="1"/>
    <col min="10261" max="10261" width="3.7265625" style="5" customWidth="1"/>
    <col min="10262" max="10262" width="4.08984375" style="5" customWidth="1"/>
    <col min="10263" max="10263" width="4.6328125" style="5" customWidth="1"/>
    <col min="10264" max="10265" width="4.08984375" style="5" customWidth="1"/>
    <col min="10266" max="10266" width="4.6328125" style="5" customWidth="1"/>
    <col min="10267" max="10267" width="3.453125" style="5" bestFit="1" customWidth="1"/>
    <col min="10268" max="10268" width="1.26953125" style="5" customWidth="1"/>
    <col min="10269" max="10269" width="77.7265625" style="5" customWidth="1"/>
    <col min="10270" max="10270" width="3.453125" style="5" bestFit="1" customWidth="1"/>
    <col min="10271" max="10271" width="2.90625" style="5" customWidth="1"/>
    <col min="10272" max="10272" width="33.90625" style="5" bestFit="1" customWidth="1"/>
    <col min="10273" max="10496" width="8.7265625" style="5"/>
    <col min="10497" max="10497" width="1.7265625" style="5" customWidth="1"/>
    <col min="10498" max="10505" width="2.36328125" style="5" customWidth="1"/>
    <col min="10506" max="10509" width="3.90625" style="5" customWidth="1"/>
    <col min="10510" max="10510" width="4.6328125" style="5" customWidth="1"/>
    <col min="10511" max="10511" width="3.36328125" style="5" customWidth="1"/>
    <col min="10512" max="10512" width="5.36328125" style="5" customWidth="1"/>
    <col min="10513" max="10513" width="3.6328125" style="5" customWidth="1"/>
    <col min="10514" max="10514" width="5" style="5" customWidth="1"/>
    <col min="10515" max="10515" width="3.7265625" style="5" customWidth="1"/>
    <col min="10516" max="10516" width="4.08984375" style="5" customWidth="1"/>
    <col min="10517" max="10517" width="3.7265625" style="5" customWidth="1"/>
    <col min="10518" max="10518" width="4.08984375" style="5" customWidth="1"/>
    <col min="10519" max="10519" width="4.6328125" style="5" customWidth="1"/>
    <col min="10520" max="10521" width="4.08984375" style="5" customWidth="1"/>
    <col min="10522" max="10522" width="4.6328125" style="5" customWidth="1"/>
    <col min="10523" max="10523" width="3.453125" style="5" bestFit="1" customWidth="1"/>
    <col min="10524" max="10524" width="1.26953125" style="5" customWidth="1"/>
    <col min="10525" max="10525" width="77.7265625" style="5" customWidth="1"/>
    <col min="10526" max="10526" width="3.453125" style="5" bestFit="1" customWidth="1"/>
    <col min="10527" max="10527" width="2.90625" style="5" customWidth="1"/>
    <col min="10528" max="10528" width="33.90625" style="5" bestFit="1" customWidth="1"/>
    <col min="10529" max="10752" width="8.7265625" style="5"/>
    <col min="10753" max="10753" width="1.7265625" style="5" customWidth="1"/>
    <col min="10754" max="10761" width="2.36328125" style="5" customWidth="1"/>
    <col min="10762" max="10765" width="3.90625" style="5" customWidth="1"/>
    <col min="10766" max="10766" width="4.6328125" style="5" customWidth="1"/>
    <col min="10767" max="10767" width="3.36328125" style="5" customWidth="1"/>
    <col min="10768" max="10768" width="5.36328125" style="5" customWidth="1"/>
    <col min="10769" max="10769" width="3.6328125" style="5" customWidth="1"/>
    <col min="10770" max="10770" width="5" style="5" customWidth="1"/>
    <col min="10771" max="10771" width="3.7265625" style="5" customWidth="1"/>
    <col min="10772" max="10772" width="4.08984375" style="5" customWidth="1"/>
    <col min="10773" max="10773" width="3.7265625" style="5" customWidth="1"/>
    <col min="10774" max="10774" width="4.08984375" style="5" customWidth="1"/>
    <col min="10775" max="10775" width="4.6328125" style="5" customWidth="1"/>
    <col min="10776" max="10777" width="4.08984375" style="5" customWidth="1"/>
    <col min="10778" max="10778" width="4.6328125" style="5" customWidth="1"/>
    <col min="10779" max="10779" width="3.453125" style="5" bestFit="1" customWidth="1"/>
    <col min="10780" max="10780" width="1.26953125" style="5" customWidth="1"/>
    <col min="10781" max="10781" width="77.7265625" style="5" customWidth="1"/>
    <col min="10782" max="10782" width="3.453125" style="5" bestFit="1" customWidth="1"/>
    <col min="10783" max="10783" width="2.90625" style="5" customWidth="1"/>
    <col min="10784" max="10784" width="33.90625" style="5" bestFit="1" customWidth="1"/>
    <col min="10785" max="11008" width="8.7265625" style="5"/>
    <col min="11009" max="11009" width="1.7265625" style="5" customWidth="1"/>
    <col min="11010" max="11017" width="2.36328125" style="5" customWidth="1"/>
    <col min="11018" max="11021" width="3.90625" style="5" customWidth="1"/>
    <col min="11022" max="11022" width="4.6328125" style="5" customWidth="1"/>
    <col min="11023" max="11023" width="3.36328125" style="5" customWidth="1"/>
    <col min="11024" max="11024" width="5.36328125" style="5" customWidth="1"/>
    <col min="11025" max="11025" width="3.6328125" style="5" customWidth="1"/>
    <col min="11026" max="11026" width="5" style="5" customWidth="1"/>
    <col min="11027" max="11027" width="3.7265625" style="5" customWidth="1"/>
    <col min="11028" max="11028" width="4.08984375" style="5" customWidth="1"/>
    <col min="11029" max="11029" width="3.7265625" style="5" customWidth="1"/>
    <col min="11030" max="11030" width="4.08984375" style="5" customWidth="1"/>
    <col min="11031" max="11031" width="4.6328125" style="5" customWidth="1"/>
    <col min="11032" max="11033" width="4.08984375" style="5" customWidth="1"/>
    <col min="11034" max="11034" width="4.6328125" style="5" customWidth="1"/>
    <col min="11035" max="11035" width="3.453125" style="5" bestFit="1" customWidth="1"/>
    <col min="11036" max="11036" width="1.26953125" style="5" customWidth="1"/>
    <col min="11037" max="11037" width="77.7265625" style="5" customWidth="1"/>
    <col min="11038" max="11038" width="3.453125" style="5" bestFit="1" customWidth="1"/>
    <col min="11039" max="11039" width="2.90625" style="5" customWidth="1"/>
    <col min="11040" max="11040" width="33.90625" style="5" bestFit="1" customWidth="1"/>
    <col min="11041" max="11264" width="8.7265625" style="5"/>
    <col min="11265" max="11265" width="1.7265625" style="5" customWidth="1"/>
    <col min="11266" max="11273" width="2.36328125" style="5" customWidth="1"/>
    <col min="11274" max="11277" width="3.90625" style="5" customWidth="1"/>
    <col min="11278" max="11278" width="4.6328125" style="5" customWidth="1"/>
    <col min="11279" max="11279" width="3.36328125" style="5" customWidth="1"/>
    <col min="11280" max="11280" width="5.36328125" style="5" customWidth="1"/>
    <col min="11281" max="11281" width="3.6328125" style="5" customWidth="1"/>
    <col min="11282" max="11282" width="5" style="5" customWidth="1"/>
    <col min="11283" max="11283" width="3.7265625" style="5" customWidth="1"/>
    <col min="11284" max="11284" width="4.08984375" style="5" customWidth="1"/>
    <col min="11285" max="11285" width="3.7265625" style="5" customWidth="1"/>
    <col min="11286" max="11286" width="4.08984375" style="5" customWidth="1"/>
    <col min="11287" max="11287" width="4.6328125" style="5" customWidth="1"/>
    <col min="11288" max="11289" width="4.08984375" style="5" customWidth="1"/>
    <col min="11290" max="11290" width="4.6328125" style="5" customWidth="1"/>
    <col min="11291" max="11291" width="3.453125" style="5" bestFit="1" customWidth="1"/>
    <col min="11292" max="11292" width="1.26953125" style="5" customWidth="1"/>
    <col min="11293" max="11293" width="77.7265625" style="5" customWidth="1"/>
    <col min="11294" max="11294" width="3.453125" style="5" bestFit="1" customWidth="1"/>
    <col min="11295" max="11295" width="2.90625" style="5" customWidth="1"/>
    <col min="11296" max="11296" width="33.90625" style="5" bestFit="1" customWidth="1"/>
    <col min="11297" max="11520" width="8.7265625" style="5"/>
    <col min="11521" max="11521" width="1.7265625" style="5" customWidth="1"/>
    <col min="11522" max="11529" width="2.36328125" style="5" customWidth="1"/>
    <col min="11530" max="11533" width="3.90625" style="5" customWidth="1"/>
    <col min="11534" max="11534" width="4.6328125" style="5" customWidth="1"/>
    <col min="11535" max="11535" width="3.36328125" style="5" customWidth="1"/>
    <col min="11536" max="11536" width="5.36328125" style="5" customWidth="1"/>
    <col min="11537" max="11537" width="3.6328125" style="5" customWidth="1"/>
    <col min="11538" max="11538" width="5" style="5" customWidth="1"/>
    <col min="11539" max="11539" width="3.7265625" style="5" customWidth="1"/>
    <col min="11540" max="11540" width="4.08984375" style="5" customWidth="1"/>
    <col min="11541" max="11541" width="3.7265625" style="5" customWidth="1"/>
    <col min="11542" max="11542" width="4.08984375" style="5" customWidth="1"/>
    <col min="11543" max="11543" width="4.6328125" style="5" customWidth="1"/>
    <col min="11544" max="11545" width="4.08984375" style="5" customWidth="1"/>
    <col min="11546" max="11546" width="4.6328125" style="5" customWidth="1"/>
    <col min="11547" max="11547" width="3.453125" style="5" bestFit="1" customWidth="1"/>
    <col min="11548" max="11548" width="1.26953125" style="5" customWidth="1"/>
    <col min="11549" max="11549" width="77.7265625" style="5" customWidth="1"/>
    <col min="11550" max="11550" width="3.453125" style="5" bestFit="1" customWidth="1"/>
    <col min="11551" max="11551" width="2.90625" style="5" customWidth="1"/>
    <col min="11552" max="11552" width="33.90625" style="5" bestFit="1" customWidth="1"/>
    <col min="11553" max="11776" width="8.7265625" style="5"/>
    <col min="11777" max="11777" width="1.7265625" style="5" customWidth="1"/>
    <col min="11778" max="11785" width="2.36328125" style="5" customWidth="1"/>
    <col min="11786" max="11789" width="3.90625" style="5" customWidth="1"/>
    <col min="11790" max="11790" width="4.6328125" style="5" customWidth="1"/>
    <col min="11791" max="11791" width="3.36328125" style="5" customWidth="1"/>
    <col min="11792" max="11792" width="5.36328125" style="5" customWidth="1"/>
    <col min="11793" max="11793" width="3.6328125" style="5" customWidth="1"/>
    <col min="11794" max="11794" width="5" style="5" customWidth="1"/>
    <col min="11795" max="11795" width="3.7265625" style="5" customWidth="1"/>
    <col min="11796" max="11796" width="4.08984375" style="5" customWidth="1"/>
    <col min="11797" max="11797" width="3.7265625" style="5" customWidth="1"/>
    <col min="11798" max="11798" width="4.08984375" style="5" customWidth="1"/>
    <col min="11799" max="11799" width="4.6328125" style="5" customWidth="1"/>
    <col min="11800" max="11801" width="4.08984375" style="5" customWidth="1"/>
    <col min="11802" max="11802" width="4.6328125" style="5" customWidth="1"/>
    <col min="11803" max="11803" width="3.453125" style="5" bestFit="1" customWidth="1"/>
    <col min="11804" max="11804" width="1.26953125" style="5" customWidth="1"/>
    <col min="11805" max="11805" width="77.7265625" style="5" customWidth="1"/>
    <col min="11806" max="11806" width="3.453125" style="5" bestFit="1" customWidth="1"/>
    <col min="11807" max="11807" width="2.90625" style="5" customWidth="1"/>
    <col min="11808" max="11808" width="33.90625" style="5" bestFit="1" customWidth="1"/>
    <col min="11809" max="12032" width="8.7265625" style="5"/>
    <col min="12033" max="12033" width="1.7265625" style="5" customWidth="1"/>
    <col min="12034" max="12041" width="2.36328125" style="5" customWidth="1"/>
    <col min="12042" max="12045" width="3.90625" style="5" customWidth="1"/>
    <col min="12046" max="12046" width="4.6328125" style="5" customWidth="1"/>
    <col min="12047" max="12047" width="3.36328125" style="5" customWidth="1"/>
    <col min="12048" max="12048" width="5.36328125" style="5" customWidth="1"/>
    <col min="12049" max="12049" width="3.6328125" style="5" customWidth="1"/>
    <col min="12050" max="12050" width="5" style="5" customWidth="1"/>
    <col min="12051" max="12051" width="3.7265625" style="5" customWidth="1"/>
    <col min="12052" max="12052" width="4.08984375" style="5" customWidth="1"/>
    <col min="12053" max="12053" width="3.7265625" style="5" customWidth="1"/>
    <col min="12054" max="12054" width="4.08984375" style="5" customWidth="1"/>
    <col min="12055" max="12055" width="4.6328125" style="5" customWidth="1"/>
    <col min="12056" max="12057" width="4.08984375" style="5" customWidth="1"/>
    <col min="12058" max="12058" width="4.6328125" style="5" customWidth="1"/>
    <col min="12059" max="12059" width="3.453125" style="5" bestFit="1" customWidth="1"/>
    <col min="12060" max="12060" width="1.26953125" style="5" customWidth="1"/>
    <col min="12061" max="12061" width="77.7265625" style="5" customWidth="1"/>
    <col min="12062" max="12062" width="3.453125" style="5" bestFit="1" customWidth="1"/>
    <col min="12063" max="12063" width="2.90625" style="5" customWidth="1"/>
    <col min="12064" max="12064" width="33.90625" style="5" bestFit="1" customWidth="1"/>
    <col min="12065" max="12288" width="8.7265625" style="5"/>
    <col min="12289" max="12289" width="1.7265625" style="5" customWidth="1"/>
    <col min="12290" max="12297" width="2.36328125" style="5" customWidth="1"/>
    <col min="12298" max="12301" width="3.90625" style="5" customWidth="1"/>
    <col min="12302" max="12302" width="4.6328125" style="5" customWidth="1"/>
    <col min="12303" max="12303" width="3.36328125" style="5" customWidth="1"/>
    <col min="12304" max="12304" width="5.36328125" style="5" customWidth="1"/>
    <col min="12305" max="12305" width="3.6328125" style="5" customWidth="1"/>
    <col min="12306" max="12306" width="5" style="5" customWidth="1"/>
    <col min="12307" max="12307" width="3.7265625" style="5" customWidth="1"/>
    <col min="12308" max="12308" width="4.08984375" style="5" customWidth="1"/>
    <col min="12309" max="12309" width="3.7265625" style="5" customWidth="1"/>
    <col min="12310" max="12310" width="4.08984375" style="5" customWidth="1"/>
    <col min="12311" max="12311" width="4.6328125" style="5" customWidth="1"/>
    <col min="12312" max="12313" width="4.08984375" style="5" customWidth="1"/>
    <col min="12314" max="12314" width="4.6328125" style="5" customWidth="1"/>
    <col min="12315" max="12315" width="3.453125" style="5" bestFit="1" customWidth="1"/>
    <col min="12316" max="12316" width="1.26953125" style="5" customWidth="1"/>
    <col min="12317" max="12317" width="77.7265625" style="5" customWidth="1"/>
    <col min="12318" max="12318" width="3.453125" style="5" bestFit="1" customWidth="1"/>
    <col min="12319" max="12319" width="2.90625" style="5" customWidth="1"/>
    <col min="12320" max="12320" width="33.90625" style="5" bestFit="1" customWidth="1"/>
    <col min="12321" max="12544" width="8.7265625" style="5"/>
    <col min="12545" max="12545" width="1.7265625" style="5" customWidth="1"/>
    <col min="12546" max="12553" width="2.36328125" style="5" customWidth="1"/>
    <col min="12554" max="12557" width="3.90625" style="5" customWidth="1"/>
    <col min="12558" max="12558" width="4.6328125" style="5" customWidth="1"/>
    <col min="12559" max="12559" width="3.36328125" style="5" customWidth="1"/>
    <col min="12560" max="12560" width="5.36328125" style="5" customWidth="1"/>
    <col min="12561" max="12561" width="3.6328125" style="5" customWidth="1"/>
    <col min="12562" max="12562" width="5" style="5" customWidth="1"/>
    <col min="12563" max="12563" width="3.7265625" style="5" customWidth="1"/>
    <col min="12564" max="12564" width="4.08984375" style="5" customWidth="1"/>
    <col min="12565" max="12565" width="3.7265625" style="5" customWidth="1"/>
    <col min="12566" max="12566" width="4.08984375" style="5" customWidth="1"/>
    <col min="12567" max="12567" width="4.6328125" style="5" customWidth="1"/>
    <col min="12568" max="12569" width="4.08984375" style="5" customWidth="1"/>
    <col min="12570" max="12570" width="4.6328125" style="5" customWidth="1"/>
    <col min="12571" max="12571" width="3.453125" style="5" bestFit="1" customWidth="1"/>
    <col min="12572" max="12572" width="1.26953125" style="5" customWidth="1"/>
    <col min="12573" max="12573" width="77.7265625" style="5" customWidth="1"/>
    <col min="12574" max="12574" width="3.453125" style="5" bestFit="1" customWidth="1"/>
    <col min="12575" max="12575" width="2.90625" style="5" customWidth="1"/>
    <col min="12576" max="12576" width="33.90625" style="5" bestFit="1" customWidth="1"/>
    <col min="12577" max="12800" width="8.7265625" style="5"/>
    <col min="12801" max="12801" width="1.7265625" style="5" customWidth="1"/>
    <col min="12802" max="12809" width="2.36328125" style="5" customWidth="1"/>
    <col min="12810" max="12813" width="3.90625" style="5" customWidth="1"/>
    <col min="12814" max="12814" width="4.6328125" style="5" customWidth="1"/>
    <col min="12815" max="12815" width="3.36328125" style="5" customWidth="1"/>
    <col min="12816" max="12816" width="5.36328125" style="5" customWidth="1"/>
    <col min="12817" max="12817" width="3.6328125" style="5" customWidth="1"/>
    <col min="12818" max="12818" width="5" style="5" customWidth="1"/>
    <col min="12819" max="12819" width="3.7265625" style="5" customWidth="1"/>
    <col min="12820" max="12820" width="4.08984375" style="5" customWidth="1"/>
    <col min="12821" max="12821" width="3.7265625" style="5" customWidth="1"/>
    <col min="12822" max="12822" width="4.08984375" style="5" customWidth="1"/>
    <col min="12823" max="12823" width="4.6328125" style="5" customWidth="1"/>
    <col min="12824" max="12825" width="4.08984375" style="5" customWidth="1"/>
    <col min="12826" max="12826" width="4.6328125" style="5" customWidth="1"/>
    <col min="12827" max="12827" width="3.453125" style="5" bestFit="1" customWidth="1"/>
    <col min="12828" max="12828" width="1.26953125" style="5" customWidth="1"/>
    <col min="12829" max="12829" width="77.7265625" style="5" customWidth="1"/>
    <col min="12830" max="12830" width="3.453125" style="5" bestFit="1" customWidth="1"/>
    <col min="12831" max="12831" width="2.90625" style="5" customWidth="1"/>
    <col min="12832" max="12832" width="33.90625" style="5" bestFit="1" customWidth="1"/>
    <col min="12833" max="13056" width="8.7265625" style="5"/>
    <col min="13057" max="13057" width="1.7265625" style="5" customWidth="1"/>
    <col min="13058" max="13065" width="2.36328125" style="5" customWidth="1"/>
    <col min="13066" max="13069" width="3.90625" style="5" customWidth="1"/>
    <col min="13070" max="13070" width="4.6328125" style="5" customWidth="1"/>
    <col min="13071" max="13071" width="3.36328125" style="5" customWidth="1"/>
    <col min="13072" max="13072" width="5.36328125" style="5" customWidth="1"/>
    <col min="13073" max="13073" width="3.6328125" style="5" customWidth="1"/>
    <col min="13074" max="13074" width="5" style="5" customWidth="1"/>
    <col min="13075" max="13075" width="3.7265625" style="5" customWidth="1"/>
    <col min="13076" max="13076" width="4.08984375" style="5" customWidth="1"/>
    <col min="13077" max="13077" width="3.7265625" style="5" customWidth="1"/>
    <col min="13078" max="13078" width="4.08984375" style="5" customWidth="1"/>
    <col min="13079" max="13079" width="4.6328125" style="5" customWidth="1"/>
    <col min="13080" max="13081" width="4.08984375" style="5" customWidth="1"/>
    <col min="13082" max="13082" width="4.6328125" style="5" customWidth="1"/>
    <col min="13083" max="13083" width="3.453125" style="5" bestFit="1" customWidth="1"/>
    <col min="13084" max="13084" width="1.26953125" style="5" customWidth="1"/>
    <col min="13085" max="13085" width="77.7265625" style="5" customWidth="1"/>
    <col min="13086" max="13086" width="3.453125" style="5" bestFit="1" customWidth="1"/>
    <col min="13087" max="13087" width="2.90625" style="5" customWidth="1"/>
    <col min="13088" max="13088" width="33.90625" style="5" bestFit="1" customWidth="1"/>
    <col min="13089" max="13312" width="8.7265625" style="5"/>
    <col min="13313" max="13313" width="1.7265625" style="5" customWidth="1"/>
    <col min="13314" max="13321" width="2.36328125" style="5" customWidth="1"/>
    <col min="13322" max="13325" width="3.90625" style="5" customWidth="1"/>
    <col min="13326" max="13326" width="4.6328125" style="5" customWidth="1"/>
    <col min="13327" max="13327" width="3.36328125" style="5" customWidth="1"/>
    <col min="13328" max="13328" width="5.36328125" style="5" customWidth="1"/>
    <col min="13329" max="13329" width="3.6328125" style="5" customWidth="1"/>
    <col min="13330" max="13330" width="5" style="5" customWidth="1"/>
    <col min="13331" max="13331" width="3.7265625" style="5" customWidth="1"/>
    <col min="13332" max="13332" width="4.08984375" style="5" customWidth="1"/>
    <col min="13333" max="13333" width="3.7265625" style="5" customWidth="1"/>
    <col min="13334" max="13334" width="4.08984375" style="5" customWidth="1"/>
    <col min="13335" max="13335" width="4.6328125" style="5" customWidth="1"/>
    <col min="13336" max="13337" width="4.08984375" style="5" customWidth="1"/>
    <col min="13338" max="13338" width="4.6328125" style="5" customWidth="1"/>
    <col min="13339" max="13339" width="3.453125" style="5" bestFit="1" customWidth="1"/>
    <col min="13340" max="13340" width="1.26953125" style="5" customWidth="1"/>
    <col min="13341" max="13341" width="77.7265625" style="5" customWidth="1"/>
    <col min="13342" max="13342" width="3.453125" style="5" bestFit="1" customWidth="1"/>
    <col min="13343" max="13343" width="2.90625" style="5" customWidth="1"/>
    <col min="13344" max="13344" width="33.90625" style="5" bestFit="1" customWidth="1"/>
    <col min="13345" max="13568" width="8.7265625" style="5"/>
    <col min="13569" max="13569" width="1.7265625" style="5" customWidth="1"/>
    <col min="13570" max="13577" width="2.36328125" style="5" customWidth="1"/>
    <col min="13578" max="13581" width="3.90625" style="5" customWidth="1"/>
    <col min="13582" max="13582" width="4.6328125" style="5" customWidth="1"/>
    <col min="13583" max="13583" width="3.36328125" style="5" customWidth="1"/>
    <col min="13584" max="13584" width="5.36328125" style="5" customWidth="1"/>
    <col min="13585" max="13585" width="3.6328125" style="5" customWidth="1"/>
    <col min="13586" max="13586" width="5" style="5" customWidth="1"/>
    <col min="13587" max="13587" width="3.7265625" style="5" customWidth="1"/>
    <col min="13588" max="13588" width="4.08984375" style="5" customWidth="1"/>
    <col min="13589" max="13589" width="3.7265625" style="5" customWidth="1"/>
    <col min="13590" max="13590" width="4.08984375" style="5" customWidth="1"/>
    <col min="13591" max="13591" width="4.6328125" style="5" customWidth="1"/>
    <col min="13592" max="13593" width="4.08984375" style="5" customWidth="1"/>
    <col min="13594" max="13594" width="4.6328125" style="5" customWidth="1"/>
    <col min="13595" max="13595" width="3.453125" style="5" bestFit="1" customWidth="1"/>
    <col min="13596" max="13596" width="1.26953125" style="5" customWidth="1"/>
    <col min="13597" max="13597" width="77.7265625" style="5" customWidth="1"/>
    <col min="13598" max="13598" width="3.453125" style="5" bestFit="1" customWidth="1"/>
    <col min="13599" max="13599" width="2.90625" style="5" customWidth="1"/>
    <col min="13600" max="13600" width="33.90625" style="5" bestFit="1" customWidth="1"/>
    <col min="13601" max="13824" width="8.7265625" style="5"/>
    <col min="13825" max="13825" width="1.7265625" style="5" customWidth="1"/>
    <col min="13826" max="13833" width="2.36328125" style="5" customWidth="1"/>
    <col min="13834" max="13837" width="3.90625" style="5" customWidth="1"/>
    <col min="13838" max="13838" width="4.6328125" style="5" customWidth="1"/>
    <col min="13839" max="13839" width="3.36328125" style="5" customWidth="1"/>
    <col min="13840" max="13840" width="5.36328125" style="5" customWidth="1"/>
    <col min="13841" max="13841" width="3.6328125" style="5" customWidth="1"/>
    <col min="13842" max="13842" width="5" style="5" customWidth="1"/>
    <col min="13843" max="13843" width="3.7265625" style="5" customWidth="1"/>
    <col min="13844" max="13844" width="4.08984375" style="5" customWidth="1"/>
    <col min="13845" max="13845" width="3.7265625" style="5" customWidth="1"/>
    <col min="13846" max="13846" width="4.08984375" style="5" customWidth="1"/>
    <col min="13847" max="13847" width="4.6328125" style="5" customWidth="1"/>
    <col min="13848" max="13849" width="4.08984375" style="5" customWidth="1"/>
    <col min="13850" max="13850" width="4.6328125" style="5" customWidth="1"/>
    <col min="13851" max="13851" width="3.453125" style="5" bestFit="1" customWidth="1"/>
    <col min="13852" max="13852" width="1.26953125" style="5" customWidth="1"/>
    <col min="13853" max="13853" width="77.7265625" style="5" customWidth="1"/>
    <col min="13854" max="13854" width="3.453125" style="5" bestFit="1" customWidth="1"/>
    <col min="13855" max="13855" width="2.90625" style="5" customWidth="1"/>
    <col min="13856" max="13856" width="33.90625" style="5" bestFit="1" customWidth="1"/>
    <col min="13857" max="14080" width="8.7265625" style="5"/>
    <col min="14081" max="14081" width="1.7265625" style="5" customWidth="1"/>
    <col min="14082" max="14089" width="2.36328125" style="5" customWidth="1"/>
    <col min="14090" max="14093" width="3.90625" style="5" customWidth="1"/>
    <col min="14094" max="14094" width="4.6328125" style="5" customWidth="1"/>
    <col min="14095" max="14095" width="3.36328125" style="5" customWidth="1"/>
    <col min="14096" max="14096" width="5.36328125" style="5" customWidth="1"/>
    <col min="14097" max="14097" width="3.6328125" style="5" customWidth="1"/>
    <col min="14098" max="14098" width="5" style="5" customWidth="1"/>
    <col min="14099" max="14099" width="3.7265625" style="5" customWidth="1"/>
    <col min="14100" max="14100" width="4.08984375" style="5" customWidth="1"/>
    <col min="14101" max="14101" width="3.7265625" style="5" customWidth="1"/>
    <col min="14102" max="14102" width="4.08984375" style="5" customWidth="1"/>
    <col min="14103" max="14103" width="4.6328125" style="5" customWidth="1"/>
    <col min="14104" max="14105" width="4.08984375" style="5" customWidth="1"/>
    <col min="14106" max="14106" width="4.6328125" style="5" customWidth="1"/>
    <col min="14107" max="14107" width="3.453125" style="5" bestFit="1" customWidth="1"/>
    <col min="14108" max="14108" width="1.26953125" style="5" customWidth="1"/>
    <col min="14109" max="14109" width="77.7265625" style="5" customWidth="1"/>
    <col min="14110" max="14110" width="3.453125" style="5" bestFit="1" customWidth="1"/>
    <col min="14111" max="14111" width="2.90625" style="5" customWidth="1"/>
    <col min="14112" max="14112" width="33.90625" style="5" bestFit="1" customWidth="1"/>
    <col min="14113" max="14336" width="8.7265625" style="5"/>
    <col min="14337" max="14337" width="1.7265625" style="5" customWidth="1"/>
    <col min="14338" max="14345" width="2.36328125" style="5" customWidth="1"/>
    <col min="14346" max="14349" width="3.90625" style="5" customWidth="1"/>
    <col min="14350" max="14350" width="4.6328125" style="5" customWidth="1"/>
    <col min="14351" max="14351" width="3.36328125" style="5" customWidth="1"/>
    <col min="14352" max="14352" width="5.36328125" style="5" customWidth="1"/>
    <col min="14353" max="14353" width="3.6328125" style="5" customWidth="1"/>
    <col min="14354" max="14354" width="5" style="5" customWidth="1"/>
    <col min="14355" max="14355" width="3.7265625" style="5" customWidth="1"/>
    <col min="14356" max="14356" width="4.08984375" style="5" customWidth="1"/>
    <col min="14357" max="14357" width="3.7265625" style="5" customWidth="1"/>
    <col min="14358" max="14358" width="4.08984375" style="5" customWidth="1"/>
    <col min="14359" max="14359" width="4.6328125" style="5" customWidth="1"/>
    <col min="14360" max="14361" width="4.08984375" style="5" customWidth="1"/>
    <col min="14362" max="14362" width="4.6328125" style="5" customWidth="1"/>
    <col min="14363" max="14363" width="3.453125" style="5" bestFit="1" customWidth="1"/>
    <col min="14364" max="14364" width="1.26953125" style="5" customWidth="1"/>
    <col min="14365" max="14365" width="77.7265625" style="5" customWidth="1"/>
    <col min="14366" max="14366" width="3.453125" style="5" bestFit="1" customWidth="1"/>
    <col min="14367" max="14367" width="2.90625" style="5" customWidth="1"/>
    <col min="14368" max="14368" width="33.90625" style="5" bestFit="1" customWidth="1"/>
    <col min="14369" max="14592" width="8.7265625" style="5"/>
    <col min="14593" max="14593" width="1.7265625" style="5" customWidth="1"/>
    <col min="14594" max="14601" width="2.36328125" style="5" customWidth="1"/>
    <col min="14602" max="14605" width="3.90625" style="5" customWidth="1"/>
    <col min="14606" max="14606" width="4.6328125" style="5" customWidth="1"/>
    <col min="14607" max="14607" width="3.36328125" style="5" customWidth="1"/>
    <col min="14608" max="14608" width="5.36328125" style="5" customWidth="1"/>
    <col min="14609" max="14609" width="3.6328125" style="5" customWidth="1"/>
    <col min="14610" max="14610" width="5" style="5" customWidth="1"/>
    <col min="14611" max="14611" width="3.7265625" style="5" customWidth="1"/>
    <col min="14612" max="14612" width="4.08984375" style="5" customWidth="1"/>
    <col min="14613" max="14613" width="3.7265625" style="5" customWidth="1"/>
    <col min="14614" max="14614" width="4.08984375" style="5" customWidth="1"/>
    <col min="14615" max="14615" width="4.6328125" style="5" customWidth="1"/>
    <col min="14616" max="14617" width="4.08984375" style="5" customWidth="1"/>
    <col min="14618" max="14618" width="4.6328125" style="5" customWidth="1"/>
    <col min="14619" max="14619" width="3.453125" style="5" bestFit="1" customWidth="1"/>
    <col min="14620" max="14620" width="1.26953125" style="5" customWidth="1"/>
    <col min="14621" max="14621" width="77.7265625" style="5" customWidth="1"/>
    <col min="14622" max="14622" width="3.453125" style="5" bestFit="1" customWidth="1"/>
    <col min="14623" max="14623" width="2.90625" style="5" customWidth="1"/>
    <col min="14624" max="14624" width="33.90625" style="5" bestFit="1" customWidth="1"/>
    <col min="14625" max="14848" width="8.7265625" style="5"/>
    <col min="14849" max="14849" width="1.7265625" style="5" customWidth="1"/>
    <col min="14850" max="14857" width="2.36328125" style="5" customWidth="1"/>
    <col min="14858" max="14861" width="3.90625" style="5" customWidth="1"/>
    <col min="14862" max="14862" width="4.6328125" style="5" customWidth="1"/>
    <col min="14863" max="14863" width="3.36328125" style="5" customWidth="1"/>
    <col min="14864" max="14864" width="5.36328125" style="5" customWidth="1"/>
    <col min="14865" max="14865" width="3.6328125" style="5" customWidth="1"/>
    <col min="14866" max="14866" width="5" style="5" customWidth="1"/>
    <col min="14867" max="14867" width="3.7265625" style="5" customWidth="1"/>
    <col min="14868" max="14868" width="4.08984375" style="5" customWidth="1"/>
    <col min="14869" max="14869" width="3.7265625" style="5" customWidth="1"/>
    <col min="14870" max="14870" width="4.08984375" style="5" customWidth="1"/>
    <col min="14871" max="14871" width="4.6328125" style="5" customWidth="1"/>
    <col min="14872" max="14873" width="4.08984375" style="5" customWidth="1"/>
    <col min="14874" max="14874" width="4.6328125" style="5" customWidth="1"/>
    <col min="14875" max="14875" width="3.453125" style="5" bestFit="1" customWidth="1"/>
    <col min="14876" max="14876" width="1.26953125" style="5" customWidth="1"/>
    <col min="14877" max="14877" width="77.7265625" style="5" customWidth="1"/>
    <col min="14878" max="14878" width="3.453125" style="5" bestFit="1" customWidth="1"/>
    <col min="14879" max="14879" width="2.90625" style="5" customWidth="1"/>
    <col min="14880" max="14880" width="33.90625" style="5" bestFit="1" customWidth="1"/>
    <col min="14881" max="15104" width="8.7265625" style="5"/>
    <col min="15105" max="15105" width="1.7265625" style="5" customWidth="1"/>
    <col min="15106" max="15113" width="2.36328125" style="5" customWidth="1"/>
    <col min="15114" max="15117" width="3.90625" style="5" customWidth="1"/>
    <col min="15118" max="15118" width="4.6328125" style="5" customWidth="1"/>
    <col min="15119" max="15119" width="3.36328125" style="5" customWidth="1"/>
    <col min="15120" max="15120" width="5.36328125" style="5" customWidth="1"/>
    <col min="15121" max="15121" width="3.6328125" style="5" customWidth="1"/>
    <col min="15122" max="15122" width="5" style="5" customWidth="1"/>
    <col min="15123" max="15123" width="3.7265625" style="5" customWidth="1"/>
    <col min="15124" max="15124" width="4.08984375" style="5" customWidth="1"/>
    <col min="15125" max="15125" width="3.7265625" style="5" customWidth="1"/>
    <col min="15126" max="15126" width="4.08984375" style="5" customWidth="1"/>
    <col min="15127" max="15127" width="4.6328125" style="5" customWidth="1"/>
    <col min="15128" max="15129" width="4.08984375" style="5" customWidth="1"/>
    <col min="15130" max="15130" width="4.6328125" style="5" customWidth="1"/>
    <col min="15131" max="15131" width="3.453125" style="5" bestFit="1" customWidth="1"/>
    <col min="15132" max="15132" width="1.26953125" style="5" customWidth="1"/>
    <col min="15133" max="15133" width="77.7265625" style="5" customWidth="1"/>
    <col min="15134" max="15134" width="3.453125" style="5" bestFit="1" customWidth="1"/>
    <col min="15135" max="15135" width="2.90625" style="5" customWidth="1"/>
    <col min="15136" max="15136" width="33.90625" style="5" bestFit="1" customWidth="1"/>
    <col min="15137" max="15360" width="8.7265625" style="5"/>
    <col min="15361" max="15361" width="1.7265625" style="5" customWidth="1"/>
    <col min="15362" max="15369" width="2.36328125" style="5" customWidth="1"/>
    <col min="15370" max="15373" width="3.90625" style="5" customWidth="1"/>
    <col min="15374" max="15374" width="4.6328125" style="5" customWidth="1"/>
    <col min="15375" max="15375" width="3.36328125" style="5" customWidth="1"/>
    <col min="15376" max="15376" width="5.36328125" style="5" customWidth="1"/>
    <col min="15377" max="15377" width="3.6328125" style="5" customWidth="1"/>
    <col min="15378" max="15378" width="5" style="5" customWidth="1"/>
    <col min="15379" max="15379" width="3.7265625" style="5" customWidth="1"/>
    <col min="15380" max="15380" width="4.08984375" style="5" customWidth="1"/>
    <col min="15381" max="15381" width="3.7265625" style="5" customWidth="1"/>
    <col min="15382" max="15382" width="4.08984375" style="5" customWidth="1"/>
    <col min="15383" max="15383" width="4.6328125" style="5" customWidth="1"/>
    <col min="15384" max="15385" width="4.08984375" style="5" customWidth="1"/>
    <col min="15386" max="15386" width="4.6328125" style="5" customWidth="1"/>
    <col min="15387" max="15387" width="3.453125" style="5" bestFit="1" customWidth="1"/>
    <col min="15388" max="15388" width="1.26953125" style="5" customWidth="1"/>
    <col min="15389" max="15389" width="77.7265625" style="5" customWidth="1"/>
    <col min="15390" max="15390" width="3.453125" style="5" bestFit="1" customWidth="1"/>
    <col min="15391" max="15391" width="2.90625" style="5" customWidth="1"/>
    <col min="15392" max="15392" width="33.90625" style="5" bestFit="1" customWidth="1"/>
    <col min="15393" max="15616" width="8.7265625" style="5"/>
    <col min="15617" max="15617" width="1.7265625" style="5" customWidth="1"/>
    <col min="15618" max="15625" width="2.36328125" style="5" customWidth="1"/>
    <col min="15626" max="15629" width="3.90625" style="5" customWidth="1"/>
    <col min="15630" max="15630" width="4.6328125" style="5" customWidth="1"/>
    <col min="15631" max="15631" width="3.36328125" style="5" customWidth="1"/>
    <col min="15632" max="15632" width="5.36328125" style="5" customWidth="1"/>
    <col min="15633" max="15633" width="3.6328125" style="5" customWidth="1"/>
    <col min="15634" max="15634" width="5" style="5" customWidth="1"/>
    <col min="15635" max="15635" width="3.7265625" style="5" customWidth="1"/>
    <col min="15636" max="15636" width="4.08984375" style="5" customWidth="1"/>
    <col min="15637" max="15637" width="3.7265625" style="5" customWidth="1"/>
    <col min="15638" max="15638" width="4.08984375" style="5" customWidth="1"/>
    <col min="15639" max="15639" width="4.6328125" style="5" customWidth="1"/>
    <col min="15640" max="15641" width="4.08984375" style="5" customWidth="1"/>
    <col min="15642" max="15642" width="4.6328125" style="5" customWidth="1"/>
    <col min="15643" max="15643" width="3.453125" style="5" bestFit="1" customWidth="1"/>
    <col min="15644" max="15644" width="1.26953125" style="5" customWidth="1"/>
    <col min="15645" max="15645" width="77.7265625" style="5" customWidth="1"/>
    <col min="15646" max="15646" width="3.453125" style="5" bestFit="1" customWidth="1"/>
    <col min="15647" max="15647" width="2.90625" style="5" customWidth="1"/>
    <col min="15648" max="15648" width="33.90625" style="5" bestFit="1" customWidth="1"/>
    <col min="15649" max="15872" width="8.7265625" style="5"/>
    <col min="15873" max="15873" width="1.7265625" style="5" customWidth="1"/>
    <col min="15874" max="15881" width="2.36328125" style="5" customWidth="1"/>
    <col min="15882" max="15885" width="3.90625" style="5" customWidth="1"/>
    <col min="15886" max="15886" width="4.6328125" style="5" customWidth="1"/>
    <col min="15887" max="15887" width="3.36328125" style="5" customWidth="1"/>
    <col min="15888" max="15888" width="5.36328125" style="5" customWidth="1"/>
    <col min="15889" max="15889" width="3.6328125" style="5" customWidth="1"/>
    <col min="15890" max="15890" width="5" style="5" customWidth="1"/>
    <col min="15891" max="15891" width="3.7265625" style="5" customWidth="1"/>
    <col min="15892" max="15892" width="4.08984375" style="5" customWidth="1"/>
    <col min="15893" max="15893" width="3.7265625" style="5" customWidth="1"/>
    <col min="15894" max="15894" width="4.08984375" style="5" customWidth="1"/>
    <col min="15895" max="15895" width="4.6328125" style="5" customWidth="1"/>
    <col min="15896" max="15897" width="4.08984375" style="5" customWidth="1"/>
    <col min="15898" max="15898" width="4.6328125" style="5" customWidth="1"/>
    <col min="15899" max="15899" width="3.453125" style="5" bestFit="1" customWidth="1"/>
    <col min="15900" max="15900" width="1.26953125" style="5" customWidth="1"/>
    <col min="15901" max="15901" width="77.7265625" style="5" customWidth="1"/>
    <col min="15902" max="15902" width="3.453125" style="5" bestFit="1" customWidth="1"/>
    <col min="15903" max="15903" width="2.90625" style="5" customWidth="1"/>
    <col min="15904" max="15904" width="33.90625" style="5" bestFit="1" customWidth="1"/>
    <col min="15905" max="16128" width="8.7265625" style="5"/>
    <col min="16129" max="16129" width="1.7265625" style="5" customWidth="1"/>
    <col min="16130" max="16137" width="2.36328125" style="5" customWidth="1"/>
    <col min="16138" max="16141" width="3.90625" style="5" customWidth="1"/>
    <col min="16142" max="16142" width="4.6328125" style="5" customWidth="1"/>
    <col min="16143" max="16143" width="3.36328125" style="5" customWidth="1"/>
    <col min="16144" max="16144" width="5.36328125" style="5" customWidth="1"/>
    <col min="16145" max="16145" width="3.6328125" style="5" customWidth="1"/>
    <col min="16146" max="16146" width="5" style="5" customWidth="1"/>
    <col min="16147" max="16147" width="3.7265625" style="5" customWidth="1"/>
    <col min="16148" max="16148" width="4.08984375" style="5" customWidth="1"/>
    <col min="16149" max="16149" width="3.7265625" style="5" customWidth="1"/>
    <col min="16150" max="16150" width="4.08984375" style="5" customWidth="1"/>
    <col min="16151" max="16151" width="4.6328125" style="5" customWidth="1"/>
    <col min="16152" max="16153" width="4.08984375" style="5" customWidth="1"/>
    <col min="16154" max="16154" width="4.6328125" style="5" customWidth="1"/>
    <col min="16155" max="16155" width="3.453125" style="5" bestFit="1" customWidth="1"/>
    <col min="16156" max="16156" width="1.26953125" style="5" customWidth="1"/>
    <col min="16157" max="16157" width="77.7265625" style="5" customWidth="1"/>
    <col min="16158" max="16158" width="3.453125" style="5" bestFit="1" customWidth="1"/>
    <col min="16159" max="16159" width="2.90625" style="5" customWidth="1"/>
    <col min="16160" max="16160" width="33.90625" style="5" bestFit="1" customWidth="1"/>
    <col min="16161" max="16384" width="8.7265625" style="5"/>
  </cols>
  <sheetData>
    <row r="1" spans="1:32" x14ac:dyDescent="0.2">
      <c r="A1" s="5" t="s">
        <v>11</v>
      </c>
    </row>
    <row r="2" spans="1:32" ht="4" customHeight="1" x14ac:dyDescent="0.2">
      <c r="AD2" s="26"/>
      <c r="AE2" s="26"/>
      <c r="AF2" s="1"/>
    </row>
    <row r="3" spans="1:32" ht="20.25" customHeight="1" x14ac:dyDescent="0.2">
      <c r="B3" s="133" t="s">
        <v>9</v>
      </c>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D3" s="26"/>
      <c r="AE3" s="26"/>
      <c r="AF3" s="1"/>
    </row>
    <row r="5" spans="1:32" ht="13" x14ac:dyDescent="0.2">
      <c r="T5" s="1"/>
      <c r="U5" s="134"/>
      <c r="V5" s="134"/>
      <c r="W5" s="27" t="s">
        <v>20</v>
      </c>
      <c r="X5" s="27"/>
      <c r="Y5" s="27" t="s">
        <v>21</v>
      </c>
      <c r="Z5" s="1"/>
      <c r="AA5" s="30" t="s">
        <v>19</v>
      </c>
    </row>
    <row r="6" spans="1:32" ht="14" x14ac:dyDescent="0.2">
      <c r="T6" s="1"/>
      <c r="V6" s="27"/>
      <c r="W6" s="13"/>
      <c r="X6" s="13"/>
      <c r="Y6" s="13"/>
      <c r="Z6" s="13"/>
      <c r="AD6" s="26"/>
      <c r="AE6" s="26"/>
      <c r="AF6" s="1"/>
    </row>
    <row r="7" spans="1:32" ht="13.5" customHeight="1" x14ac:dyDescent="0.2">
      <c r="A7" s="5" t="s">
        <v>13</v>
      </c>
      <c r="G7" s="12"/>
      <c r="AD7" s="26"/>
      <c r="AE7" s="26"/>
      <c r="AF7" s="1"/>
    </row>
    <row r="9" spans="1:32" ht="13" x14ac:dyDescent="0.2">
      <c r="N9" s="25" t="s">
        <v>18</v>
      </c>
      <c r="O9" s="20" t="s">
        <v>5</v>
      </c>
      <c r="P9" s="3"/>
      <c r="Q9" s="3"/>
      <c r="R9" s="3"/>
      <c r="S9" s="3"/>
      <c r="T9" s="3"/>
      <c r="U9" s="3"/>
      <c r="V9" s="3"/>
      <c r="W9" s="3"/>
      <c r="X9" s="3"/>
      <c r="Y9" s="3"/>
      <c r="Z9" s="3"/>
      <c r="AA9" s="24"/>
    </row>
    <row r="10" spans="1:32" ht="21" customHeight="1" x14ac:dyDescent="0.2">
      <c r="N10" s="2"/>
      <c r="O10" s="73"/>
      <c r="P10" s="74"/>
      <c r="Q10" s="74"/>
      <c r="R10" s="74"/>
      <c r="S10" s="74"/>
      <c r="T10" s="74"/>
      <c r="U10" s="74"/>
      <c r="V10" s="74"/>
      <c r="W10" s="74"/>
      <c r="X10" s="74"/>
      <c r="Y10" s="74"/>
      <c r="Z10" s="74"/>
      <c r="AA10" s="75"/>
    </row>
    <row r="11" spans="1:32" ht="13" x14ac:dyDescent="0.2">
      <c r="N11" s="18"/>
      <c r="O11" s="21" t="s">
        <v>0</v>
      </c>
      <c r="P11" s="1"/>
      <c r="Q11" s="1"/>
      <c r="R11" s="1" t="s">
        <v>28</v>
      </c>
      <c r="S11" s="49"/>
      <c r="T11" s="1" t="s">
        <v>32</v>
      </c>
      <c r="U11" s="66"/>
      <c r="V11" s="66"/>
      <c r="W11" s="1"/>
      <c r="X11" s="1"/>
      <c r="Y11" s="1"/>
      <c r="Z11" s="1"/>
      <c r="AA11" s="4"/>
    </row>
    <row r="12" spans="1:32" ht="22.5" customHeight="1" x14ac:dyDescent="0.2">
      <c r="N12" s="18"/>
      <c r="O12" s="21"/>
      <c r="P12" s="135"/>
      <c r="Q12" s="135"/>
      <c r="R12" s="32" t="s">
        <v>17</v>
      </c>
      <c r="S12" s="136"/>
      <c r="T12" s="136"/>
      <c r="U12" s="136"/>
      <c r="V12" s="136"/>
      <c r="W12" s="136"/>
      <c r="X12" s="136"/>
      <c r="Y12" s="136"/>
      <c r="Z12" s="136"/>
      <c r="AA12" s="137"/>
    </row>
    <row r="13" spans="1:32" ht="7" customHeight="1" x14ac:dyDescent="0.2">
      <c r="N13" s="18"/>
      <c r="O13" s="73"/>
      <c r="P13" s="74"/>
      <c r="Q13" s="74"/>
      <c r="R13" s="74"/>
      <c r="S13" s="74"/>
      <c r="T13" s="74"/>
      <c r="U13" s="74"/>
      <c r="V13" s="74"/>
      <c r="W13" s="74"/>
      <c r="X13" s="74"/>
      <c r="Y13" s="74"/>
      <c r="Z13" s="74"/>
      <c r="AA13" s="75"/>
    </row>
    <row r="14" spans="1:32" ht="14" x14ac:dyDescent="0.2">
      <c r="N14" s="19"/>
      <c r="O14" s="80" t="s">
        <v>37</v>
      </c>
      <c r="P14" s="80"/>
      <c r="Q14" s="80"/>
      <c r="R14" s="81" t="s">
        <v>38</v>
      </c>
      <c r="S14" s="81"/>
      <c r="T14" s="81"/>
      <c r="U14" s="81"/>
      <c r="V14" s="81"/>
      <c r="W14" s="81"/>
      <c r="X14" s="81"/>
      <c r="Y14" s="81"/>
      <c r="Z14" s="81"/>
      <c r="AA14" s="81"/>
    </row>
    <row r="15" spans="1:32" ht="33.5" customHeight="1" x14ac:dyDescent="0.2">
      <c r="N15" s="18"/>
      <c r="O15" s="82"/>
      <c r="P15" s="82"/>
      <c r="Q15" s="82"/>
      <c r="R15" s="83"/>
      <c r="S15" s="83"/>
      <c r="T15" s="83"/>
      <c r="U15" s="83"/>
      <c r="V15" s="83"/>
      <c r="W15" s="83"/>
      <c r="X15" s="83"/>
      <c r="Y15" s="83"/>
      <c r="Z15" s="83"/>
      <c r="AA15" s="84"/>
    </row>
    <row r="16" spans="1:32" ht="18" customHeight="1" x14ac:dyDescent="0.2">
      <c r="N16" s="19"/>
      <c r="O16" s="85" t="s">
        <v>22</v>
      </c>
      <c r="P16" s="86"/>
      <c r="Q16" s="87"/>
      <c r="R16" s="130"/>
      <c r="S16" s="131"/>
      <c r="T16" s="131"/>
      <c r="U16" s="131"/>
      <c r="V16" s="131"/>
      <c r="W16" s="131"/>
      <c r="X16" s="131"/>
      <c r="Y16" s="131"/>
      <c r="Z16" s="131"/>
      <c r="AA16" s="132"/>
    </row>
    <row r="17" spans="2:28" ht="37" customHeight="1" x14ac:dyDescent="0.2">
      <c r="N17" s="17"/>
      <c r="O17" s="67" t="s">
        <v>39</v>
      </c>
      <c r="P17" s="68"/>
      <c r="Q17" s="68"/>
      <c r="R17" s="68"/>
      <c r="S17" s="68"/>
      <c r="T17" s="68"/>
      <c r="U17" s="68"/>
      <c r="V17" s="68"/>
      <c r="W17" s="68"/>
      <c r="X17" s="68"/>
      <c r="Y17" s="68"/>
      <c r="Z17" s="68"/>
      <c r="AA17" s="69"/>
    </row>
    <row r="18" spans="2:28" ht="15" customHeight="1" x14ac:dyDescent="0.2">
      <c r="N18" s="2"/>
      <c r="O18" s="70" t="s">
        <v>23</v>
      </c>
      <c r="P18" s="22" t="s">
        <v>16</v>
      </c>
      <c r="Q18" s="3"/>
      <c r="R18" s="3"/>
      <c r="S18" s="3"/>
      <c r="T18" s="3"/>
      <c r="U18" s="3"/>
      <c r="V18" s="3"/>
      <c r="W18" s="3"/>
      <c r="X18" s="3"/>
      <c r="Y18" s="3"/>
      <c r="Z18" s="3"/>
      <c r="AA18" s="24"/>
    </row>
    <row r="19" spans="2:28" ht="17.5" customHeight="1" x14ac:dyDescent="0.2">
      <c r="N19" s="31"/>
      <c r="O19" s="71"/>
      <c r="P19" s="73"/>
      <c r="Q19" s="74"/>
      <c r="R19" s="74"/>
      <c r="S19" s="74"/>
      <c r="T19" s="74"/>
      <c r="U19" s="74"/>
      <c r="V19" s="74"/>
      <c r="W19" s="74"/>
      <c r="X19" s="74"/>
      <c r="Y19" s="74"/>
      <c r="Z19" s="74"/>
      <c r="AA19" s="75"/>
    </row>
    <row r="20" spans="2:28" ht="15" customHeight="1" x14ac:dyDescent="0.2">
      <c r="N20" s="31"/>
      <c r="O20" s="71"/>
      <c r="P20" s="22" t="s">
        <v>40</v>
      </c>
      <c r="Q20" s="1"/>
      <c r="R20" s="1"/>
      <c r="S20" s="1"/>
      <c r="T20" s="1"/>
      <c r="U20" s="1"/>
      <c r="V20" s="1"/>
      <c r="W20" s="1"/>
      <c r="X20" s="1"/>
      <c r="Y20" s="1"/>
      <c r="Z20" s="1"/>
      <c r="AA20" s="4"/>
    </row>
    <row r="21" spans="2:28" ht="16.5" customHeight="1" x14ac:dyDescent="0.2">
      <c r="N21" s="17"/>
      <c r="O21" s="71"/>
      <c r="P21" s="73"/>
      <c r="Q21" s="74"/>
      <c r="R21" s="74"/>
      <c r="S21" s="74"/>
      <c r="T21" s="74"/>
      <c r="U21" s="74"/>
      <c r="V21" s="74"/>
      <c r="W21" s="74"/>
      <c r="X21" s="74"/>
      <c r="Y21" s="74"/>
      <c r="Z21" s="74"/>
      <c r="AA21" s="75"/>
    </row>
    <row r="22" spans="2:28" ht="15" customHeight="1" x14ac:dyDescent="0.2">
      <c r="N22" s="19"/>
      <c r="O22" s="71"/>
      <c r="P22" s="23" t="s">
        <v>1</v>
      </c>
      <c r="Q22" s="1"/>
      <c r="R22" s="1"/>
      <c r="S22" s="1"/>
      <c r="T22" s="1"/>
      <c r="U22" s="1"/>
      <c r="V22" s="1"/>
      <c r="W22" s="1"/>
      <c r="X22" s="1"/>
      <c r="Y22" s="1"/>
      <c r="Z22" s="1"/>
      <c r="AA22" s="4"/>
    </row>
    <row r="23" spans="2:28" ht="15" customHeight="1" x14ac:dyDescent="0.2">
      <c r="N23" s="18"/>
      <c r="O23" s="72"/>
      <c r="P23" s="76"/>
      <c r="Q23" s="77"/>
      <c r="R23" s="77"/>
      <c r="S23" s="77"/>
      <c r="T23" s="77"/>
      <c r="U23" s="33" t="s">
        <v>24</v>
      </c>
      <c r="V23" s="78"/>
      <c r="W23" s="78"/>
      <c r="X23" s="78"/>
      <c r="Y23" s="78"/>
      <c r="Z23" s="78"/>
      <c r="AA23" s="79"/>
    </row>
    <row r="24" spans="2:28" x14ac:dyDescent="0.2">
      <c r="N24" s="18"/>
    </row>
    <row r="25" spans="2:28" ht="17.25" customHeight="1" x14ac:dyDescent="0.2">
      <c r="C25" s="5" t="s">
        <v>14</v>
      </c>
    </row>
    <row r="26" spans="2:28" ht="17.25" customHeight="1" x14ac:dyDescent="0.2">
      <c r="C26" s="5" t="s">
        <v>10</v>
      </c>
    </row>
    <row r="28" spans="2:28" ht="87" customHeight="1" x14ac:dyDescent="0.2">
      <c r="B28" s="94" t="s">
        <v>12</v>
      </c>
      <c r="C28" s="95"/>
      <c r="D28" s="95"/>
      <c r="E28" s="95"/>
      <c r="F28" s="95"/>
      <c r="G28" s="95"/>
      <c r="H28" s="95"/>
      <c r="I28" s="95"/>
      <c r="J28" s="96">
        <f>MAX(AB32,AB36)</f>
        <v>0</v>
      </c>
      <c r="K28" s="97"/>
      <c r="L28" s="97"/>
      <c r="M28" s="97"/>
      <c r="N28" s="97"/>
      <c r="O28" s="97"/>
      <c r="P28" s="14" t="s">
        <v>4</v>
      </c>
      <c r="Q28" s="98" t="s">
        <v>31</v>
      </c>
      <c r="R28" s="99"/>
      <c r="S28" s="99"/>
      <c r="T28" s="99"/>
      <c r="U28" s="99"/>
      <c r="V28" s="99"/>
      <c r="W28" s="99"/>
      <c r="X28" s="99"/>
      <c r="Y28" s="99"/>
      <c r="Z28" s="99"/>
      <c r="AA28" s="100"/>
    </row>
    <row r="29" spans="2:28" ht="45.75" customHeight="1" x14ac:dyDescent="0.2">
      <c r="B29" s="101" t="s">
        <v>35</v>
      </c>
      <c r="C29" s="102"/>
      <c r="D29" s="102"/>
      <c r="E29" s="102"/>
      <c r="F29" s="102"/>
      <c r="G29" s="102"/>
      <c r="H29" s="102"/>
      <c r="I29" s="103"/>
      <c r="J29" s="108" t="s">
        <v>6</v>
      </c>
      <c r="K29" s="109"/>
      <c r="L29" s="109"/>
      <c r="M29" s="110"/>
      <c r="N29" s="111"/>
      <c r="O29" s="112"/>
      <c r="P29" s="14" t="s">
        <v>7</v>
      </c>
      <c r="Q29" s="113" t="s">
        <v>15</v>
      </c>
      <c r="R29" s="114"/>
      <c r="S29" s="114"/>
      <c r="T29" s="114"/>
      <c r="U29" s="114"/>
      <c r="V29" s="114"/>
      <c r="W29" s="114"/>
      <c r="X29" s="114"/>
      <c r="Y29" s="114"/>
      <c r="Z29" s="114"/>
      <c r="AA29" s="115"/>
      <c r="AB29" s="5" t="s">
        <v>27</v>
      </c>
    </row>
    <row r="30" spans="2:28" ht="25" customHeight="1" x14ac:dyDescent="0.2">
      <c r="B30" s="104"/>
      <c r="C30" s="105"/>
      <c r="D30" s="105"/>
      <c r="E30" s="105"/>
      <c r="F30" s="105"/>
      <c r="G30" s="105"/>
      <c r="H30" s="105"/>
      <c r="I30" s="106"/>
      <c r="J30" s="116" t="s">
        <v>30</v>
      </c>
      <c r="K30" s="117"/>
      <c r="L30" s="117"/>
      <c r="M30" s="118"/>
      <c r="N30" s="53" t="s">
        <v>33</v>
      </c>
      <c r="O30" s="54"/>
      <c r="P30" s="54"/>
      <c r="Q30" s="54"/>
      <c r="R30" s="54"/>
      <c r="S30" s="54"/>
      <c r="T30" s="54"/>
      <c r="U30" s="54"/>
      <c r="V30" s="55"/>
      <c r="W30" s="41"/>
      <c r="X30" s="42"/>
      <c r="Y30" s="42"/>
      <c r="Z30" s="42"/>
      <c r="AA30" s="43"/>
    </row>
    <row r="31" spans="2:28" ht="27" customHeight="1" x14ac:dyDescent="0.2">
      <c r="B31" s="104"/>
      <c r="C31" s="105"/>
      <c r="D31" s="105"/>
      <c r="E31" s="105"/>
      <c r="F31" s="105"/>
      <c r="G31" s="105"/>
      <c r="H31" s="105"/>
      <c r="I31" s="106"/>
      <c r="J31" s="119"/>
      <c r="K31" s="120"/>
      <c r="L31" s="120"/>
      <c r="M31" s="121"/>
      <c r="N31" s="62"/>
      <c r="O31" s="63"/>
      <c r="P31" s="63"/>
      <c r="Q31" s="63"/>
      <c r="R31" s="63"/>
      <c r="S31" s="40"/>
      <c r="T31" s="56" t="s">
        <v>25</v>
      </c>
      <c r="U31" s="48">
        <v>1</v>
      </c>
      <c r="V31" s="40"/>
      <c r="W31" s="58">
        <f>N31*0.5</f>
        <v>0</v>
      </c>
      <c r="X31" s="59"/>
      <c r="Y31" s="59"/>
      <c r="Z31" s="59"/>
      <c r="AA31" s="44"/>
    </row>
    <row r="32" spans="2:28" ht="27" customHeight="1" x14ac:dyDescent="0.2">
      <c r="B32" s="107"/>
      <c r="C32" s="105"/>
      <c r="D32" s="105"/>
      <c r="E32" s="105"/>
      <c r="F32" s="105"/>
      <c r="G32" s="105"/>
      <c r="H32" s="105"/>
      <c r="I32" s="106"/>
      <c r="J32" s="119"/>
      <c r="K32" s="120"/>
      <c r="L32" s="120"/>
      <c r="M32" s="121"/>
      <c r="N32" s="64"/>
      <c r="O32" s="65"/>
      <c r="P32" s="65"/>
      <c r="Q32" s="65"/>
      <c r="R32" s="65"/>
      <c r="S32" s="39" t="s">
        <v>4</v>
      </c>
      <c r="T32" s="57"/>
      <c r="U32" s="51" t="s">
        <v>44</v>
      </c>
      <c r="V32" s="26" t="s">
        <v>26</v>
      </c>
      <c r="W32" s="60"/>
      <c r="X32" s="61"/>
      <c r="Y32" s="61"/>
      <c r="Z32" s="61"/>
      <c r="AA32" s="44" t="s">
        <v>4</v>
      </c>
      <c r="AB32" s="5">
        <f>IF(W31&gt;=40000,40000,ROUNDDOWN(W31,-2))</f>
        <v>0</v>
      </c>
    </row>
    <row r="33" spans="2:28" ht="29.15" customHeight="1" x14ac:dyDescent="0.2">
      <c r="B33" s="107"/>
      <c r="C33" s="105"/>
      <c r="D33" s="105"/>
      <c r="E33" s="105"/>
      <c r="F33" s="105"/>
      <c r="G33" s="105"/>
      <c r="H33" s="105"/>
      <c r="I33" s="106"/>
      <c r="J33" s="122"/>
      <c r="K33" s="123"/>
      <c r="L33" s="123"/>
      <c r="M33" s="123"/>
      <c r="N33" s="124" t="s">
        <v>41</v>
      </c>
      <c r="O33" s="125"/>
      <c r="P33" s="125"/>
      <c r="Q33" s="125"/>
      <c r="R33" s="125"/>
      <c r="S33" s="125"/>
      <c r="T33" s="125"/>
      <c r="U33" s="125"/>
      <c r="V33" s="125"/>
      <c r="W33" s="125"/>
      <c r="X33" s="125"/>
      <c r="Y33" s="125"/>
      <c r="Z33" s="125"/>
      <c r="AA33" s="126"/>
    </row>
    <row r="34" spans="2:28" ht="25" customHeight="1" x14ac:dyDescent="0.2">
      <c r="B34" s="107"/>
      <c r="C34" s="105"/>
      <c r="D34" s="105"/>
      <c r="E34" s="105"/>
      <c r="F34" s="105"/>
      <c r="G34" s="105"/>
      <c r="H34" s="105"/>
      <c r="I34" s="106"/>
      <c r="J34" s="116" t="s">
        <v>29</v>
      </c>
      <c r="K34" s="117"/>
      <c r="L34" s="117"/>
      <c r="M34" s="117"/>
      <c r="N34" s="53" t="s">
        <v>34</v>
      </c>
      <c r="O34" s="54"/>
      <c r="P34" s="54"/>
      <c r="Q34" s="54"/>
      <c r="R34" s="54"/>
      <c r="S34" s="54"/>
      <c r="T34" s="54"/>
      <c r="U34" s="54"/>
      <c r="V34" s="55"/>
      <c r="W34" s="45"/>
      <c r="X34" s="46"/>
      <c r="Y34" s="46"/>
      <c r="Z34" s="46"/>
      <c r="AA34" s="44"/>
    </row>
    <row r="35" spans="2:28" ht="25" customHeight="1" x14ac:dyDescent="0.2">
      <c r="B35" s="107"/>
      <c r="C35" s="105"/>
      <c r="D35" s="105"/>
      <c r="E35" s="105"/>
      <c r="F35" s="105"/>
      <c r="G35" s="105"/>
      <c r="H35" s="105"/>
      <c r="I35" s="106"/>
      <c r="J35" s="119"/>
      <c r="K35" s="120"/>
      <c r="L35" s="120"/>
      <c r="M35" s="120"/>
      <c r="N35" s="62"/>
      <c r="O35" s="63"/>
      <c r="P35" s="63"/>
      <c r="Q35" s="63"/>
      <c r="R35" s="63"/>
      <c r="S35" s="40"/>
      <c r="T35" s="56" t="s">
        <v>25</v>
      </c>
      <c r="U35" s="48">
        <v>1</v>
      </c>
      <c r="V35" s="40"/>
      <c r="W35" s="58">
        <f>N35*0.5</f>
        <v>0</v>
      </c>
      <c r="X35" s="59"/>
      <c r="Y35" s="59"/>
      <c r="Z35" s="59"/>
      <c r="AA35" s="44"/>
    </row>
    <row r="36" spans="2:28" ht="32.5" customHeight="1" x14ac:dyDescent="0.2">
      <c r="B36" s="107"/>
      <c r="C36" s="105"/>
      <c r="D36" s="105"/>
      <c r="E36" s="105"/>
      <c r="F36" s="105"/>
      <c r="G36" s="105"/>
      <c r="H36" s="105"/>
      <c r="I36" s="106"/>
      <c r="J36" s="119"/>
      <c r="K36" s="120"/>
      <c r="L36" s="120"/>
      <c r="M36" s="120"/>
      <c r="N36" s="64"/>
      <c r="O36" s="65"/>
      <c r="P36" s="65"/>
      <c r="Q36" s="65"/>
      <c r="R36" s="65"/>
      <c r="S36" s="28" t="s">
        <v>4</v>
      </c>
      <c r="T36" s="57"/>
      <c r="U36" s="52" t="s">
        <v>44</v>
      </c>
      <c r="V36" s="29" t="s">
        <v>26</v>
      </c>
      <c r="W36" s="60"/>
      <c r="X36" s="61"/>
      <c r="Y36" s="61"/>
      <c r="Z36" s="61"/>
      <c r="AA36" s="47" t="s">
        <v>4</v>
      </c>
      <c r="AB36" s="5">
        <f>IF(W35&gt;=30000,30000,ROUNDDOWN(W35,-2))</f>
        <v>0</v>
      </c>
    </row>
    <row r="37" spans="2:28" ht="29.15" customHeight="1" x14ac:dyDescent="0.2">
      <c r="B37" s="38"/>
      <c r="C37" s="36"/>
      <c r="D37" s="36"/>
      <c r="E37" s="36"/>
      <c r="F37" s="36"/>
      <c r="G37" s="36"/>
      <c r="H37" s="36"/>
      <c r="I37" s="37"/>
      <c r="J37" s="122"/>
      <c r="K37" s="123"/>
      <c r="L37" s="123"/>
      <c r="M37" s="123"/>
      <c r="N37" s="127" t="s">
        <v>42</v>
      </c>
      <c r="O37" s="128"/>
      <c r="P37" s="128"/>
      <c r="Q37" s="128"/>
      <c r="R37" s="128"/>
      <c r="S37" s="128"/>
      <c r="T37" s="128"/>
      <c r="U37" s="128"/>
      <c r="V37" s="128"/>
      <c r="W37" s="128"/>
      <c r="X37" s="128"/>
      <c r="Y37" s="128"/>
      <c r="Z37" s="128"/>
      <c r="AA37" s="129"/>
    </row>
    <row r="38" spans="2:28" ht="25.5" customHeight="1" x14ac:dyDescent="0.2">
      <c r="B38" s="88" t="s">
        <v>8</v>
      </c>
      <c r="C38" s="89"/>
      <c r="D38" s="89"/>
      <c r="E38" s="89"/>
      <c r="F38" s="89"/>
      <c r="G38" s="89"/>
      <c r="H38" s="89"/>
      <c r="I38" s="90"/>
      <c r="J38" s="15" t="s">
        <v>2</v>
      </c>
      <c r="K38" s="3"/>
      <c r="L38" s="3"/>
      <c r="M38" s="3"/>
      <c r="N38" s="3"/>
      <c r="O38" s="3"/>
      <c r="P38" s="3"/>
      <c r="Q38" s="7"/>
      <c r="R38" s="7"/>
      <c r="S38" s="7"/>
      <c r="T38" s="7"/>
      <c r="U38" s="7"/>
      <c r="V38" s="7"/>
      <c r="W38" s="7"/>
      <c r="X38" s="7"/>
      <c r="Y38" s="7"/>
      <c r="Z38" s="7"/>
      <c r="AA38" s="8"/>
    </row>
    <row r="39" spans="2:28" ht="20.25" customHeight="1" x14ac:dyDescent="0.2">
      <c r="B39" s="91"/>
      <c r="C39" s="92"/>
      <c r="D39" s="92"/>
      <c r="E39" s="92"/>
      <c r="F39" s="92"/>
      <c r="G39" s="92"/>
      <c r="H39" s="92"/>
      <c r="I39" s="93"/>
      <c r="J39" s="16" t="s">
        <v>3</v>
      </c>
      <c r="K39" s="1"/>
      <c r="L39" s="1"/>
      <c r="M39" s="1"/>
      <c r="N39" s="1"/>
      <c r="O39" s="1"/>
      <c r="P39" s="1"/>
      <c r="AA39" s="6"/>
    </row>
    <row r="40" spans="2:28" ht="20.25" customHeight="1" x14ac:dyDescent="0.2">
      <c r="B40" s="91"/>
      <c r="C40" s="92"/>
      <c r="D40" s="92"/>
      <c r="E40" s="92"/>
      <c r="F40" s="92"/>
      <c r="G40" s="92"/>
      <c r="H40" s="92"/>
      <c r="I40" s="93"/>
      <c r="J40" s="16" t="s">
        <v>43</v>
      </c>
      <c r="K40" s="1"/>
      <c r="L40" s="1"/>
      <c r="M40" s="1"/>
      <c r="N40" s="1"/>
      <c r="O40" s="1"/>
      <c r="P40" s="1"/>
      <c r="AA40" s="6"/>
    </row>
    <row r="41" spans="2:28" ht="20.25" customHeight="1" x14ac:dyDescent="0.2">
      <c r="B41" s="9"/>
      <c r="C41" s="10"/>
      <c r="D41" s="10"/>
      <c r="E41" s="10"/>
      <c r="F41" s="10"/>
      <c r="G41" s="10"/>
      <c r="H41" s="10"/>
      <c r="I41" s="11"/>
      <c r="J41" s="34" t="s">
        <v>36</v>
      </c>
      <c r="K41" s="35"/>
      <c r="L41" s="35"/>
      <c r="M41" s="35"/>
      <c r="N41" s="35"/>
      <c r="O41" s="35"/>
      <c r="P41" s="35"/>
      <c r="Q41" s="10"/>
      <c r="R41" s="10"/>
      <c r="S41" s="10"/>
      <c r="T41" s="10"/>
      <c r="U41" s="10"/>
      <c r="V41" s="10"/>
      <c r="W41" s="10"/>
      <c r="X41" s="10"/>
      <c r="Y41" s="10"/>
      <c r="Z41" s="10"/>
      <c r="AA41" s="11"/>
    </row>
  </sheetData>
  <mergeCells count="39">
    <mergeCell ref="R16:AA16"/>
    <mergeCell ref="O13:AA13"/>
    <mergeCell ref="B3:AA3"/>
    <mergeCell ref="U5:V5"/>
    <mergeCell ref="O10:AA10"/>
    <mergeCell ref="P12:Q12"/>
    <mergeCell ref="S12:AA12"/>
    <mergeCell ref="N35:R36"/>
    <mergeCell ref="T35:T36"/>
    <mergeCell ref="W35:Z36"/>
    <mergeCell ref="B38:I40"/>
    <mergeCell ref="B28:I28"/>
    <mergeCell ref="J28:O28"/>
    <mergeCell ref="Q28:AA28"/>
    <mergeCell ref="B29:I36"/>
    <mergeCell ref="J29:M29"/>
    <mergeCell ref="N29:O29"/>
    <mergeCell ref="Q29:AA29"/>
    <mergeCell ref="J30:M33"/>
    <mergeCell ref="N33:AA33"/>
    <mergeCell ref="J34:M37"/>
    <mergeCell ref="N37:AA37"/>
    <mergeCell ref="N30:V30"/>
    <mergeCell ref="N34:V34"/>
    <mergeCell ref="T31:T32"/>
    <mergeCell ref="W31:Z32"/>
    <mergeCell ref="N31:R32"/>
    <mergeCell ref="U11:V11"/>
    <mergeCell ref="O17:AA17"/>
    <mergeCell ref="O18:O23"/>
    <mergeCell ref="P19:AA19"/>
    <mergeCell ref="P21:AA21"/>
    <mergeCell ref="P23:T23"/>
    <mergeCell ref="V23:AA23"/>
    <mergeCell ref="O14:Q14"/>
    <mergeCell ref="R14:AA14"/>
    <mergeCell ref="O15:Q15"/>
    <mergeCell ref="R15:AA15"/>
    <mergeCell ref="O16:Q16"/>
  </mergeCells>
  <phoneticPr fontId="11"/>
  <conditionalFormatting sqref="N31:R32 N35:R36">
    <cfRule type="containsBlanks" dxfId="3" priority="1">
      <formula>LEN(TRIM(N31))=0</formula>
    </cfRule>
  </conditionalFormatting>
  <conditionalFormatting sqref="O10:AA10 U11 S11:S12 P12:Q12 O15:Q15 R15:AA16">
    <cfRule type="containsBlanks" dxfId="2" priority="4">
      <formula>LEN(TRIM(O10))=0</formula>
    </cfRule>
  </conditionalFormatting>
  <conditionalFormatting sqref="S12:AA12">
    <cfRule type="containsBlanks" dxfId="1" priority="2">
      <formula>LEN(TRIM(S12))=0</formula>
    </cfRule>
  </conditionalFormatting>
  <conditionalFormatting sqref="AC12 P19:AA19 P21:AA21 P23:T23 V23:AA23 N29:O29">
    <cfRule type="containsBlanks" dxfId="0" priority="3">
      <formula>LEN(TRIM(N12))=0</formula>
    </cfRule>
  </conditionalFormatting>
  <dataValidations count="2">
    <dataValidation type="list" allowBlank="1" showInputMessage="1" showErrorMessage="1" sqref="AH65569:AH65571 AH32:AH35 KD32:KD35 TZ32:TZ35 ADV32:ADV35 ANR32:ANR35 AXN32:AXN35 BHJ32:BHJ35 BRF32:BRF35 CBB32:CBB35 CKX32:CKX35 CUT32:CUT35 DEP32:DEP35 DOL32:DOL35 DYH32:DYH35 EID32:EID35 ERZ32:ERZ35 FBV32:FBV35 FLR32:FLR35 FVN32:FVN35 GFJ32:GFJ35 GPF32:GPF35 GZB32:GZB35 HIX32:HIX35 HST32:HST35 ICP32:ICP35 IML32:IML35 IWH32:IWH35 JGD32:JGD35 JPZ32:JPZ35 JZV32:JZV35 KJR32:KJR35 KTN32:KTN35 LDJ32:LDJ35 LNF32:LNF35 LXB32:LXB35 MGX32:MGX35 MQT32:MQT35 NAP32:NAP35 NKL32:NKL35 NUH32:NUH35 OED32:OED35 ONZ32:ONZ35 OXV32:OXV35 PHR32:PHR35 PRN32:PRN35 QBJ32:QBJ35 QLF32:QLF35 QVB32:QVB35 REX32:REX35 ROT32:ROT35 RYP32:RYP35 SIL32:SIL35 SSH32:SSH35 TCD32:TCD35 TLZ32:TLZ35 TVV32:TVV35 UFR32:UFR35 UPN32:UPN35 UZJ32:UZJ35 VJF32:VJF35 VTB32:VTB35 WCX32:WCX35 WMT32:WMT35 WWP32:WWP35 WWP983073:WWP983075 WMT983073:WMT983075 WCX983073:WCX983075 VTB983073:VTB983075 VJF983073:VJF983075 UZJ983073:UZJ983075 UPN983073:UPN983075 UFR983073:UFR983075 TVV983073:TVV983075 TLZ983073:TLZ983075 TCD983073:TCD983075 SSH983073:SSH983075 SIL983073:SIL983075 RYP983073:RYP983075 ROT983073:ROT983075 REX983073:REX983075 QVB983073:QVB983075 QLF983073:QLF983075 QBJ983073:QBJ983075 PRN983073:PRN983075 PHR983073:PHR983075 OXV983073:OXV983075 ONZ983073:ONZ983075 OED983073:OED983075 NUH983073:NUH983075 NKL983073:NKL983075 NAP983073:NAP983075 MQT983073:MQT983075 MGX983073:MGX983075 LXB983073:LXB983075 LNF983073:LNF983075 LDJ983073:LDJ983075 KTN983073:KTN983075 KJR983073:KJR983075 JZV983073:JZV983075 JPZ983073:JPZ983075 JGD983073:JGD983075 IWH983073:IWH983075 IML983073:IML983075 ICP983073:ICP983075 HST983073:HST983075 HIX983073:HIX983075 GZB983073:GZB983075 GPF983073:GPF983075 GFJ983073:GFJ983075 FVN983073:FVN983075 FLR983073:FLR983075 FBV983073:FBV983075 ERZ983073:ERZ983075 EID983073:EID983075 DYH983073:DYH983075 DOL983073:DOL983075 DEP983073:DEP983075 CUT983073:CUT983075 CKX983073:CKX983075 CBB983073:CBB983075 BRF983073:BRF983075 BHJ983073:BHJ983075 AXN983073:AXN983075 ANR983073:ANR983075 ADV983073:ADV983075 TZ983073:TZ983075 KD983073:KD983075 AH983073:AH983075 WWP917537:WWP917539 WMT917537:WMT917539 WCX917537:WCX917539 VTB917537:VTB917539 VJF917537:VJF917539 UZJ917537:UZJ917539 UPN917537:UPN917539 UFR917537:UFR917539 TVV917537:TVV917539 TLZ917537:TLZ917539 TCD917537:TCD917539 SSH917537:SSH917539 SIL917537:SIL917539 RYP917537:RYP917539 ROT917537:ROT917539 REX917537:REX917539 QVB917537:QVB917539 QLF917537:QLF917539 QBJ917537:QBJ917539 PRN917537:PRN917539 PHR917537:PHR917539 OXV917537:OXV917539 ONZ917537:ONZ917539 OED917537:OED917539 NUH917537:NUH917539 NKL917537:NKL917539 NAP917537:NAP917539 MQT917537:MQT917539 MGX917537:MGX917539 LXB917537:LXB917539 LNF917537:LNF917539 LDJ917537:LDJ917539 KTN917537:KTN917539 KJR917537:KJR917539 JZV917537:JZV917539 JPZ917537:JPZ917539 JGD917537:JGD917539 IWH917537:IWH917539 IML917537:IML917539 ICP917537:ICP917539 HST917537:HST917539 HIX917537:HIX917539 GZB917537:GZB917539 GPF917537:GPF917539 GFJ917537:GFJ917539 FVN917537:FVN917539 FLR917537:FLR917539 FBV917537:FBV917539 ERZ917537:ERZ917539 EID917537:EID917539 DYH917537:DYH917539 DOL917537:DOL917539 DEP917537:DEP917539 CUT917537:CUT917539 CKX917537:CKX917539 CBB917537:CBB917539 BRF917537:BRF917539 BHJ917537:BHJ917539 AXN917537:AXN917539 ANR917537:ANR917539 ADV917537:ADV917539 TZ917537:TZ917539 KD917537:KD917539 AH917537:AH917539 WWP852001:WWP852003 WMT852001:WMT852003 WCX852001:WCX852003 VTB852001:VTB852003 VJF852001:VJF852003 UZJ852001:UZJ852003 UPN852001:UPN852003 UFR852001:UFR852003 TVV852001:TVV852003 TLZ852001:TLZ852003 TCD852001:TCD852003 SSH852001:SSH852003 SIL852001:SIL852003 RYP852001:RYP852003 ROT852001:ROT852003 REX852001:REX852003 QVB852001:QVB852003 QLF852001:QLF852003 QBJ852001:QBJ852003 PRN852001:PRN852003 PHR852001:PHR852003 OXV852001:OXV852003 ONZ852001:ONZ852003 OED852001:OED852003 NUH852001:NUH852003 NKL852001:NKL852003 NAP852001:NAP852003 MQT852001:MQT852003 MGX852001:MGX852003 LXB852001:LXB852003 LNF852001:LNF852003 LDJ852001:LDJ852003 KTN852001:KTN852003 KJR852001:KJR852003 JZV852001:JZV852003 JPZ852001:JPZ852003 JGD852001:JGD852003 IWH852001:IWH852003 IML852001:IML852003 ICP852001:ICP852003 HST852001:HST852003 HIX852001:HIX852003 GZB852001:GZB852003 GPF852001:GPF852003 GFJ852001:GFJ852003 FVN852001:FVN852003 FLR852001:FLR852003 FBV852001:FBV852003 ERZ852001:ERZ852003 EID852001:EID852003 DYH852001:DYH852003 DOL852001:DOL852003 DEP852001:DEP852003 CUT852001:CUT852003 CKX852001:CKX852003 CBB852001:CBB852003 BRF852001:BRF852003 BHJ852001:BHJ852003 AXN852001:AXN852003 ANR852001:ANR852003 ADV852001:ADV852003 TZ852001:TZ852003 KD852001:KD852003 AH852001:AH852003 WWP786465:WWP786467 WMT786465:WMT786467 WCX786465:WCX786467 VTB786465:VTB786467 VJF786465:VJF786467 UZJ786465:UZJ786467 UPN786465:UPN786467 UFR786465:UFR786467 TVV786465:TVV786467 TLZ786465:TLZ786467 TCD786465:TCD786467 SSH786465:SSH786467 SIL786465:SIL786467 RYP786465:RYP786467 ROT786465:ROT786467 REX786465:REX786467 QVB786465:QVB786467 QLF786465:QLF786467 QBJ786465:QBJ786467 PRN786465:PRN786467 PHR786465:PHR786467 OXV786465:OXV786467 ONZ786465:ONZ786467 OED786465:OED786467 NUH786465:NUH786467 NKL786465:NKL786467 NAP786465:NAP786467 MQT786465:MQT786467 MGX786465:MGX786467 LXB786465:LXB786467 LNF786465:LNF786467 LDJ786465:LDJ786467 KTN786465:KTN786467 KJR786465:KJR786467 JZV786465:JZV786467 JPZ786465:JPZ786467 JGD786465:JGD786467 IWH786465:IWH786467 IML786465:IML786467 ICP786465:ICP786467 HST786465:HST786467 HIX786465:HIX786467 GZB786465:GZB786467 GPF786465:GPF786467 GFJ786465:GFJ786467 FVN786465:FVN786467 FLR786465:FLR786467 FBV786465:FBV786467 ERZ786465:ERZ786467 EID786465:EID786467 DYH786465:DYH786467 DOL786465:DOL786467 DEP786465:DEP786467 CUT786465:CUT786467 CKX786465:CKX786467 CBB786465:CBB786467 BRF786465:BRF786467 BHJ786465:BHJ786467 AXN786465:AXN786467 ANR786465:ANR786467 ADV786465:ADV786467 TZ786465:TZ786467 KD786465:KD786467 AH786465:AH786467 WWP720929:WWP720931 WMT720929:WMT720931 WCX720929:WCX720931 VTB720929:VTB720931 VJF720929:VJF720931 UZJ720929:UZJ720931 UPN720929:UPN720931 UFR720929:UFR720931 TVV720929:TVV720931 TLZ720929:TLZ720931 TCD720929:TCD720931 SSH720929:SSH720931 SIL720929:SIL720931 RYP720929:RYP720931 ROT720929:ROT720931 REX720929:REX720931 QVB720929:QVB720931 QLF720929:QLF720931 QBJ720929:QBJ720931 PRN720929:PRN720931 PHR720929:PHR720931 OXV720929:OXV720931 ONZ720929:ONZ720931 OED720929:OED720931 NUH720929:NUH720931 NKL720929:NKL720931 NAP720929:NAP720931 MQT720929:MQT720931 MGX720929:MGX720931 LXB720929:LXB720931 LNF720929:LNF720931 LDJ720929:LDJ720931 KTN720929:KTN720931 KJR720929:KJR720931 JZV720929:JZV720931 JPZ720929:JPZ720931 JGD720929:JGD720931 IWH720929:IWH720931 IML720929:IML720931 ICP720929:ICP720931 HST720929:HST720931 HIX720929:HIX720931 GZB720929:GZB720931 GPF720929:GPF720931 GFJ720929:GFJ720931 FVN720929:FVN720931 FLR720929:FLR720931 FBV720929:FBV720931 ERZ720929:ERZ720931 EID720929:EID720931 DYH720929:DYH720931 DOL720929:DOL720931 DEP720929:DEP720931 CUT720929:CUT720931 CKX720929:CKX720931 CBB720929:CBB720931 BRF720929:BRF720931 BHJ720929:BHJ720931 AXN720929:AXN720931 ANR720929:ANR720931 ADV720929:ADV720931 TZ720929:TZ720931 KD720929:KD720931 AH720929:AH720931 WWP655393:WWP655395 WMT655393:WMT655395 WCX655393:WCX655395 VTB655393:VTB655395 VJF655393:VJF655395 UZJ655393:UZJ655395 UPN655393:UPN655395 UFR655393:UFR655395 TVV655393:TVV655395 TLZ655393:TLZ655395 TCD655393:TCD655395 SSH655393:SSH655395 SIL655393:SIL655395 RYP655393:RYP655395 ROT655393:ROT655395 REX655393:REX655395 QVB655393:QVB655395 QLF655393:QLF655395 QBJ655393:QBJ655395 PRN655393:PRN655395 PHR655393:PHR655395 OXV655393:OXV655395 ONZ655393:ONZ655395 OED655393:OED655395 NUH655393:NUH655395 NKL655393:NKL655395 NAP655393:NAP655395 MQT655393:MQT655395 MGX655393:MGX655395 LXB655393:LXB655395 LNF655393:LNF655395 LDJ655393:LDJ655395 KTN655393:KTN655395 KJR655393:KJR655395 JZV655393:JZV655395 JPZ655393:JPZ655395 JGD655393:JGD655395 IWH655393:IWH655395 IML655393:IML655395 ICP655393:ICP655395 HST655393:HST655395 HIX655393:HIX655395 GZB655393:GZB655395 GPF655393:GPF655395 GFJ655393:GFJ655395 FVN655393:FVN655395 FLR655393:FLR655395 FBV655393:FBV655395 ERZ655393:ERZ655395 EID655393:EID655395 DYH655393:DYH655395 DOL655393:DOL655395 DEP655393:DEP655395 CUT655393:CUT655395 CKX655393:CKX655395 CBB655393:CBB655395 BRF655393:BRF655395 BHJ655393:BHJ655395 AXN655393:AXN655395 ANR655393:ANR655395 ADV655393:ADV655395 TZ655393:TZ655395 KD655393:KD655395 AH655393:AH655395 WWP589857:WWP589859 WMT589857:WMT589859 WCX589857:WCX589859 VTB589857:VTB589859 VJF589857:VJF589859 UZJ589857:UZJ589859 UPN589857:UPN589859 UFR589857:UFR589859 TVV589857:TVV589859 TLZ589857:TLZ589859 TCD589857:TCD589859 SSH589857:SSH589859 SIL589857:SIL589859 RYP589857:RYP589859 ROT589857:ROT589859 REX589857:REX589859 QVB589857:QVB589859 QLF589857:QLF589859 QBJ589857:QBJ589859 PRN589857:PRN589859 PHR589857:PHR589859 OXV589857:OXV589859 ONZ589857:ONZ589859 OED589857:OED589859 NUH589857:NUH589859 NKL589857:NKL589859 NAP589857:NAP589859 MQT589857:MQT589859 MGX589857:MGX589859 LXB589857:LXB589859 LNF589857:LNF589859 LDJ589857:LDJ589859 KTN589857:KTN589859 KJR589857:KJR589859 JZV589857:JZV589859 JPZ589857:JPZ589859 JGD589857:JGD589859 IWH589857:IWH589859 IML589857:IML589859 ICP589857:ICP589859 HST589857:HST589859 HIX589857:HIX589859 GZB589857:GZB589859 GPF589857:GPF589859 GFJ589857:GFJ589859 FVN589857:FVN589859 FLR589857:FLR589859 FBV589857:FBV589859 ERZ589857:ERZ589859 EID589857:EID589859 DYH589857:DYH589859 DOL589857:DOL589859 DEP589857:DEP589859 CUT589857:CUT589859 CKX589857:CKX589859 CBB589857:CBB589859 BRF589857:BRF589859 BHJ589857:BHJ589859 AXN589857:AXN589859 ANR589857:ANR589859 ADV589857:ADV589859 TZ589857:TZ589859 KD589857:KD589859 AH589857:AH589859 WWP524321:WWP524323 WMT524321:WMT524323 WCX524321:WCX524323 VTB524321:VTB524323 VJF524321:VJF524323 UZJ524321:UZJ524323 UPN524321:UPN524323 UFR524321:UFR524323 TVV524321:TVV524323 TLZ524321:TLZ524323 TCD524321:TCD524323 SSH524321:SSH524323 SIL524321:SIL524323 RYP524321:RYP524323 ROT524321:ROT524323 REX524321:REX524323 QVB524321:QVB524323 QLF524321:QLF524323 QBJ524321:QBJ524323 PRN524321:PRN524323 PHR524321:PHR524323 OXV524321:OXV524323 ONZ524321:ONZ524323 OED524321:OED524323 NUH524321:NUH524323 NKL524321:NKL524323 NAP524321:NAP524323 MQT524321:MQT524323 MGX524321:MGX524323 LXB524321:LXB524323 LNF524321:LNF524323 LDJ524321:LDJ524323 KTN524321:KTN524323 KJR524321:KJR524323 JZV524321:JZV524323 JPZ524321:JPZ524323 JGD524321:JGD524323 IWH524321:IWH524323 IML524321:IML524323 ICP524321:ICP524323 HST524321:HST524323 HIX524321:HIX524323 GZB524321:GZB524323 GPF524321:GPF524323 GFJ524321:GFJ524323 FVN524321:FVN524323 FLR524321:FLR524323 FBV524321:FBV524323 ERZ524321:ERZ524323 EID524321:EID524323 DYH524321:DYH524323 DOL524321:DOL524323 DEP524321:DEP524323 CUT524321:CUT524323 CKX524321:CKX524323 CBB524321:CBB524323 BRF524321:BRF524323 BHJ524321:BHJ524323 AXN524321:AXN524323 ANR524321:ANR524323 ADV524321:ADV524323 TZ524321:TZ524323 KD524321:KD524323 AH524321:AH524323 WWP458785:WWP458787 WMT458785:WMT458787 WCX458785:WCX458787 VTB458785:VTB458787 VJF458785:VJF458787 UZJ458785:UZJ458787 UPN458785:UPN458787 UFR458785:UFR458787 TVV458785:TVV458787 TLZ458785:TLZ458787 TCD458785:TCD458787 SSH458785:SSH458787 SIL458785:SIL458787 RYP458785:RYP458787 ROT458785:ROT458787 REX458785:REX458787 QVB458785:QVB458787 QLF458785:QLF458787 QBJ458785:QBJ458787 PRN458785:PRN458787 PHR458785:PHR458787 OXV458785:OXV458787 ONZ458785:ONZ458787 OED458785:OED458787 NUH458785:NUH458787 NKL458785:NKL458787 NAP458785:NAP458787 MQT458785:MQT458787 MGX458785:MGX458787 LXB458785:LXB458787 LNF458785:LNF458787 LDJ458785:LDJ458787 KTN458785:KTN458787 KJR458785:KJR458787 JZV458785:JZV458787 JPZ458785:JPZ458787 JGD458785:JGD458787 IWH458785:IWH458787 IML458785:IML458787 ICP458785:ICP458787 HST458785:HST458787 HIX458785:HIX458787 GZB458785:GZB458787 GPF458785:GPF458787 GFJ458785:GFJ458787 FVN458785:FVN458787 FLR458785:FLR458787 FBV458785:FBV458787 ERZ458785:ERZ458787 EID458785:EID458787 DYH458785:DYH458787 DOL458785:DOL458787 DEP458785:DEP458787 CUT458785:CUT458787 CKX458785:CKX458787 CBB458785:CBB458787 BRF458785:BRF458787 BHJ458785:BHJ458787 AXN458785:AXN458787 ANR458785:ANR458787 ADV458785:ADV458787 TZ458785:TZ458787 KD458785:KD458787 AH458785:AH458787 WWP393249:WWP393251 WMT393249:WMT393251 WCX393249:WCX393251 VTB393249:VTB393251 VJF393249:VJF393251 UZJ393249:UZJ393251 UPN393249:UPN393251 UFR393249:UFR393251 TVV393249:TVV393251 TLZ393249:TLZ393251 TCD393249:TCD393251 SSH393249:SSH393251 SIL393249:SIL393251 RYP393249:RYP393251 ROT393249:ROT393251 REX393249:REX393251 QVB393249:QVB393251 QLF393249:QLF393251 QBJ393249:QBJ393251 PRN393249:PRN393251 PHR393249:PHR393251 OXV393249:OXV393251 ONZ393249:ONZ393251 OED393249:OED393251 NUH393249:NUH393251 NKL393249:NKL393251 NAP393249:NAP393251 MQT393249:MQT393251 MGX393249:MGX393251 LXB393249:LXB393251 LNF393249:LNF393251 LDJ393249:LDJ393251 KTN393249:KTN393251 KJR393249:KJR393251 JZV393249:JZV393251 JPZ393249:JPZ393251 JGD393249:JGD393251 IWH393249:IWH393251 IML393249:IML393251 ICP393249:ICP393251 HST393249:HST393251 HIX393249:HIX393251 GZB393249:GZB393251 GPF393249:GPF393251 GFJ393249:GFJ393251 FVN393249:FVN393251 FLR393249:FLR393251 FBV393249:FBV393251 ERZ393249:ERZ393251 EID393249:EID393251 DYH393249:DYH393251 DOL393249:DOL393251 DEP393249:DEP393251 CUT393249:CUT393251 CKX393249:CKX393251 CBB393249:CBB393251 BRF393249:BRF393251 BHJ393249:BHJ393251 AXN393249:AXN393251 ANR393249:ANR393251 ADV393249:ADV393251 TZ393249:TZ393251 KD393249:KD393251 AH393249:AH393251 WWP327713:WWP327715 WMT327713:WMT327715 WCX327713:WCX327715 VTB327713:VTB327715 VJF327713:VJF327715 UZJ327713:UZJ327715 UPN327713:UPN327715 UFR327713:UFR327715 TVV327713:TVV327715 TLZ327713:TLZ327715 TCD327713:TCD327715 SSH327713:SSH327715 SIL327713:SIL327715 RYP327713:RYP327715 ROT327713:ROT327715 REX327713:REX327715 QVB327713:QVB327715 QLF327713:QLF327715 QBJ327713:QBJ327715 PRN327713:PRN327715 PHR327713:PHR327715 OXV327713:OXV327715 ONZ327713:ONZ327715 OED327713:OED327715 NUH327713:NUH327715 NKL327713:NKL327715 NAP327713:NAP327715 MQT327713:MQT327715 MGX327713:MGX327715 LXB327713:LXB327715 LNF327713:LNF327715 LDJ327713:LDJ327715 KTN327713:KTN327715 KJR327713:KJR327715 JZV327713:JZV327715 JPZ327713:JPZ327715 JGD327713:JGD327715 IWH327713:IWH327715 IML327713:IML327715 ICP327713:ICP327715 HST327713:HST327715 HIX327713:HIX327715 GZB327713:GZB327715 GPF327713:GPF327715 GFJ327713:GFJ327715 FVN327713:FVN327715 FLR327713:FLR327715 FBV327713:FBV327715 ERZ327713:ERZ327715 EID327713:EID327715 DYH327713:DYH327715 DOL327713:DOL327715 DEP327713:DEP327715 CUT327713:CUT327715 CKX327713:CKX327715 CBB327713:CBB327715 BRF327713:BRF327715 BHJ327713:BHJ327715 AXN327713:AXN327715 ANR327713:ANR327715 ADV327713:ADV327715 TZ327713:TZ327715 KD327713:KD327715 AH327713:AH327715 WWP262177:WWP262179 WMT262177:WMT262179 WCX262177:WCX262179 VTB262177:VTB262179 VJF262177:VJF262179 UZJ262177:UZJ262179 UPN262177:UPN262179 UFR262177:UFR262179 TVV262177:TVV262179 TLZ262177:TLZ262179 TCD262177:TCD262179 SSH262177:SSH262179 SIL262177:SIL262179 RYP262177:RYP262179 ROT262177:ROT262179 REX262177:REX262179 QVB262177:QVB262179 QLF262177:QLF262179 QBJ262177:QBJ262179 PRN262177:PRN262179 PHR262177:PHR262179 OXV262177:OXV262179 ONZ262177:ONZ262179 OED262177:OED262179 NUH262177:NUH262179 NKL262177:NKL262179 NAP262177:NAP262179 MQT262177:MQT262179 MGX262177:MGX262179 LXB262177:LXB262179 LNF262177:LNF262179 LDJ262177:LDJ262179 KTN262177:KTN262179 KJR262177:KJR262179 JZV262177:JZV262179 JPZ262177:JPZ262179 JGD262177:JGD262179 IWH262177:IWH262179 IML262177:IML262179 ICP262177:ICP262179 HST262177:HST262179 HIX262177:HIX262179 GZB262177:GZB262179 GPF262177:GPF262179 GFJ262177:GFJ262179 FVN262177:FVN262179 FLR262177:FLR262179 FBV262177:FBV262179 ERZ262177:ERZ262179 EID262177:EID262179 DYH262177:DYH262179 DOL262177:DOL262179 DEP262177:DEP262179 CUT262177:CUT262179 CKX262177:CKX262179 CBB262177:CBB262179 BRF262177:BRF262179 BHJ262177:BHJ262179 AXN262177:AXN262179 ANR262177:ANR262179 ADV262177:ADV262179 TZ262177:TZ262179 KD262177:KD262179 AH262177:AH262179 WWP196641:WWP196643 WMT196641:WMT196643 WCX196641:WCX196643 VTB196641:VTB196643 VJF196641:VJF196643 UZJ196641:UZJ196643 UPN196641:UPN196643 UFR196641:UFR196643 TVV196641:TVV196643 TLZ196641:TLZ196643 TCD196641:TCD196643 SSH196641:SSH196643 SIL196641:SIL196643 RYP196641:RYP196643 ROT196641:ROT196643 REX196641:REX196643 QVB196641:QVB196643 QLF196641:QLF196643 QBJ196641:QBJ196643 PRN196641:PRN196643 PHR196641:PHR196643 OXV196641:OXV196643 ONZ196641:ONZ196643 OED196641:OED196643 NUH196641:NUH196643 NKL196641:NKL196643 NAP196641:NAP196643 MQT196641:MQT196643 MGX196641:MGX196643 LXB196641:LXB196643 LNF196641:LNF196643 LDJ196641:LDJ196643 KTN196641:KTN196643 KJR196641:KJR196643 JZV196641:JZV196643 JPZ196641:JPZ196643 JGD196641:JGD196643 IWH196641:IWH196643 IML196641:IML196643 ICP196641:ICP196643 HST196641:HST196643 HIX196641:HIX196643 GZB196641:GZB196643 GPF196641:GPF196643 GFJ196641:GFJ196643 FVN196641:FVN196643 FLR196641:FLR196643 FBV196641:FBV196643 ERZ196641:ERZ196643 EID196641:EID196643 DYH196641:DYH196643 DOL196641:DOL196643 DEP196641:DEP196643 CUT196641:CUT196643 CKX196641:CKX196643 CBB196641:CBB196643 BRF196641:BRF196643 BHJ196641:BHJ196643 AXN196641:AXN196643 ANR196641:ANR196643 ADV196641:ADV196643 TZ196641:TZ196643 KD196641:KD196643 AH196641:AH196643 WWP131105:WWP131107 WMT131105:WMT131107 WCX131105:WCX131107 VTB131105:VTB131107 VJF131105:VJF131107 UZJ131105:UZJ131107 UPN131105:UPN131107 UFR131105:UFR131107 TVV131105:TVV131107 TLZ131105:TLZ131107 TCD131105:TCD131107 SSH131105:SSH131107 SIL131105:SIL131107 RYP131105:RYP131107 ROT131105:ROT131107 REX131105:REX131107 QVB131105:QVB131107 QLF131105:QLF131107 QBJ131105:QBJ131107 PRN131105:PRN131107 PHR131105:PHR131107 OXV131105:OXV131107 ONZ131105:ONZ131107 OED131105:OED131107 NUH131105:NUH131107 NKL131105:NKL131107 NAP131105:NAP131107 MQT131105:MQT131107 MGX131105:MGX131107 LXB131105:LXB131107 LNF131105:LNF131107 LDJ131105:LDJ131107 KTN131105:KTN131107 KJR131105:KJR131107 JZV131105:JZV131107 JPZ131105:JPZ131107 JGD131105:JGD131107 IWH131105:IWH131107 IML131105:IML131107 ICP131105:ICP131107 HST131105:HST131107 HIX131105:HIX131107 GZB131105:GZB131107 GPF131105:GPF131107 GFJ131105:GFJ131107 FVN131105:FVN131107 FLR131105:FLR131107 FBV131105:FBV131107 ERZ131105:ERZ131107 EID131105:EID131107 DYH131105:DYH131107 DOL131105:DOL131107 DEP131105:DEP131107 CUT131105:CUT131107 CKX131105:CKX131107 CBB131105:CBB131107 BRF131105:BRF131107 BHJ131105:BHJ131107 AXN131105:AXN131107 ANR131105:ANR131107 ADV131105:ADV131107 TZ131105:TZ131107 KD131105:KD131107 AH131105:AH131107 WWP65569:WWP65571 WMT65569:WMT65571 WCX65569:WCX65571 VTB65569:VTB65571 VJF65569:VJF65571 UZJ65569:UZJ65571 UPN65569:UPN65571 UFR65569:UFR65571 TVV65569:TVV65571 TLZ65569:TLZ65571 TCD65569:TCD65571 SSH65569:SSH65571 SIL65569:SIL65571 RYP65569:RYP65571 ROT65569:ROT65571 REX65569:REX65571 QVB65569:QVB65571 QLF65569:QLF65571 QBJ65569:QBJ65571 PRN65569:PRN65571 PHR65569:PHR65571 OXV65569:OXV65571 ONZ65569:ONZ65571 OED65569:OED65571 NUH65569:NUH65571 NKL65569:NKL65571 NAP65569:NAP65571 MQT65569:MQT65571 MGX65569:MGX65571 LXB65569:LXB65571 LNF65569:LNF65571 LDJ65569:LDJ65571 KTN65569:KTN65571 KJR65569:KJR65571 JZV65569:JZV65571 JPZ65569:JPZ65571 JGD65569:JGD65571 IWH65569:IWH65571 IML65569:IML65571 ICP65569:ICP65571 HST65569:HST65571 HIX65569:HIX65571 GZB65569:GZB65571 GPF65569:GPF65571 GFJ65569:GFJ65571 FVN65569:FVN65571 FLR65569:FLR65571 FBV65569:FBV65571 ERZ65569:ERZ65571 EID65569:EID65571 DYH65569:DYH65571 DOL65569:DOL65571 DEP65569:DEP65571 CUT65569:CUT65571 CKX65569:CKX65571 CBB65569:CBB65571 BRF65569:BRF65571 BHJ65569:BHJ65571 AXN65569:AXN65571 ANR65569:ANR65571 ADV65569:ADV65571 TZ65569:TZ65571 KD65569:KD65571" xr:uid="{91C1DA0F-1739-4BB0-A22D-3471E86E1270}">
      <formula1>$AH$32:$AH$32</formula1>
    </dataValidation>
    <dataValidation type="list" allowBlank="1" showInputMessage="1" showErrorMessage="1" sqref="P12:Q12" xr:uid="{F693E0C3-6AA3-44E5-B56D-8E1F25AF7D70}">
      <formula1>"中央,花見川,稲毛,若葉,緑,美浜"</formula1>
    </dataValidation>
  </dataValidations>
  <pageMargins left="0.7" right="0.23" top="0.62" bottom="0.34"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F80C6-F7F7-49E8-8327-5755C1196C57}">
  <sheetPr>
    <pageSetUpPr fitToPage="1"/>
  </sheetPr>
  <dimension ref="A1:AC44"/>
  <sheetViews>
    <sheetView showGridLines="0" view="pageBreakPreview" topLeftCell="A16" zoomScale="85" zoomScaleNormal="115" zoomScaleSheetLayoutView="85" workbookViewId="0">
      <selection activeCell="G7" sqref="G7:K7"/>
    </sheetView>
  </sheetViews>
  <sheetFormatPr defaultRowHeight="12" x14ac:dyDescent="0.2"/>
  <cols>
    <col min="1" max="4" width="2.08984375" style="5" customWidth="1"/>
    <col min="5" max="5" width="4.26953125" style="5" customWidth="1"/>
    <col min="6" max="6" width="1.26953125" style="13" customWidth="1"/>
    <col min="7" max="7" width="4.36328125" style="5" customWidth="1"/>
    <col min="8" max="8" width="3.7265625" style="5" customWidth="1"/>
    <col min="9" max="9" width="3.6328125" style="5" customWidth="1"/>
    <col min="10" max="10" width="3.453125" style="5" customWidth="1"/>
    <col min="11" max="11" width="3.90625" style="5" customWidth="1"/>
    <col min="12" max="12" width="4.453125" style="5" customWidth="1"/>
    <col min="13" max="15" width="3.90625" style="5" customWidth="1"/>
    <col min="16" max="16" width="3.26953125" style="5" customWidth="1"/>
    <col min="17" max="17" width="3.36328125" style="5" customWidth="1"/>
    <col min="18" max="18" width="2.7265625" style="5" customWidth="1"/>
    <col min="19" max="19" width="3.26953125" style="5" customWidth="1"/>
    <col min="20" max="22" width="3.08984375" style="5" customWidth="1"/>
    <col min="23" max="23" width="3.26953125" style="5" customWidth="1"/>
    <col min="24" max="26" width="3.08984375" style="5" customWidth="1"/>
    <col min="27" max="28" width="2.6328125" style="5" customWidth="1"/>
    <col min="29" max="29" width="0.6328125" style="5" customWidth="1"/>
    <col min="30" max="30" width="0.453125" style="5" customWidth="1"/>
    <col min="31" max="256" width="8.7265625" style="5"/>
    <col min="257" max="260" width="2.08984375" style="5" customWidth="1"/>
    <col min="261" max="261" width="4.26953125" style="5" customWidth="1"/>
    <col min="262" max="262" width="1.26953125" style="5" customWidth="1"/>
    <col min="263" max="263" width="4.36328125" style="5" customWidth="1"/>
    <col min="264" max="264" width="3.7265625" style="5" customWidth="1"/>
    <col min="265" max="265" width="3.6328125" style="5" customWidth="1"/>
    <col min="266" max="266" width="3.453125" style="5" customWidth="1"/>
    <col min="267" max="267" width="3.90625" style="5" customWidth="1"/>
    <col min="268" max="268" width="4.453125" style="5" customWidth="1"/>
    <col min="269" max="271" width="3.90625" style="5" customWidth="1"/>
    <col min="272" max="272" width="3.26953125" style="5" customWidth="1"/>
    <col min="273" max="273" width="3.36328125" style="5" customWidth="1"/>
    <col min="274" max="274" width="2.7265625" style="5" customWidth="1"/>
    <col min="275" max="275" width="3.26953125" style="5" customWidth="1"/>
    <col min="276" max="278" width="3.08984375" style="5" customWidth="1"/>
    <col min="279" max="279" width="3.26953125" style="5" customWidth="1"/>
    <col min="280" max="282" width="3.08984375" style="5" customWidth="1"/>
    <col min="283" max="284" width="2.6328125" style="5" customWidth="1"/>
    <col min="285" max="285" width="0.6328125" style="5" customWidth="1"/>
    <col min="286" max="286" width="0.453125" style="5" customWidth="1"/>
    <col min="287" max="512" width="8.7265625" style="5"/>
    <col min="513" max="516" width="2.08984375" style="5" customWidth="1"/>
    <col min="517" max="517" width="4.26953125" style="5" customWidth="1"/>
    <col min="518" max="518" width="1.26953125" style="5" customWidth="1"/>
    <col min="519" max="519" width="4.36328125" style="5" customWidth="1"/>
    <col min="520" max="520" width="3.7265625" style="5" customWidth="1"/>
    <col min="521" max="521" width="3.6328125" style="5" customWidth="1"/>
    <col min="522" max="522" width="3.453125" style="5" customWidth="1"/>
    <col min="523" max="523" width="3.90625" style="5" customWidth="1"/>
    <col min="524" max="524" width="4.453125" style="5" customWidth="1"/>
    <col min="525" max="527" width="3.90625" style="5" customWidth="1"/>
    <col min="528" max="528" width="3.26953125" style="5" customWidth="1"/>
    <col min="529" max="529" width="3.36328125" style="5" customWidth="1"/>
    <col min="530" max="530" width="2.7265625" style="5" customWidth="1"/>
    <col min="531" max="531" width="3.26953125" style="5" customWidth="1"/>
    <col min="532" max="534" width="3.08984375" style="5" customWidth="1"/>
    <col min="535" max="535" width="3.26953125" style="5" customWidth="1"/>
    <col min="536" max="538" width="3.08984375" style="5" customWidth="1"/>
    <col min="539" max="540" width="2.6328125" style="5" customWidth="1"/>
    <col min="541" max="541" width="0.6328125" style="5" customWidth="1"/>
    <col min="542" max="542" width="0.453125" style="5" customWidth="1"/>
    <col min="543" max="768" width="8.7265625" style="5"/>
    <col min="769" max="772" width="2.08984375" style="5" customWidth="1"/>
    <col min="773" max="773" width="4.26953125" style="5" customWidth="1"/>
    <col min="774" max="774" width="1.26953125" style="5" customWidth="1"/>
    <col min="775" max="775" width="4.36328125" style="5" customWidth="1"/>
    <col min="776" max="776" width="3.7265625" style="5" customWidth="1"/>
    <col min="777" max="777" width="3.6328125" style="5" customWidth="1"/>
    <col min="778" max="778" width="3.453125" style="5" customWidth="1"/>
    <col min="779" max="779" width="3.90625" style="5" customWidth="1"/>
    <col min="780" max="780" width="4.453125" style="5" customWidth="1"/>
    <col min="781" max="783" width="3.90625" style="5" customWidth="1"/>
    <col min="784" max="784" width="3.26953125" style="5" customWidth="1"/>
    <col min="785" max="785" width="3.36328125" style="5" customWidth="1"/>
    <col min="786" max="786" width="2.7265625" style="5" customWidth="1"/>
    <col min="787" max="787" width="3.26953125" style="5" customWidth="1"/>
    <col min="788" max="790" width="3.08984375" style="5" customWidth="1"/>
    <col min="791" max="791" width="3.26953125" style="5" customWidth="1"/>
    <col min="792" max="794" width="3.08984375" style="5" customWidth="1"/>
    <col min="795" max="796" width="2.6328125" style="5" customWidth="1"/>
    <col min="797" max="797" width="0.6328125" style="5" customWidth="1"/>
    <col min="798" max="798" width="0.453125" style="5" customWidth="1"/>
    <col min="799" max="1024" width="8.7265625" style="5"/>
    <col min="1025" max="1028" width="2.08984375" style="5" customWidth="1"/>
    <col min="1029" max="1029" width="4.26953125" style="5" customWidth="1"/>
    <col min="1030" max="1030" width="1.26953125" style="5" customWidth="1"/>
    <col min="1031" max="1031" width="4.36328125" style="5" customWidth="1"/>
    <col min="1032" max="1032" width="3.7265625" style="5" customWidth="1"/>
    <col min="1033" max="1033" width="3.6328125" style="5" customWidth="1"/>
    <col min="1034" max="1034" width="3.453125" style="5" customWidth="1"/>
    <col min="1035" max="1035" width="3.90625" style="5" customWidth="1"/>
    <col min="1036" max="1036" width="4.453125" style="5" customWidth="1"/>
    <col min="1037" max="1039" width="3.90625" style="5" customWidth="1"/>
    <col min="1040" max="1040" width="3.26953125" style="5" customWidth="1"/>
    <col min="1041" max="1041" width="3.36328125" style="5" customWidth="1"/>
    <col min="1042" max="1042" width="2.7265625" style="5" customWidth="1"/>
    <col min="1043" max="1043" width="3.26953125" style="5" customWidth="1"/>
    <col min="1044" max="1046" width="3.08984375" style="5" customWidth="1"/>
    <col min="1047" max="1047" width="3.26953125" style="5" customWidth="1"/>
    <col min="1048" max="1050" width="3.08984375" style="5" customWidth="1"/>
    <col min="1051" max="1052" width="2.6328125" style="5" customWidth="1"/>
    <col min="1053" max="1053" width="0.6328125" style="5" customWidth="1"/>
    <col min="1054" max="1054" width="0.453125" style="5" customWidth="1"/>
    <col min="1055" max="1280" width="8.7265625" style="5"/>
    <col min="1281" max="1284" width="2.08984375" style="5" customWidth="1"/>
    <col min="1285" max="1285" width="4.26953125" style="5" customWidth="1"/>
    <col min="1286" max="1286" width="1.26953125" style="5" customWidth="1"/>
    <col min="1287" max="1287" width="4.36328125" style="5" customWidth="1"/>
    <col min="1288" max="1288" width="3.7265625" style="5" customWidth="1"/>
    <col min="1289" max="1289" width="3.6328125" style="5" customWidth="1"/>
    <col min="1290" max="1290" width="3.453125" style="5" customWidth="1"/>
    <col min="1291" max="1291" width="3.90625" style="5" customWidth="1"/>
    <col min="1292" max="1292" width="4.453125" style="5" customWidth="1"/>
    <col min="1293" max="1295" width="3.90625" style="5" customWidth="1"/>
    <col min="1296" max="1296" width="3.26953125" style="5" customWidth="1"/>
    <col min="1297" max="1297" width="3.36328125" style="5" customWidth="1"/>
    <col min="1298" max="1298" width="2.7265625" style="5" customWidth="1"/>
    <col min="1299" max="1299" width="3.26953125" style="5" customWidth="1"/>
    <col min="1300" max="1302" width="3.08984375" style="5" customWidth="1"/>
    <col min="1303" max="1303" width="3.26953125" style="5" customWidth="1"/>
    <col min="1304" max="1306" width="3.08984375" style="5" customWidth="1"/>
    <col min="1307" max="1308" width="2.6328125" style="5" customWidth="1"/>
    <col min="1309" max="1309" width="0.6328125" style="5" customWidth="1"/>
    <col min="1310" max="1310" width="0.453125" style="5" customWidth="1"/>
    <col min="1311" max="1536" width="8.7265625" style="5"/>
    <col min="1537" max="1540" width="2.08984375" style="5" customWidth="1"/>
    <col min="1541" max="1541" width="4.26953125" style="5" customWidth="1"/>
    <col min="1542" max="1542" width="1.26953125" style="5" customWidth="1"/>
    <col min="1543" max="1543" width="4.36328125" style="5" customWidth="1"/>
    <col min="1544" max="1544" width="3.7265625" style="5" customWidth="1"/>
    <col min="1545" max="1545" width="3.6328125" style="5" customWidth="1"/>
    <col min="1546" max="1546" width="3.453125" style="5" customWidth="1"/>
    <col min="1547" max="1547" width="3.90625" style="5" customWidth="1"/>
    <col min="1548" max="1548" width="4.453125" style="5" customWidth="1"/>
    <col min="1549" max="1551" width="3.90625" style="5" customWidth="1"/>
    <col min="1552" max="1552" width="3.26953125" style="5" customWidth="1"/>
    <col min="1553" max="1553" width="3.36328125" style="5" customWidth="1"/>
    <col min="1554" max="1554" width="2.7265625" style="5" customWidth="1"/>
    <col min="1555" max="1555" width="3.26953125" style="5" customWidth="1"/>
    <col min="1556" max="1558" width="3.08984375" style="5" customWidth="1"/>
    <col min="1559" max="1559" width="3.26953125" style="5" customWidth="1"/>
    <col min="1560" max="1562" width="3.08984375" style="5" customWidth="1"/>
    <col min="1563" max="1564" width="2.6328125" style="5" customWidth="1"/>
    <col min="1565" max="1565" width="0.6328125" style="5" customWidth="1"/>
    <col min="1566" max="1566" width="0.453125" style="5" customWidth="1"/>
    <col min="1567" max="1792" width="8.7265625" style="5"/>
    <col min="1793" max="1796" width="2.08984375" style="5" customWidth="1"/>
    <col min="1797" max="1797" width="4.26953125" style="5" customWidth="1"/>
    <col min="1798" max="1798" width="1.26953125" style="5" customWidth="1"/>
    <col min="1799" max="1799" width="4.36328125" style="5" customWidth="1"/>
    <col min="1800" max="1800" width="3.7265625" style="5" customWidth="1"/>
    <col min="1801" max="1801" width="3.6328125" style="5" customWidth="1"/>
    <col min="1802" max="1802" width="3.453125" style="5" customWidth="1"/>
    <col min="1803" max="1803" width="3.90625" style="5" customWidth="1"/>
    <col min="1804" max="1804" width="4.453125" style="5" customWidth="1"/>
    <col min="1805" max="1807" width="3.90625" style="5" customWidth="1"/>
    <col min="1808" max="1808" width="3.26953125" style="5" customWidth="1"/>
    <col min="1809" max="1809" width="3.36328125" style="5" customWidth="1"/>
    <col min="1810" max="1810" width="2.7265625" style="5" customWidth="1"/>
    <col min="1811" max="1811" width="3.26953125" style="5" customWidth="1"/>
    <col min="1812" max="1814" width="3.08984375" style="5" customWidth="1"/>
    <col min="1815" max="1815" width="3.26953125" style="5" customWidth="1"/>
    <col min="1816" max="1818" width="3.08984375" style="5" customWidth="1"/>
    <col min="1819" max="1820" width="2.6328125" style="5" customWidth="1"/>
    <col min="1821" max="1821" width="0.6328125" style="5" customWidth="1"/>
    <col min="1822" max="1822" width="0.453125" style="5" customWidth="1"/>
    <col min="1823" max="2048" width="8.7265625" style="5"/>
    <col min="2049" max="2052" width="2.08984375" style="5" customWidth="1"/>
    <col min="2053" max="2053" width="4.26953125" style="5" customWidth="1"/>
    <col min="2054" max="2054" width="1.26953125" style="5" customWidth="1"/>
    <col min="2055" max="2055" width="4.36328125" style="5" customWidth="1"/>
    <col min="2056" max="2056" width="3.7265625" style="5" customWidth="1"/>
    <col min="2057" max="2057" width="3.6328125" style="5" customWidth="1"/>
    <col min="2058" max="2058" width="3.453125" style="5" customWidth="1"/>
    <col min="2059" max="2059" width="3.90625" style="5" customWidth="1"/>
    <col min="2060" max="2060" width="4.453125" style="5" customWidth="1"/>
    <col min="2061" max="2063" width="3.90625" style="5" customWidth="1"/>
    <col min="2064" max="2064" width="3.26953125" style="5" customWidth="1"/>
    <col min="2065" max="2065" width="3.36328125" style="5" customWidth="1"/>
    <col min="2066" max="2066" width="2.7265625" style="5" customWidth="1"/>
    <col min="2067" max="2067" width="3.26953125" style="5" customWidth="1"/>
    <col min="2068" max="2070" width="3.08984375" style="5" customWidth="1"/>
    <col min="2071" max="2071" width="3.26953125" style="5" customWidth="1"/>
    <col min="2072" max="2074" width="3.08984375" style="5" customWidth="1"/>
    <col min="2075" max="2076" width="2.6328125" style="5" customWidth="1"/>
    <col min="2077" max="2077" width="0.6328125" style="5" customWidth="1"/>
    <col min="2078" max="2078" width="0.453125" style="5" customWidth="1"/>
    <col min="2079" max="2304" width="8.7265625" style="5"/>
    <col min="2305" max="2308" width="2.08984375" style="5" customWidth="1"/>
    <col min="2309" max="2309" width="4.26953125" style="5" customWidth="1"/>
    <col min="2310" max="2310" width="1.26953125" style="5" customWidth="1"/>
    <col min="2311" max="2311" width="4.36328125" style="5" customWidth="1"/>
    <col min="2312" max="2312" width="3.7265625" style="5" customWidth="1"/>
    <col min="2313" max="2313" width="3.6328125" style="5" customWidth="1"/>
    <col min="2314" max="2314" width="3.453125" style="5" customWidth="1"/>
    <col min="2315" max="2315" width="3.90625" style="5" customWidth="1"/>
    <col min="2316" max="2316" width="4.453125" style="5" customWidth="1"/>
    <col min="2317" max="2319" width="3.90625" style="5" customWidth="1"/>
    <col min="2320" max="2320" width="3.26953125" style="5" customWidth="1"/>
    <col min="2321" max="2321" width="3.36328125" style="5" customWidth="1"/>
    <col min="2322" max="2322" width="2.7265625" style="5" customWidth="1"/>
    <col min="2323" max="2323" width="3.26953125" style="5" customWidth="1"/>
    <col min="2324" max="2326" width="3.08984375" style="5" customWidth="1"/>
    <col min="2327" max="2327" width="3.26953125" style="5" customWidth="1"/>
    <col min="2328" max="2330" width="3.08984375" style="5" customWidth="1"/>
    <col min="2331" max="2332" width="2.6328125" style="5" customWidth="1"/>
    <col min="2333" max="2333" width="0.6328125" style="5" customWidth="1"/>
    <col min="2334" max="2334" width="0.453125" style="5" customWidth="1"/>
    <col min="2335" max="2560" width="8.7265625" style="5"/>
    <col min="2561" max="2564" width="2.08984375" style="5" customWidth="1"/>
    <col min="2565" max="2565" width="4.26953125" style="5" customWidth="1"/>
    <col min="2566" max="2566" width="1.26953125" style="5" customWidth="1"/>
    <col min="2567" max="2567" width="4.36328125" style="5" customWidth="1"/>
    <col min="2568" max="2568" width="3.7265625" style="5" customWidth="1"/>
    <col min="2569" max="2569" width="3.6328125" style="5" customWidth="1"/>
    <col min="2570" max="2570" width="3.453125" style="5" customWidth="1"/>
    <col min="2571" max="2571" width="3.90625" style="5" customWidth="1"/>
    <col min="2572" max="2572" width="4.453125" style="5" customWidth="1"/>
    <col min="2573" max="2575" width="3.90625" style="5" customWidth="1"/>
    <col min="2576" max="2576" width="3.26953125" style="5" customWidth="1"/>
    <col min="2577" max="2577" width="3.36328125" style="5" customWidth="1"/>
    <col min="2578" max="2578" width="2.7265625" style="5" customWidth="1"/>
    <col min="2579" max="2579" width="3.26953125" style="5" customWidth="1"/>
    <col min="2580" max="2582" width="3.08984375" style="5" customWidth="1"/>
    <col min="2583" max="2583" width="3.26953125" style="5" customWidth="1"/>
    <col min="2584" max="2586" width="3.08984375" style="5" customWidth="1"/>
    <col min="2587" max="2588" width="2.6328125" style="5" customWidth="1"/>
    <col min="2589" max="2589" width="0.6328125" style="5" customWidth="1"/>
    <col min="2590" max="2590" width="0.453125" style="5" customWidth="1"/>
    <col min="2591" max="2816" width="8.7265625" style="5"/>
    <col min="2817" max="2820" width="2.08984375" style="5" customWidth="1"/>
    <col min="2821" max="2821" width="4.26953125" style="5" customWidth="1"/>
    <col min="2822" max="2822" width="1.26953125" style="5" customWidth="1"/>
    <col min="2823" max="2823" width="4.36328125" style="5" customWidth="1"/>
    <col min="2824" max="2824" width="3.7265625" style="5" customWidth="1"/>
    <col min="2825" max="2825" width="3.6328125" style="5" customWidth="1"/>
    <col min="2826" max="2826" width="3.453125" style="5" customWidth="1"/>
    <col min="2827" max="2827" width="3.90625" style="5" customWidth="1"/>
    <col min="2828" max="2828" width="4.453125" style="5" customWidth="1"/>
    <col min="2829" max="2831" width="3.90625" style="5" customWidth="1"/>
    <col min="2832" max="2832" width="3.26953125" style="5" customWidth="1"/>
    <col min="2833" max="2833" width="3.36328125" style="5" customWidth="1"/>
    <col min="2834" max="2834" width="2.7265625" style="5" customWidth="1"/>
    <col min="2835" max="2835" width="3.26953125" style="5" customWidth="1"/>
    <col min="2836" max="2838" width="3.08984375" style="5" customWidth="1"/>
    <col min="2839" max="2839" width="3.26953125" style="5" customWidth="1"/>
    <col min="2840" max="2842" width="3.08984375" style="5" customWidth="1"/>
    <col min="2843" max="2844" width="2.6328125" style="5" customWidth="1"/>
    <col min="2845" max="2845" width="0.6328125" style="5" customWidth="1"/>
    <col min="2846" max="2846" width="0.453125" style="5" customWidth="1"/>
    <col min="2847" max="3072" width="8.7265625" style="5"/>
    <col min="3073" max="3076" width="2.08984375" style="5" customWidth="1"/>
    <col min="3077" max="3077" width="4.26953125" style="5" customWidth="1"/>
    <col min="3078" max="3078" width="1.26953125" style="5" customWidth="1"/>
    <col min="3079" max="3079" width="4.36328125" style="5" customWidth="1"/>
    <col min="3080" max="3080" width="3.7265625" style="5" customWidth="1"/>
    <col min="3081" max="3081" width="3.6328125" style="5" customWidth="1"/>
    <col min="3082" max="3082" width="3.453125" style="5" customWidth="1"/>
    <col min="3083" max="3083" width="3.90625" style="5" customWidth="1"/>
    <col min="3084" max="3084" width="4.453125" style="5" customWidth="1"/>
    <col min="3085" max="3087" width="3.90625" style="5" customWidth="1"/>
    <col min="3088" max="3088" width="3.26953125" style="5" customWidth="1"/>
    <col min="3089" max="3089" width="3.36328125" style="5" customWidth="1"/>
    <col min="3090" max="3090" width="2.7265625" style="5" customWidth="1"/>
    <col min="3091" max="3091" width="3.26953125" style="5" customWidth="1"/>
    <col min="3092" max="3094" width="3.08984375" style="5" customWidth="1"/>
    <col min="3095" max="3095" width="3.26953125" style="5" customWidth="1"/>
    <col min="3096" max="3098" width="3.08984375" style="5" customWidth="1"/>
    <col min="3099" max="3100" width="2.6328125" style="5" customWidth="1"/>
    <col min="3101" max="3101" width="0.6328125" style="5" customWidth="1"/>
    <col min="3102" max="3102" width="0.453125" style="5" customWidth="1"/>
    <col min="3103" max="3328" width="8.7265625" style="5"/>
    <col min="3329" max="3332" width="2.08984375" style="5" customWidth="1"/>
    <col min="3333" max="3333" width="4.26953125" style="5" customWidth="1"/>
    <col min="3334" max="3334" width="1.26953125" style="5" customWidth="1"/>
    <col min="3335" max="3335" width="4.36328125" style="5" customWidth="1"/>
    <col min="3336" max="3336" width="3.7265625" style="5" customWidth="1"/>
    <col min="3337" max="3337" width="3.6328125" style="5" customWidth="1"/>
    <col min="3338" max="3338" width="3.453125" style="5" customWidth="1"/>
    <col min="3339" max="3339" width="3.90625" style="5" customWidth="1"/>
    <col min="3340" max="3340" width="4.453125" style="5" customWidth="1"/>
    <col min="3341" max="3343" width="3.90625" style="5" customWidth="1"/>
    <col min="3344" max="3344" width="3.26953125" style="5" customWidth="1"/>
    <col min="3345" max="3345" width="3.36328125" style="5" customWidth="1"/>
    <col min="3346" max="3346" width="2.7265625" style="5" customWidth="1"/>
    <col min="3347" max="3347" width="3.26953125" style="5" customWidth="1"/>
    <col min="3348" max="3350" width="3.08984375" style="5" customWidth="1"/>
    <col min="3351" max="3351" width="3.26953125" style="5" customWidth="1"/>
    <col min="3352" max="3354" width="3.08984375" style="5" customWidth="1"/>
    <col min="3355" max="3356" width="2.6328125" style="5" customWidth="1"/>
    <col min="3357" max="3357" width="0.6328125" style="5" customWidth="1"/>
    <col min="3358" max="3358" width="0.453125" style="5" customWidth="1"/>
    <col min="3359" max="3584" width="8.7265625" style="5"/>
    <col min="3585" max="3588" width="2.08984375" style="5" customWidth="1"/>
    <col min="3589" max="3589" width="4.26953125" style="5" customWidth="1"/>
    <col min="3590" max="3590" width="1.26953125" style="5" customWidth="1"/>
    <col min="3591" max="3591" width="4.36328125" style="5" customWidth="1"/>
    <col min="3592" max="3592" width="3.7265625" style="5" customWidth="1"/>
    <col min="3593" max="3593" width="3.6328125" style="5" customWidth="1"/>
    <col min="3594" max="3594" width="3.453125" style="5" customWidth="1"/>
    <col min="3595" max="3595" width="3.90625" style="5" customWidth="1"/>
    <col min="3596" max="3596" width="4.453125" style="5" customWidth="1"/>
    <col min="3597" max="3599" width="3.90625" style="5" customWidth="1"/>
    <col min="3600" max="3600" width="3.26953125" style="5" customWidth="1"/>
    <col min="3601" max="3601" width="3.36328125" style="5" customWidth="1"/>
    <col min="3602" max="3602" width="2.7265625" style="5" customWidth="1"/>
    <col min="3603" max="3603" width="3.26953125" style="5" customWidth="1"/>
    <col min="3604" max="3606" width="3.08984375" style="5" customWidth="1"/>
    <col min="3607" max="3607" width="3.26953125" style="5" customWidth="1"/>
    <col min="3608" max="3610" width="3.08984375" style="5" customWidth="1"/>
    <col min="3611" max="3612" width="2.6328125" style="5" customWidth="1"/>
    <col min="3613" max="3613" width="0.6328125" style="5" customWidth="1"/>
    <col min="3614" max="3614" width="0.453125" style="5" customWidth="1"/>
    <col min="3615" max="3840" width="8.7265625" style="5"/>
    <col min="3841" max="3844" width="2.08984375" style="5" customWidth="1"/>
    <col min="3845" max="3845" width="4.26953125" style="5" customWidth="1"/>
    <col min="3846" max="3846" width="1.26953125" style="5" customWidth="1"/>
    <col min="3847" max="3847" width="4.36328125" style="5" customWidth="1"/>
    <col min="3848" max="3848" width="3.7265625" style="5" customWidth="1"/>
    <col min="3849" max="3849" width="3.6328125" style="5" customWidth="1"/>
    <col min="3850" max="3850" width="3.453125" style="5" customWidth="1"/>
    <col min="3851" max="3851" width="3.90625" style="5" customWidth="1"/>
    <col min="3852" max="3852" width="4.453125" style="5" customWidth="1"/>
    <col min="3853" max="3855" width="3.90625" style="5" customWidth="1"/>
    <col min="3856" max="3856" width="3.26953125" style="5" customWidth="1"/>
    <col min="3857" max="3857" width="3.36328125" style="5" customWidth="1"/>
    <col min="3858" max="3858" width="2.7265625" style="5" customWidth="1"/>
    <col min="3859" max="3859" width="3.26953125" style="5" customWidth="1"/>
    <col min="3860" max="3862" width="3.08984375" style="5" customWidth="1"/>
    <col min="3863" max="3863" width="3.26953125" style="5" customWidth="1"/>
    <col min="3864" max="3866" width="3.08984375" style="5" customWidth="1"/>
    <col min="3867" max="3868" width="2.6328125" style="5" customWidth="1"/>
    <col min="3869" max="3869" width="0.6328125" style="5" customWidth="1"/>
    <col min="3870" max="3870" width="0.453125" style="5" customWidth="1"/>
    <col min="3871" max="4096" width="8.7265625" style="5"/>
    <col min="4097" max="4100" width="2.08984375" style="5" customWidth="1"/>
    <col min="4101" max="4101" width="4.26953125" style="5" customWidth="1"/>
    <col min="4102" max="4102" width="1.26953125" style="5" customWidth="1"/>
    <col min="4103" max="4103" width="4.36328125" style="5" customWidth="1"/>
    <col min="4104" max="4104" width="3.7265625" style="5" customWidth="1"/>
    <col min="4105" max="4105" width="3.6328125" style="5" customWidth="1"/>
    <col min="4106" max="4106" width="3.453125" style="5" customWidth="1"/>
    <col min="4107" max="4107" width="3.90625" style="5" customWidth="1"/>
    <col min="4108" max="4108" width="4.453125" style="5" customWidth="1"/>
    <col min="4109" max="4111" width="3.90625" style="5" customWidth="1"/>
    <col min="4112" max="4112" width="3.26953125" style="5" customWidth="1"/>
    <col min="4113" max="4113" width="3.36328125" style="5" customWidth="1"/>
    <col min="4114" max="4114" width="2.7265625" style="5" customWidth="1"/>
    <col min="4115" max="4115" width="3.26953125" style="5" customWidth="1"/>
    <col min="4116" max="4118" width="3.08984375" style="5" customWidth="1"/>
    <col min="4119" max="4119" width="3.26953125" style="5" customWidth="1"/>
    <col min="4120" max="4122" width="3.08984375" style="5" customWidth="1"/>
    <col min="4123" max="4124" width="2.6328125" style="5" customWidth="1"/>
    <col min="4125" max="4125" width="0.6328125" style="5" customWidth="1"/>
    <col min="4126" max="4126" width="0.453125" style="5" customWidth="1"/>
    <col min="4127" max="4352" width="8.7265625" style="5"/>
    <col min="4353" max="4356" width="2.08984375" style="5" customWidth="1"/>
    <col min="4357" max="4357" width="4.26953125" style="5" customWidth="1"/>
    <col min="4358" max="4358" width="1.26953125" style="5" customWidth="1"/>
    <col min="4359" max="4359" width="4.36328125" style="5" customWidth="1"/>
    <col min="4360" max="4360" width="3.7265625" style="5" customWidth="1"/>
    <col min="4361" max="4361" width="3.6328125" style="5" customWidth="1"/>
    <col min="4362" max="4362" width="3.453125" style="5" customWidth="1"/>
    <col min="4363" max="4363" width="3.90625" style="5" customWidth="1"/>
    <col min="4364" max="4364" width="4.453125" style="5" customWidth="1"/>
    <col min="4365" max="4367" width="3.90625" style="5" customWidth="1"/>
    <col min="4368" max="4368" width="3.26953125" style="5" customWidth="1"/>
    <col min="4369" max="4369" width="3.36328125" style="5" customWidth="1"/>
    <col min="4370" max="4370" width="2.7265625" style="5" customWidth="1"/>
    <col min="4371" max="4371" width="3.26953125" style="5" customWidth="1"/>
    <col min="4372" max="4374" width="3.08984375" style="5" customWidth="1"/>
    <col min="4375" max="4375" width="3.26953125" style="5" customWidth="1"/>
    <col min="4376" max="4378" width="3.08984375" style="5" customWidth="1"/>
    <col min="4379" max="4380" width="2.6328125" style="5" customWidth="1"/>
    <col min="4381" max="4381" width="0.6328125" style="5" customWidth="1"/>
    <col min="4382" max="4382" width="0.453125" style="5" customWidth="1"/>
    <col min="4383" max="4608" width="8.7265625" style="5"/>
    <col min="4609" max="4612" width="2.08984375" style="5" customWidth="1"/>
    <col min="4613" max="4613" width="4.26953125" style="5" customWidth="1"/>
    <col min="4614" max="4614" width="1.26953125" style="5" customWidth="1"/>
    <col min="4615" max="4615" width="4.36328125" style="5" customWidth="1"/>
    <col min="4616" max="4616" width="3.7265625" style="5" customWidth="1"/>
    <col min="4617" max="4617" width="3.6328125" style="5" customWidth="1"/>
    <col min="4618" max="4618" width="3.453125" style="5" customWidth="1"/>
    <col min="4619" max="4619" width="3.90625" style="5" customWidth="1"/>
    <col min="4620" max="4620" width="4.453125" style="5" customWidth="1"/>
    <col min="4621" max="4623" width="3.90625" style="5" customWidth="1"/>
    <col min="4624" max="4624" width="3.26953125" style="5" customWidth="1"/>
    <col min="4625" max="4625" width="3.36328125" style="5" customWidth="1"/>
    <col min="4626" max="4626" width="2.7265625" style="5" customWidth="1"/>
    <col min="4627" max="4627" width="3.26953125" style="5" customWidth="1"/>
    <col min="4628" max="4630" width="3.08984375" style="5" customWidth="1"/>
    <col min="4631" max="4631" width="3.26953125" style="5" customWidth="1"/>
    <col min="4632" max="4634" width="3.08984375" style="5" customWidth="1"/>
    <col min="4635" max="4636" width="2.6328125" style="5" customWidth="1"/>
    <col min="4637" max="4637" width="0.6328125" style="5" customWidth="1"/>
    <col min="4638" max="4638" width="0.453125" style="5" customWidth="1"/>
    <col min="4639" max="4864" width="8.7265625" style="5"/>
    <col min="4865" max="4868" width="2.08984375" style="5" customWidth="1"/>
    <col min="4869" max="4869" width="4.26953125" style="5" customWidth="1"/>
    <col min="4870" max="4870" width="1.26953125" style="5" customWidth="1"/>
    <col min="4871" max="4871" width="4.36328125" style="5" customWidth="1"/>
    <col min="4872" max="4872" width="3.7265625" style="5" customWidth="1"/>
    <col min="4873" max="4873" width="3.6328125" style="5" customWidth="1"/>
    <col min="4874" max="4874" width="3.453125" style="5" customWidth="1"/>
    <col min="4875" max="4875" width="3.90625" style="5" customWidth="1"/>
    <col min="4876" max="4876" width="4.453125" style="5" customWidth="1"/>
    <col min="4877" max="4879" width="3.90625" style="5" customWidth="1"/>
    <col min="4880" max="4880" width="3.26953125" style="5" customWidth="1"/>
    <col min="4881" max="4881" width="3.36328125" style="5" customWidth="1"/>
    <col min="4882" max="4882" width="2.7265625" style="5" customWidth="1"/>
    <col min="4883" max="4883" width="3.26953125" style="5" customWidth="1"/>
    <col min="4884" max="4886" width="3.08984375" style="5" customWidth="1"/>
    <col min="4887" max="4887" width="3.26953125" style="5" customWidth="1"/>
    <col min="4888" max="4890" width="3.08984375" style="5" customWidth="1"/>
    <col min="4891" max="4892" width="2.6328125" style="5" customWidth="1"/>
    <col min="4893" max="4893" width="0.6328125" style="5" customWidth="1"/>
    <col min="4894" max="4894" width="0.453125" style="5" customWidth="1"/>
    <col min="4895" max="5120" width="8.7265625" style="5"/>
    <col min="5121" max="5124" width="2.08984375" style="5" customWidth="1"/>
    <col min="5125" max="5125" width="4.26953125" style="5" customWidth="1"/>
    <col min="5126" max="5126" width="1.26953125" style="5" customWidth="1"/>
    <col min="5127" max="5127" width="4.36328125" style="5" customWidth="1"/>
    <col min="5128" max="5128" width="3.7265625" style="5" customWidth="1"/>
    <col min="5129" max="5129" width="3.6328125" style="5" customWidth="1"/>
    <col min="5130" max="5130" width="3.453125" style="5" customWidth="1"/>
    <col min="5131" max="5131" width="3.90625" style="5" customWidth="1"/>
    <col min="5132" max="5132" width="4.453125" style="5" customWidth="1"/>
    <col min="5133" max="5135" width="3.90625" style="5" customWidth="1"/>
    <col min="5136" max="5136" width="3.26953125" style="5" customWidth="1"/>
    <col min="5137" max="5137" width="3.36328125" style="5" customWidth="1"/>
    <col min="5138" max="5138" width="2.7265625" style="5" customWidth="1"/>
    <col min="5139" max="5139" width="3.26953125" style="5" customWidth="1"/>
    <col min="5140" max="5142" width="3.08984375" style="5" customWidth="1"/>
    <col min="5143" max="5143" width="3.26953125" style="5" customWidth="1"/>
    <col min="5144" max="5146" width="3.08984375" style="5" customWidth="1"/>
    <col min="5147" max="5148" width="2.6328125" style="5" customWidth="1"/>
    <col min="5149" max="5149" width="0.6328125" style="5" customWidth="1"/>
    <col min="5150" max="5150" width="0.453125" style="5" customWidth="1"/>
    <col min="5151" max="5376" width="8.7265625" style="5"/>
    <col min="5377" max="5380" width="2.08984375" style="5" customWidth="1"/>
    <col min="5381" max="5381" width="4.26953125" style="5" customWidth="1"/>
    <col min="5382" max="5382" width="1.26953125" style="5" customWidth="1"/>
    <col min="5383" max="5383" width="4.36328125" style="5" customWidth="1"/>
    <col min="5384" max="5384" width="3.7265625" style="5" customWidth="1"/>
    <col min="5385" max="5385" width="3.6328125" style="5" customWidth="1"/>
    <col min="5386" max="5386" width="3.453125" style="5" customWidth="1"/>
    <col min="5387" max="5387" width="3.90625" style="5" customWidth="1"/>
    <col min="5388" max="5388" width="4.453125" style="5" customWidth="1"/>
    <col min="5389" max="5391" width="3.90625" style="5" customWidth="1"/>
    <col min="5392" max="5392" width="3.26953125" style="5" customWidth="1"/>
    <col min="5393" max="5393" width="3.36328125" style="5" customWidth="1"/>
    <col min="5394" max="5394" width="2.7265625" style="5" customWidth="1"/>
    <col min="5395" max="5395" width="3.26953125" style="5" customWidth="1"/>
    <col min="5396" max="5398" width="3.08984375" style="5" customWidth="1"/>
    <col min="5399" max="5399" width="3.26953125" style="5" customWidth="1"/>
    <col min="5400" max="5402" width="3.08984375" style="5" customWidth="1"/>
    <col min="5403" max="5404" width="2.6328125" style="5" customWidth="1"/>
    <col min="5405" max="5405" width="0.6328125" style="5" customWidth="1"/>
    <col min="5406" max="5406" width="0.453125" style="5" customWidth="1"/>
    <col min="5407" max="5632" width="8.7265625" style="5"/>
    <col min="5633" max="5636" width="2.08984375" style="5" customWidth="1"/>
    <col min="5637" max="5637" width="4.26953125" style="5" customWidth="1"/>
    <col min="5638" max="5638" width="1.26953125" style="5" customWidth="1"/>
    <col min="5639" max="5639" width="4.36328125" style="5" customWidth="1"/>
    <col min="5640" max="5640" width="3.7265625" style="5" customWidth="1"/>
    <col min="5641" max="5641" width="3.6328125" style="5" customWidth="1"/>
    <col min="5642" max="5642" width="3.453125" style="5" customWidth="1"/>
    <col min="5643" max="5643" width="3.90625" style="5" customWidth="1"/>
    <col min="5644" max="5644" width="4.453125" style="5" customWidth="1"/>
    <col min="5645" max="5647" width="3.90625" style="5" customWidth="1"/>
    <col min="5648" max="5648" width="3.26953125" style="5" customWidth="1"/>
    <col min="5649" max="5649" width="3.36328125" style="5" customWidth="1"/>
    <col min="5650" max="5650" width="2.7265625" style="5" customWidth="1"/>
    <col min="5651" max="5651" width="3.26953125" style="5" customWidth="1"/>
    <col min="5652" max="5654" width="3.08984375" style="5" customWidth="1"/>
    <col min="5655" max="5655" width="3.26953125" style="5" customWidth="1"/>
    <col min="5656" max="5658" width="3.08984375" style="5" customWidth="1"/>
    <col min="5659" max="5660" width="2.6328125" style="5" customWidth="1"/>
    <col min="5661" max="5661" width="0.6328125" style="5" customWidth="1"/>
    <col min="5662" max="5662" width="0.453125" style="5" customWidth="1"/>
    <col min="5663" max="5888" width="8.7265625" style="5"/>
    <col min="5889" max="5892" width="2.08984375" style="5" customWidth="1"/>
    <col min="5893" max="5893" width="4.26953125" style="5" customWidth="1"/>
    <col min="5894" max="5894" width="1.26953125" style="5" customWidth="1"/>
    <col min="5895" max="5895" width="4.36328125" style="5" customWidth="1"/>
    <col min="5896" max="5896" width="3.7265625" style="5" customWidth="1"/>
    <col min="5897" max="5897" width="3.6328125" style="5" customWidth="1"/>
    <col min="5898" max="5898" width="3.453125" style="5" customWidth="1"/>
    <col min="5899" max="5899" width="3.90625" style="5" customWidth="1"/>
    <col min="5900" max="5900" width="4.453125" style="5" customWidth="1"/>
    <col min="5901" max="5903" width="3.90625" style="5" customWidth="1"/>
    <col min="5904" max="5904" width="3.26953125" style="5" customWidth="1"/>
    <col min="5905" max="5905" width="3.36328125" style="5" customWidth="1"/>
    <col min="5906" max="5906" width="2.7265625" style="5" customWidth="1"/>
    <col min="5907" max="5907" width="3.26953125" style="5" customWidth="1"/>
    <col min="5908" max="5910" width="3.08984375" style="5" customWidth="1"/>
    <col min="5911" max="5911" width="3.26953125" style="5" customWidth="1"/>
    <col min="5912" max="5914" width="3.08984375" style="5" customWidth="1"/>
    <col min="5915" max="5916" width="2.6328125" style="5" customWidth="1"/>
    <col min="5917" max="5917" width="0.6328125" style="5" customWidth="1"/>
    <col min="5918" max="5918" width="0.453125" style="5" customWidth="1"/>
    <col min="5919" max="6144" width="8.7265625" style="5"/>
    <col min="6145" max="6148" width="2.08984375" style="5" customWidth="1"/>
    <col min="6149" max="6149" width="4.26953125" style="5" customWidth="1"/>
    <col min="6150" max="6150" width="1.26953125" style="5" customWidth="1"/>
    <col min="6151" max="6151" width="4.36328125" style="5" customWidth="1"/>
    <col min="6152" max="6152" width="3.7265625" style="5" customWidth="1"/>
    <col min="6153" max="6153" width="3.6328125" style="5" customWidth="1"/>
    <col min="6154" max="6154" width="3.453125" style="5" customWidth="1"/>
    <col min="6155" max="6155" width="3.90625" style="5" customWidth="1"/>
    <col min="6156" max="6156" width="4.453125" style="5" customWidth="1"/>
    <col min="6157" max="6159" width="3.90625" style="5" customWidth="1"/>
    <col min="6160" max="6160" width="3.26953125" style="5" customWidth="1"/>
    <col min="6161" max="6161" width="3.36328125" style="5" customWidth="1"/>
    <col min="6162" max="6162" width="2.7265625" style="5" customWidth="1"/>
    <col min="6163" max="6163" width="3.26953125" style="5" customWidth="1"/>
    <col min="6164" max="6166" width="3.08984375" style="5" customWidth="1"/>
    <col min="6167" max="6167" width="3.26953125" style="5" customWidth="1"/>
    <col min="6168" max="6170" width="3.08984375" style="5" customWidth="1"/>
    <col min="6171" max="6172" width="2.6328125" style="5" customWidth="1"/>
    <col min="6173" max="6173" width="0.6328125" style="5" customWidth="1"/>
    <col min="6174" max="6174" width="0.453125" style="5" customWidth="1"/>
    <col min="6175" max="6400" width="8.7265625" style="5"/>
    <col min="6401" max="6404" width="2.08984375" style="5" customWidth="1"/>
    <col min="6405" max="6405" width="4.26953125" style="5" customWidth="1"/>
    <col min="6406" max="6406" width="1.26953125" style="5" customWidth="1"/>
    <col min="6407" max="6407" width="4.36328125" style="5" customWidth="1"/>
    <col min="6408" max="6408" width="3.7265625" style="5" customWidth="1"/>
    <col min="6409" max="6409" width="3.6328125" style="5" customWidth="1"/>
    <col min="6410" max="6410" width="3.453125" style="5" customWidth="1"/>
    <col min="6411" max="6411" width="3.90625" style="5" customWidth="1"/>
    <col min="6412" max="6412" width="4.453125" style="5" customWidth="1"/>
    <col min="6413" max="6415" width="3.90625" style="5" customWidth="1"/>
    <col min="6416" max="6416" width="3.26953125" style="5" customWidth="1"/>
    <col min="6417" max="6417" width="3.36328125" style="5" customWidth="1"/>
    <col min="6418" max="6418" width="2.7265625" style="5" customWidth="1"/>
    <col min="6419" max="6419" width="3.26953125" style="5" customWidth="1"/>
    <col min="6420" max="6422" width="3.08984375" style="5" customWidth="1"/>
    <col min="6423" max="6423" width="3.26953125" style="5" customWidth="1"/>
    <col min="6424" max="6426" width="3.08984375" style="5" customWidth="1"/>
    <col min="6427" max="6428" width="2.6328125" style="5" customWidth="1"/>
    <col min="6429" max="6429" width="0.6328125" style="5" customWidth="1"/>
    <col min="6430" max="6430" width="0.453125" style="5" customWidth="1"/>
    <col min="6431" max="6656" width="8.7265625" style="5"/>
    <col min="6657" max="6660" width="2.08984375" style="5" customWidth="1"/>
    <col min="6661" max="6661" width="4.26953125" style="5" customWidth="1"/>
    <col min="6662" max="6662" width="1.26953125" style="5" customWidth="1"/>
    <col min="6663" max="6663" width="4.36328125" style="5" customWidth="1"/>
    <col min="6664" max="6664" width="3.7265625" style="5" customWidth="1"/>
    <col min="6665" max="6665" width="3.6328125" style="5" customWidth="1"/>
    <col min="6666" max="6666" width="3.453125" style="5" customWidth="1"/>
    <col min="6667" max="6667" width="3.90625" style="5" customWidth="1"/>
    <col min="6668" max="6668" width="4.453125" style="5" customWidth="1"/>
    <col min="6669" max="6671" width="3.90625" style="5" customWidth="1"/>
    <col min="6672" max="6672" width="3.26953125" style="5" customWidth="1"/>
    <col min="6673" max="6673" width="3.36328125" style="5" customWidth="1"/>
    <col min="6674" max="6674" width="2.7265625" style="5" customWidth="1"/>
    <col min="6675" max="6675" width="3.26953125" style="5" customWidth="1"/>
    <col min="6676" max="6678" width="3.08984375" style="5" customWidth="1"/>
    <col min="6679" max="6679" width="3.26953125" style="5" customWidth="1"/>
    <col min="6680" max="6682" width="3.08984375" style="5" customWidth="1"/>
    <col min="6683" max="6684" width="2.6328125" style="5" customWidth="1"/>
    <col min="6685" max="6685" width="0.6328125" style="5" customWidth="1"/>
    <col min="6686" max="6686" width="0.453125" style="5" customWidth="1"/>
    <col min="6687" max="6912" width="8.7265625" style="5"/>
    <col min="6913" max="6916" width="2.08984375" style="5" customWidth="1"/>
    <col min="6917" max="6917" width="4.26953125" style="5" customWidth="1"/>
    <col min="6918" max="6918" width="1.26953125" style="5" customWidth="1"/>
    <col min="6919" max="6919" width="4.36328125" style="5" customWidth="1"/>
    <col min="6920" max="6920" width="3.7265625" style="5" customWidth="1"/>
    <col min="6921" max="6921" width="3.6328125" style="5" customWidth="1"/>
    <col min="6922" max="6922" width="3.453125" style="5" customWidth="1"/>
    <col min="6923" max="6923" width="3.90625" style="5" customWidth="1"/>
    <col min="6924" max="6924" width="4.453125" style="5" customWidth="1"/>
    <col min="6925" max="6927" width="3.90625" style="5" customWidth="1"/>
    <col min="6928" max="6928" width="3.26953125" style="5" customWidth="1"/>
    <col min="6929" max="6929" width="3.36328125" style="5" customWidth="1"/>
    <col min="6930" max="6930" width="2.7265625" style="5" customWidth="1"/>
    <col min="6931" max="6931" width="3.26953125" style="5" customWidth="1"/>
    <col min="6932" max="6934" width="3.08984375" style="5" customWidth="1"/>
    <col min="6935" max="6935" width="3.26953125" style="5" customWidth="1"/>
    <col min="6936" max="6938" width="3.08984375" style="5" customWidth="1"/>
    <col min="6939" max="6940" width="2.6328125" style="5" customWidth="1"/>
    <col min="6941" max="6941" width="0.6328125" style="5" customWidth="1"/>
    <col min="6942" max="6942" width="0.453125" style="5" customWidth="1"/>
    <col min="6943" max="7168" width="8.7265625" style="5"/>
    <col min="7169" max="7172" width="2.08984375" style="5" customWidth="1"/>
    <col min="7173" max="7173" width="4.26953125" style="5" customWidth="1"/>
    <col min="7174" max="7174" width="1.26953125" style="5" customWidth="1"/>
    <col min="7175" max="7175" width="4.36328125" style="5" customWidth="1"/>
    <col min="7176" max="7176" width="3.7265625" style="5" customWidth="1"/>
    <col min="7177" max="7177" width="3.6328125" style="5" customWidth="1"/>
    <col min="7178" max="7178" width="3.453125" style="5" customWidth="1"/>
    <col min="7179" max="7179" width="3.90625" style="5" customWidth="1"/>
    <col min="7180" max="7180" width="4.453125" style="5" customWidth="1"/>
    <col min="7181" max="7183" width="3.90625" style="5" customWidth="1"/>
    <col min="7184" max="7184" width="3.26953125" style="5" customWidth="1"/>
    <col min="7185" max="7185" width="3.36328125" style="5" customWidth="1"/>
    <col min="7186" max="7186" width="2.7265625" style="5" customWidth="1"/>
    <col min="7187" max="7187" width="3.26953125" style="5" customWidth="1"/>
    <col min="7188" max="7190" width="3.08984375" style="5" customWidth="1"/>
    <col min="7191" max="7191" width="3.26953125" style="5" customWidth="1"/>
    <col min="7192" max="7194" width="3.08984375" style="5" customWidth="1"/>
    <col min="7195" max="7196" width="2.6328125" style="5" customWidth="1"/>
    <col min="7197" max="7197" width="0.6328125" style="5" customWidth="1"/>
    <col min="7198" max="7198" width="0.453125" style="5" customWidth="1"/>
    <col min="7199" max="7424" width="8.7265625" style="5"/>
    <col min="7425" max="7428" width="2.08984375" style="5" customWidth="1"/>
    <col min="7429" max="7429" width="4.26953125" style="5" customWidth="1"/>
    <col min="7430" max="7430" width="1.26953125" style="5" customWidth="1"/>
    <col min="7431" max="7431" width="4.36328125" style="5" customWidth="1"/>
    <col min="7432" max="7432" width="3.7265625" style="5" customWidth="1"/>
    <col min="7433" max="7433" width="3.6328125" style="5" customWidth="1"/>
    <col min="7434" max="7434" width="3.453125" style="5" customWidth="1"/>
    <col min="7435" max="7435" width="3.90625" style="5" customWidth="1"/>
    <col min="7436" max="7436" width="4.453125" style="5" customWidth="1"/>
    <col min="7437" max="7439" width="3.90625" style="5" customWidth="1"/>
    <col min="7440" max="7440" width="3.26953125" style="5" customWidth="1"/>
    <col min="7441" max="7441" width="3.36328125" style="5" customWidth="1"/>
    <col min="7442" max="7442" width="2.7265625" style="5" customWidth="1"/>
    <col min="7443" max="7443" width="3.26953125" style="5" customWidth="1"/>
    <col min="7444" max="7446" width="3.08984375" style="5" customWidth="1"/>
    <col min="7447" max="7447" width="3.26953125" style="5" customWidth="1"/>
    <col min="7448" max="7450" width="3.08984375" style="5" customWidth="1"/>
    <col min="7451" max="7452" width="2.6328125" style="5" customWidth="1"/>
    <col min="7453" max="7453" width="0.6328125" style="5" customWidth="1"/>
    <col min="7454" max="7454" width="0.453125" style="5" customWidth="1"/>
    <col min="7455" max="7680" width="8.7265625" style="5"/>
    <col min="7681" max="7684" width="2.08984375" style="5" customWidth="1"/>
    <col min="7685" max="7685" width="4.26953125" style="5" customWidth="1"/>
    <col min="7686" max="7686" width="1.26953125" style="5" customWidth="1"/>
    <col min="7687" max="7687" width="4.36328125" style="5" customWidth="1"/>
    <col min="7688" max="7688" width="3.7265625" style="5" customWidth="1"/>
    <col min="7689" max="7689" width="3.6328125" style="5" customWidth="1"/>
    <col min="7690" max="7690" width="3.453125" style="5" customWidth="1"/>
    <col min="7691" max="7691" width="3.90625" style="5" customWidth="1"/>
    <col min="7692" max="7692" width="4.453125" style="5" customWidth="1"/>
    <col min="7693" max="7695" width="3.90625" style="5" customWidth="1"/>
    <col min="7696" max="7696" width="3.26953125" style="5" customWidth="1"/>
    <col min="7697" max="7697" width="3.36328125" style="5" customWidth="1"/>
    <col min="7698" max="7698" width="2.7265625" style="5" customWidth="1"/>
    <col min="7699" max="7699" width="3.26953125" style="5" customWidth="1"/>
    <col min="7700" max="7702" width="3.08984375" style="5" customWidth="1"/>
    <col min="7703" max="7703" width="3.26953125" style="5" customWidth="1"/>
    <col min="7704" max="7706" width="3.08984375" style="5" customWidth="1"/>
    <col min="7707" max="7708" width="2.6328125" style="5" customWidth="1"/>
    <col min="7709" max="7709" width="0.6328125" style="5" customWidth="1"/>
    <col min="7710" max="7710" width="0.453125" style="5" customWidth="1"/>
    <col min="7711" max="7936" width="8.7265625" style="5"/>
    <col min="7937" max="7940" width="2.08984375" style="5" customWidth="1"/>
    <col min="7941" max="7941" width="4.26953125" style="5" customWidth="1"/>
    <col min="7942" max="7942" width="1.26953125" style="5" customWidth="1"/>
    <col min="7943" max="7943" width="4.36328125" style="5" customWidth="1"/>
    <col min="7944" max="7944" width="3.7265625" style="5" customWidth="1"/>
    <col min="7945" max="7945" width="3.6328125" style="5" customWidth="1"/>
    <col min="7946" max="7946" width="3.453125" style="5" customWidth="1"/>
    <col min="7947" max="7947" width="3.90625" style="5" customWidth="1"/>
    <col min="7948" max="7948" width="4.453125" style="5" customWidth="1"/>
    <col min="7949" max="7951" width="3.90625" style="5" customWidth="1"/>
    <col min="7952" max="7952" width="3.26953125" style="5" customWidth="1"/>
    <col min="7953" max="7953" width="3.36328125" style="5" customWidth="1"/>
    <col min="7954" max="7954" width="2.7265625" style="5" customWidth="1"/>
    <col min="7955" max="7955" width="3.26953125" style="5" customWidth="1"/>
    <col min="7956" max="7958" width="3.08984375" style="5" customWidth="1"/>
    <col min="7959" max="7959" width="3.26953125" style="5" customWidth="1"/>
    <col min="7960" max="7962" width="3.08984375" style="5" customWidth="1"/>
    <col min="7963" max="7964" width="2.6328125" style="5" customWidth="1"/>
    <col min="7965" max="7965" width="0.6328125" style="5" customWidth="1"/>
    <col min="7966" max="7966" width="0.453125" style="5" customWidth="1"/>
    <col min="7967" max="8192" width="8.7265625" style="5"/>
    <col min="8193" max="8196" width="2.08984375" style="5" customWidth="1"/>
    <col min="8197" max="8197" width="4.26953125" style="5" customWidth="1"/>
    <col min="8198" max="8198" width="1.26953125" style="5" customWidth="1"/>
    <col min="8199" max="8199" width="4.36328125" style="5" customWidth="1"/>
    <col min="8200" max="8200" width="3.7265625" style="5" customWidth="1"/>
    <col min="8201" max="8201" width="3.6328125" style="5" customWidth="1"/>
    <col min="8202" max="8202" width="3.453125" style="5" customWidth="1"/>
    <col min="8203" max="8203" width="3.90625" style="5" customWidth="1"/>
    <col min="8204" max="8204" width="4.453125" style="5" customWidth="1"/>
    <col min="8205" max="8207" width="3.90625" style="5" customWidth="1"/>
    <col min="8208" max="8208" width="3.26953125" style="5" customWidth="1"/>
    <col min="8209" max="8209" width="3.36328125" style="5" customWidth="1"/>
    <col min="8210" max="8210" width="2.7265625" style="5" customWidth="1"/>
    <col min="8211" max="8211" width="3.26953125" style="5" customWidth="1"/>
    <col min="8212" max="8214" width="3.08984375" style="5" customWidth="1"/>
    <col min="8215" max="8215" width="3.26953125" style="5" customWidth="1"/>
    <col min="8216" max="8218" width="3.08984375" style="5" customWidth="1"/>
    <col min="8219" max="8220" width="2.6328125" style="5" customWidth="1"/>
    <col min="8221" max="8221" width="0.6328125" style="5" customWidth="1"/>
    <col min="8222" max="8222" width="0.453125" style="5" customWidth="1"/>
    <col min="8223" max="8448" width="8.7265625" style="5"/>
    <col min="8449" max="8452" width="2.08984375" style="5" customWidth="1"/>
    <col min="8453" max="8453" width="4.26953125" style="5" customWidth="1"/>
    <col min="8454" max="8454" width="1.26953125" style="5" customWidth="1"/>
    <col min="8455" max="8455" width="4.36328125" style="5" customWidth="1"/>
    <col min="8456" max="8456" width="3.7265625" style="5" customWidth="1"/>
    <col min="8457" max="8457" width="3.6328125" style="5" customWidth="1"/>
    <col min="8458" max="8458" width="3.453125" style="5" customWidth="1"/>
    <col min="8459" max="8459" width="3.90625" style="5" customWidth="1"/>
    <col min="8460" max="8460" width="4.453125" style="5" customWidth="1"/>
    <col min="8461" max="8463" width="3.90625" style="5" customWidth="1"/>
    <col min="8464" max="8464" width="3.26953125" style="5" customWidth="1"/>
    <col min="8465" max="8465" width="3.36328125" style="5" customWidth="1"/>
    <col min="8466" max="8466" width="2.7265625" style="5" customWidth="1"/>
    <col min="8467" max="8467" width="3.26953125" style="5" customWidth="1"/>
    <col min="8468" max="8470" width="3.08984375" style="5" customWidth="1"/>
    <col min="8471" max="8471" width="3.26953125" style="5" customWidth="1"/>
    <col min="8472" max="8474" width="3.08984375" style="5" customWidth="1"/>
    <col min="8475" max="8476" width="2.6328125" style="5" customWidth="1"/>
    <col min="8477" max="8477" width="0.6328125" style="5" customWidth="1"/>
    <col min="8478" max="8478" width="0.453125" style="5" customWidth="1"/>
    <col min="8479" max="8704" width="8.7265625" style="5"/>
    <col min="8705" max="8708" width="2.08984375" style="5" customWidth="1"/>
    <col min="8709" max="8709" width="4.26953125" style="5" customWidth="1"/>
    <col min="8710" max="8710" width="1.26953125" style="5" customWidth="1"/>
    <col min="8711" max="8711" width="4.36328125" style="5" customWidth="1"/>
    <col min="8712" max="8712" width="3.7265625" style="5" customWidth="1"/>
    <col min="8713" max="8713" width="3.6328125" style="5" customWidth="1"/>
    <col min="8714" max="8714" width="3.453125" style="5" customWidth="1"/>
    <col min="8715" max="8715" width="3.90625" style="5" customWidth="1"/>
    <col min="8716" max="8716" width="4.453125" style="5" customWidth="1"/>
    <col min="8717" max="8719" width="3.90625" style="5" customWidth="1"/>
    <col min="8720" max="8720" width="3.26953125" style="5" customWidth="1"/>
    <col min="8721" max="8721" width="3.36328125" style="5" customWidth="1"/>
    <col min="8722" max="8722" width="2.7265625" style="5" customWidth="1"/>
    <col min="8723" max="8723" width="3.26953125" style="5" customWidth="1"/>
    <col min="8724" max="8726" width="3.08984375" style="5" customWidth="1"/>
    <col min="8727" max="8727" width="3.26953125" style="5" customWidth="1"/>
    <col min="8728" max="8730" width="3.08984375" style="5" customWidth="1"/>
    <col min="8731" max="8732" width="2.6328125" style="5" customWidth="1"/>
    <col min="8733" max="8733" width="0.6328125" style="5" customWidth="1"/>
    <col min="8734" max="8734" width="0.453125" style="5" customWidth="1"/>
    <col min="8735" max="8960" width="8.7265625" style="5"/>
    <col min="8961" max="8964" width="2.08984375" style="5" customWidth="1"/>
    <col min="8965" max="8965" width="4.26953125" style="5" customWidth="1"/>
    <col min="8966" max="8966" width="1.26953125" style="5" customWidth="1"/>
    <col min="8967" max="8967" width="4.36328125" style="5" customWidth="1"/>
    <col min="8968" max="8968" width="3.7265625" style="5" customWidth="1"/>
    <col min="8969" max="8969" width="3.6328125" style="5" customWidth="1"/>
    <col min="8970" max="8970" width="3.453125" style="5" customWidth="1"/>
    <col min="8971" max="8971" width="3.90625" style="5" customWidth="1"/>
    <col min="8972" max="8972" width="4.453125" style="5" customWidth="1"/>
    <col min="8973" max="8975" width="3.90625" style="5" customWidth="1"/>
    <col min="8976" max="8976" width="3.26953125" style="5" customWidth="1"/>
    <col min="8977" max="8977" width="3.36328125" style="5" customWidth="1"/>
    <col min="8978" max="8978" width="2.7265625" style="5" customWidth="1"/>
    <col min="8979" max="8979" width="3.26953125" style="5" customWidth="1"/>
    <col min="8980" max="8982" width="3.08984375" style="5" customWidth="1"/>
    <col min="8983" max="8983" width="3.26953125" style="5" customWidth="1"/>
    <col min="8984" max="8986" width="3.08984375" style="5" customWidth="1"/>
    <col min="8987" max="8988" width="2.6328125" style="5" customWidth="1"/>
    <col min="8989" max="8989" width="0.6328125" style="5" customWidth="1"/>
    <col min="8990" max="8990" width="0.453125" style="5" customWidth="1"/>
    <col min="8991" max="9216" width="8.7265625" style="5"/>
    <col min="9217" max="9220" width="2.08984375" style="5" customWidth="1"/>
    <col min="9221" max="9221" width="4.26953125" style="5" customWidth="1"/>
    <col min="9222" max="9222" width="1.26953125" style="5" customWidth="1"/>
    <col min="9223" max="9223" width="4.36328125" style="5" customWidth="1"/>
    <col min="9224" max="9224" width="3.7265625" style="5" customWidth="1"/>
    <col min="9225" max="9225" width="3.6328125" style="5" customWidth="1"/>
    <col min="9226" max="9226" width="3.453125" style="5" customWidth="1"/>
    <col min="9227" max="9227" width="3.90625" style="5" customWidth="1"/>
    <col min="9228" max="9228" width="4.453125" style="5" customWidth="1"/>
    <col min="9229" max="9231" width="3.90625" style="5" customWidth="1"/>
    <col min="9232" max="9232" width="3.26953125" style="5" customWidth="1"/>
    <col min="9233" max="9233" width="3.36328125" style="5" customWidth="1"/>
    <col min="9234" max="9234" width="2.7265625" style="5" customWidth="1"/>
    <col min="9235" max="9235" width="3.26953125" style="5" customWidth="1"/>
    <col min="9236" max="9238" width="3.08984375" style="5" customWidth="1"/>
    <col min="9239" max="9239" width="3.26953125" style="5" customWidth="1"/>
    <col min="9240" max="9242" width="3.08984375" style="5" customWidth="1"/>
    <col min="9243" max="9244" width="2.6328125" style="5" customWidth="1"/>
    <col min="9245" max="9245" width="0.6328125" style="5" customWidth="1"/>
    <col min="9246" max="9246" width="0.453125" style="5" customWidth="1"/>
    <col min="9247" max="9472" width="8.7265625" style="5"/>
    <col min="9473" max="9476" width="2.08984375" style="5" customWidth="1"/>
    <col min="9477" max="9477" width="4.26953125" style="5" customWidth="1"/>
    <col min="9478" max="9478" width="1.26953125" style="5" customWidth="1"/>
    <col min="9479" max="9479" width="4.36328125" style="5" customWidth="1"/>
    <col min="9480" max="9480" width="3.7265625" style="5" customWidth="1"/>
    <col min="9481" max="9481" width="3.6328125" style="5" customWidth="1"/>
    <col min="9482" max="9482" width="3.453125" style="5" customWidth="1"/>
    <col min="9483" max="9483" width="3.90625" style="5" customWidth="1"/>
    <col min="9484" max="9484" width="4.453125" style="5" customWidth="1"/>
    <col min="9485" max="9487" width="3.90625" style="5" customWidth="1"/>
    <col min="9488" max="9488" width="3.26953125" style="5" customWidth="1"/>
    <col min="9489" max="9489" width="3.36328125" style="5" customWidth="1"/>
    <col min="9490" max="9490" width="2.7265625" style="5" customWidth="1"/>
    <col min="9491" max="9491" width="3.26953125" style="5" customWidth="1"/>
    <col min="9492" max="9494" width="3.08984375" style="5" customWidth="1"/>
    <col min="9495" max="9495" width="3.26953125" style="5" customWidth="1"/>
    <col min="9496" max="9498" width="3.08984375" style="5" customWidth="1"/>
    <col min="9499" max="9500" width="2.6328125" style="5" customWidth="1"/>
    <col min="9501" max="9501" width="0.6328125" style="5" customWidth="1"/>
    <col min="9502" max="9502" width="0.453125" style="5" customWidth="1"/>
    <col min="9503" max="9728" width="8.7265625" style="5"/>
    <col min="9729" max="9732" width="2.08984375" style="5" customWidth="1"/>
    <col min="9733" max="9733" width="4.26953125" style="5" customWidth="1"/>
    <col min="9734" max="9734" width="1.26953125" style="5" customWidth="1"/>
    <col min="9735" max="9735" width="4.36328125" style="5" customWidth="1"/>
    <col min="9736" max="9736" width="3.7265625" style="5" customWidth="1"/>
    <col min="9737" max="9737" width="3.6328125" style="5" customWidth="1"/>
    <col min="9738" max="9738" width="3.453125" style="5" customWidth="1"/>
    <col min="9739" max="9739" width="3.90625" style="5" customWidth="1"/>
    <col min="9740" max="9740" width="4.453125" style="5" customWidth="1"/>
    <col min="9741" max="9743" width="3.90625" style="5" customWidth="1"/>
    <col min="9744" max="9744" width="3.26953125" style="5" customWidth="1"/>
    <col min="9745" max="9745" width="3.36328125" style="5" customWidth="1"/>
    <col min="9746" max="9746" width="2.7265625" style="5" customWidth="1"/>
    <col min="9747" max="9747" width="3.26953125" style="5" customWidth="1"/>
    <col min="9748" max="9750" width="3.08984375" style="5" customWidth="1"/>
    <col min="9751" max="9751" width="3.26953125" style="5" customWidth="1"/>
    <col min="9752" max="9754" width="3.08984375" style="5" customWidth="1"/>
    <col min="9755" max="9756" width="2.6328125" style="5" customWidth="1"/>
    <col min="9757" max="9757" width="0.6328125" style="5" customWidth="1"/>
    <col min="9758" max="9758" width="0.453125" style="5" customWidth="1"/>
    <col min="9759" max="9984" width="8.7265625" style="5"/>
    <col min="9985" max="9988" width="2.08984375" style="5" customWidth="1"/>
    <col min="9989" max="9989" width="4.26953125" style="5" customWidth="1"/>
    <col min="9990" max="9990" width="1.26953125" style="5" customWidth="1"/>
    <col min="9991" max="9991" width="4.36328125" style="5" customWidth="1"/>
    <col min="9992" max="9992" width="3.7265625" style="5" customWidth="1"/>
    <col min="9993" max="9993" width="3.6328125" style="5" customWidth="1"/>
    <col min="9994" max="9994" width="3.453125" style="5" customWidth="1"/>
    <col min="9995" max="9995" width="3.90625" style="5" customWidth="1"/>
    <col min="9996" max="9996" width="4.453125" style="5" customWidth="1"/>
    <col min="9997" max="9999" width="3.90625" style="5" customWidth="1"/>
    <col min="10000" max="10000" width="3.26953125" style="5" customWidth="1"/>
    <col min="10001" max="10001" width="3.36328125" style="5" customWidth="1"/>
    <col min="10002" max="10002" width="2.7265625" style="5" customWidth="1"/>
    <col min="10003" max="10003" width="3.26953125" style="5" customWidth="1"/>
    <col min="10004" max="10006" width="3.08984375" style="5" customWidth="1"/>
    <col min="10007" max="10007" width="3.26953125" style="5" customWidth="1"/>
    <col min="10008" max="10010" width="3.08984375" style="5" customWidth="1"/>
    <col min="10011" max="10012" width="2.6328125" style="5" customWidth="1"/>
    <col min="10013" max="10013" width="0.6328125" style="5" customWidth="1"/>
    <col min="10014" max="10014" width="0.453125" style="5" customWidth="1"/>
    <col min="10015" max="10240" width="8.7265625" style="5"/>
    <col min="10241" max="10244" width="2.08984375" style="5" customWidth="1"/>
    <col min="10245" max="10245" width="4.26953125" style="5" customWidth="1"/>
    <col min="10246" max="10246" width="1.26953125" style="5" customWidth="1"/>
    <col min="10247" max="10247" width="4.36328125" style="5" customWidth="1"/>
    <col min="10248" max="10248" width="3.7265625" style="5" customWidth="1"/>
    <col min="10249" max="10249" width="3.6328125" style="5" customWidth="1"/>
    <col min="10250" max="10250" width="3.453125" style="5" customWidth="1"/>
    <col min="10251" max="10251" width="3.90625" style="5" customWidth="1"/>
    <col min="10252" max="10252" width="4.453125" style="5" customWidth="1"/>
    <col min="10253" max="10255" width="3.90625" style="5" customWidth="1"/>
    <col min="10256" max="10256" width="3.26953125" style="5" customWidth="1"/>
    <col min="10257" max="10257" width="3.36328125" style="5" customWidth="1"/>
    <col min="10258" max="10258" width="2.7265625" style="5" customWidth="1"/>
    <col min="10259" max="10259" width="3.26953125" style="5" customWidth="1"/>
    <col min="10260" max="10262" width="3.08984375" style="5" customWidth="1"/>
    <col min="10263" max="10263" width="3.26953125" style="5" customWidth="1"/>
    <col min="10264" max="10266" width="3.08984375" style="5" customWidth="1"/>
    <col min="10267" max="10268" width="2.6328125" style="5" customWidth="1"/>
    <col min="10269" max="10269" width="0.6328125" style="5" customWidth="1"/>
    <col min="10270" max="10270" width="0.453125" style="5" customWidth="1"/>
    <col min="10271" max="10496" width="8.7265625" style="5"/>
    <col min="10497" max="10500" width="2.08984375" style="5" customWidth="1"/>
    <col min="10501" max="10501" width="4.26953125" style="5" customWidth="1"/>
    <col min="10502" max="10502" width="1.26953125" style="5" customWidth="1"/>
    <col min="10503" max="10503" width="4.36328125" style="5" customWidth="1"/>
    <col min="10504" max="10504" width="3.7265625" style="5" customWidth="1"/>
    <col min="10505" max="10505" width="3.6328125" style="5" customWidth="1"/>
    <col min="10506" max="10506" width="3.453125" style="5" customWidth="1"/>
    <col min="10507" max="10507" width="3.90625" style="5" customWidth="1"/>
    <col min="10508" max="10508" width="4.453125" style="5" customWidth="1"/>
    <col min="10509" max="10511" width="3.90625" style="5" customWidth="1"/>
    <col min="10512" max="10512" width="3.26953125" style="5" customWidth="1"/>
    <col min="10513" max="10513" width="3.36328125" style="5" customWidth="1"/>
    <col min="10514" max="10514" width="2.7265625" style="5" customWidth="1"/>
    <col min="10515" max="10515" width="3.26953125" style="5" customWidth="1"/>
    <col min="10516" max="10518" width="3.08984375" style="5" customWidth="1"/>
    <col min="10519" max="10519" width="3.26953125" style="5" customWidth="1"/>
    <col min="10520" max="10522" width="3.08984375" style="5" customWidth="1"/>
    <col min="10523" max="10524" width="2.6328125" style="5" customWidth="1"/>
    <col min="10525" max="10525" width="0.6328125" style="5" customWidth="1"/>
    <col min="10526" max="10526" width="0.453125" style="5" customWidth="1"/>
    <col min="10527" max="10752" width="8.7265625" style="5"/>
    <col min="10753" max="10756" width="2.08984375" style="5" customWidth="1"/>
    <col min="10757" max="10757" width="4.26953125" style="5" customWidth="1"/>
    <col min="10758" max="10758" width="1.26953125" style="5" customWidth="1"/>
    <col min="10759" max="10759" width="4.36328125" style="5" customWidth="1"/>
    <col min="10760" max="10760" width="3.7265625" style="5" customWidth="1"/>
    <col min="10761" max="10761" width="3.6328125" style="5" customWidth="1"/>
    <col min="10762" max="10762" width="3.453125" style="5" customWidth="1"/>
    <col min="10763" max="10763" width="3.90625" style="5" customWidth="1"/>
    <col min="10764" max="10764" width="4.453125" style="5" customWidth="1"/>
    <col min="10765" max="10767" width="3.90625" style="5" customWidth="1"/>
    <col min="10768" max="10768" width="3.26953125" style="5" customWidth="1"/>
    <col min="10769" max="10769" width="3.36328125" style="5" customWidth="1"/>
    <col min="10770" max="10770" width="2.7265625" style="5" customWidth="1"/>
    <col min="10771" max="10771" width="3.26953125" style="5" customWidth="1"/>
    <col min="10772" max="10774" width="3.08984375" style="5" customWidth="1"/>
    <col min="10775" max="10775" width="3.26953125" style="5" customWidth="1"/>
    <col min="10776" max="10778" width="3.08984375" style="5" customWidth="1"/>
    <col min="10779" max="10780" width="2.6328125" style="5" customWidth="1"/>
    <col min="10781" max="10781" width="0.6328125" style="5" customWidth="1"/>
    <col min="10782" max="10782" width="0.453125" style="5" customWidth="1"/>
    <col min="10783" max="11008" width="8.7265625" style="5"/>
    <col min="11009" max="11012" width="2.08984375" style="5" customWidth="1"/>
    <col min="11013" max="11013" width="4.26953125" style="5" customWidth="1"/>
    <col min="11014" max="11014" width="1.26953125" style="5" customWidth="1"/>
    <col min="11015" max="11015" width="4.36328125" style="5" customWidth="1"/>
    <col min="11016" max="11016" width="3.7265625" style="5" customWidth="1"/>
    <col min="11017" max="11017" width="3.6328125" style="5" customWidth="1"/>
    <col min="11018" max="11018" width="3.453125" style="5" customWidth="1"/>
    <col min="11019" max="11019" width="3.90625" style="5" customWidth="1"/>
    <col min="11020" max="11020" width="4.453125" style="5" customWidth="1"/>
    <col min="11021" max="11023" width="3.90625" style="5" customWidth="1"/>
    <col min="11024" max="11024" width="3.26953125" style="5" customWidth="1"/>
    <col min="11025" max="11025" width="3.36328125" style="5" customWidth="1"/>
    <col min="11026" max="11026" width="2.7265625" style="5" customWidth="1"/>
    <col min="11027" max="11027" width="3.26953125" style="5" customWidth="1"/>
    <col min="11028" max="11030" width="3.08984375" style="5" customWidth="1"/>
    <col min="11031" max="11031" width="3.26953125" style="5" customWidth="1"/>
    <col min="11032" max="11034" width="3.08984375" style="5" customWidth="1"/>
    <col min="11035" max="11036" width="2.6328125" style="5" customWidth="1"/>
    <col min="11037" max="11037" width="0.6328125" style="5" customWidth="1"/>
    <col min="11038" max="11038" width="0.453125" style="5" customWidth="1"/>
    <col min="11039" max="11264" width="8.7265625" style="5"/>
    <col min="11265" max="11268" width="2.08984375" style="5" customWidth="1"/>
    <col min="11269" max="11269" width="4.26953125" style="5" customWidth="1"/>
    <col min="11270" max="11270" width="1.26953125" style="5" customWidth="1"/>
    <col min="11271" max="11271" width="4.36328125" style="5" customWidth="1"/>
    <col min="11272" max="11272" width="3.7265625" style="5" customWidth="1"/>
    <col min="11273" max="11273" width="3.6328125" style="5" customWidth="1"/>
    <col min="11274" max="11274" width="3.453125" style="5" customWidth="1"/>
    <col min="11275" max="11275" width="3.90625" style="5" customWidth="1"/>
    <col min="11276" max="11276" width="4.453125" style="5" customWidth="1"/>
    <col min="11277" max="11279" width="3.90625" style="5" customWidth="1"/>
    <col min="11280" max="11280" width="3.26953125" style="5" customWidth="1"/>
    <col min="11281" max="11281" width="3.36328125" style="5" customWidth="1"/>
    <col min="11282" max="11282" width="2.7265625" style="5" customWidth="1"/>
    <col min="11283" max="11283" width="3.26953125" style="5" customWidth="1"/>
    <col min="11284" max="11286" width="3.08984375" style="5" customWidth="1"/>
    <col min="11287" max="11287" width="3.26953125" style="5" customWidth="1"/>
    <col min="11288" max="11290" width="3.08984375" style="5" customWidth="1"/>
    <col min="11291" max="11292" width="2.6328125" style="5" customWidth="1"/>
    <col min="11293" max="11293" width="0.6328125" style="5" customWidth="1"/>
    <col min="11294" max="11294" width="0.453125" style="5" customWidth="1"/>
    <col min="11295" max="11520" width="8.7265625" style="5"/>
    <col min="11521" max="11524" width="2.08984375" style="5" customWidth="1"/>
    <col min="11525" max="11525" width="4.26953125" style="5" customWidth="1"/>
    <col min="11526" max="11526" width="1.26953125" style="5" customWidth="1"/>
    <col min="11527" max="11527" width="4.36328125" style="5" customWidth="1"/>
    <col min="11528" max="11528" width="3.7265625" style="5" customWidth="1"/>
    <col min="11529" max="11529" width="3.6328125" style="5" customWidth="1"/>
    <col min="11530" max="11530" width="3.453125" style="5" customWidth="1"/>
    <col min="11531" max="11531" width="3.90625" style="5" customWidth="1"/>
    <col min="11532" max="11532" width="4.453125" style="5" customWidth="1"/>
    <col min="11533" max="11535" width="3.90625" style="5" customWidth="1"/>
    <col min="11536" max="11536" width="3.26953125" style="5" customWidth="1"/>
    <col min="11537" max="11537" width="3.36328125" style="5" customWidth="1"/>
    <col min="11538" max="11538" width="2.7265625" style="5" customWidth="1"/>
    <col min="11539" max="11539" width="3.26953125" style="5" customWidth="1"/>
    <col min="11540" max="11542" width="3.08984375" style="5" customWidth="1"/>
    <col min="11543" max="11543" width="3.26953125" style="5" customWidth="1"/>
    <col min="11544" max="11546" width="3.08984375" style="5" customWidth="1"/>
    <col min="11547" max="11548" width="2.6328125" style="5" customWidth="1"/>
    <col min="11549" max="11549" width="0.6328125" style="5" customWidth="1"/>
    <col min="11550" max="11550" width="0.453125" style="5" customWidth="1"/>
    <col min="11551" max="11776" width="8.7265625" style="5"/>
    <col min="11777" max="11780" width="2.08984375" style="5" customWidth="1"/>
    <col min="11781" max="11781" width="4.26953125" style="5" customWidth="1"/>
    <col min="11782" max="11782" width="1.26953125" style="5" customWidth="1"/>
    <col min="11783" max="11783" width="4.36328125" style="5" customWidth="1"/>
    <col min="11784" max="11784" width="3.7265625" style="5" customWidth="1"/>
    <col min="11785" max="11785" width="3.6328125" style="5" customWidth="1"/>
    <col min="11786" max="11786" width="3.453125" style="5" customWidth="1"/>
    <col min="11787" max="11787" width="3.90625" style="5" customWidth="1"/>
    <col min="11788" max="11788" width="4.453125" style="5" customWidth="1"/>
    <col min="11789" max="11791" width="3.90625" style="5" customWidth="1"/>
    <col min="11792" max="11792" width="3.26953125" style="5" customWidth="1"/>
    <col min="11793" max="11793" width="3.36328125" style="5" customWidth="1"/>
    <col min="11794" max="11794" width="2.7265625" style="5" customWidth="1"/>
    <col min="11795" max="11795" width="3.26953125" style="5" customWidth="1"/>
    <col min="11796" max="11798" width="3.08984375" style="5" customWidth="1"/>
    <col min="11799" max="11799" width="3.26953125" style="5" customWidth="1"/>
    <col min="11800" max="11802" width="3.08984375" style="5" customWidth="1"/>
    <col min="11803" max="11804" width="2.6328125" style="5" customWidth="1"/>
    <col min="11805" max="11805" width="0.6328125" style="5" customWidth="1"/>
    <col min="11806" max="11806" width="0.453125" style="5" customWidth="1"/>
    <col min="11807" max="12032" width="8.7265625" style="5"/>
    <col min="12033" max="12036" width="2.08984375" style="5" customWidth="1"/>
    <col min="12037" max="12037" width="4.26953125" style="5" customWidth="1"/>
    <col min="12038" max="12038" width="1.26953125" style="5" customWidth="1"/>
    <col min="12039" max="12039" width="4.36328125" style="5" customWidth="1"/>
    <col min="12040" max="12040" width="3.7265625" style="5" customWidth="1"/>
    <col min="12041" max="12041" width="3.6328125" style="5" customWidth="1"/>
    <col min="12042" max="12042" width="3.453125" style="5" customWidth="1"/>
    <col min="12043" max="12043" width="3.90625" style="5" customWidth="1"/>
    <col min="12044" max="12044" width="4.453125" style="5" customWidth="1"/>
    <col min="12045" max="12047" width="3.90625" style="5" customWidth="1"/>
    <col min="12048" max="12048" width="3.26953125" style="5" customWidth="1"/>
    <col min="12049" max="12049" width="3.36328125" style="5" customWidth="1"/>
    <col min="12050" max="12050" width="2.7265625" style="5" customWidth="1"/>
    <col min="12051" max="12051" width="3.26953125" style="5" customWidth="1"/>
    <col min="12052" max="12054" width="3.08984375" style="5" customWidth="1"/>
    <col min="12055" max="12055" width="3.26953125" style="5" customWidth="1"/>
    <col min="12056" max="12058" width="3.08984375" style="5" customWidth="1"/>
    <col min="12059" max="12060" width="2.6328125" style="5" customWidth="1"/>
    <col min="12061" max="12061" width="0.6328125" style="5" customWidth="1"/>
    <col min="12062" max="12062" width="0.453125" style="5" customWidth="1"/>
    <col min="12063" max="12288" width="8.7265625" style="5"/>
    <col min="12289" max="12292" width="2.08984375" style="5" customWidth="1"/>
    <col min="12293" max="12293" width="4.26953125" style="5" customWidth="1"/>
    <col min="12294" max="12294" width="1.26953125" style="5" customWidth="1"/>
    <col min="12295" max="12295" width="4.36328125" style="5" customWidth="1"/>
    <col min="12296" max="12296" width="3.7265625" style="5" customWidth="1"/>
    <col min="12297" max="12297" width="3.6328125" style="5" customWidth="1"/>
    <col min="12298" max="12298" width="3.453125" style="5" customWidth="1"/>
    <col min="12299" max="12299" width="3.90625" style="5" customWidth="1"/>
    <col min="12300" max="12300" width="4.453125" style="5" customWidth="1"/>
    <col min="12301" max="12303" width="3.90625" style="5" customWidth="1"/>
    <col min="12304" max="12304" width="3.26953125" style="5" customWidth="1"/>
    <col min="12305" max="12305" width="3.36328125" style="5" customWidth="1"/>
    <col min="12306" max="12306" width="2.7265625" style="5" customWidth="1"/>
    <col min="12307" max="12307" width="3.26953125" style="5" customWidth="1"/>
    <col min="12308" max="12310" width="3.08984375" style="5" customWidth="1"/>
    <col min="12311" max="12311" width="3.26953125" style="5" customWidth="1"/>
    <col min="12312" max="12314" width="3.08984375" style="5" customWidth="1"/>
    <col min="12315" max="12316" width="2.6328125" style="5" customWidth="1"/>
    <col min="12317" max="12317" width="0.6328125" style="5" customWidth="1"/>
    <col min="12318" max="12318" width="0.453125" style="5" customWidth="1"/>
    <col min="12319" max="12544" width="8.7265625" style="5"/>
    <col min="12545" max="12548" width="2.08984375" style="5" customWidth="1"/>
    <col min="12549" max="12549" width="4.26953125" style="5" customWidth="1"/>
    <col min="12550" max="12550" width="1.26953125" style="5" customWidth="1"/>
    <col min="12551" max="12551" width="4.36328125" style="5" customWidth="1"/>
    <col min="12552" max="12552" width="3.7265625" style="5" customWidth="1"/>
    <col min="12553" max="12553" width="3.6328125" style="5" customWidth="1"/>
    <col min="12554" max="12554" width="3.453125" style="5" customWidth="1"/>
    <col min="12555" max="12555" width="3.90625" style="5" customWidth="1"/>
    <col min="12556" max="12556" width="4.453125" style="5" customWidth="1"/>
    <col min="12557" max="12559" width="3.90625" style="5" customWidth="1"/>
    <col min="12560" max="12560" width="3.26953125" style="5" customWidth="1"/>
    <col min="12561" max="12561" width="3.36328125" style="5" customWidth="1"/>
    <col min="12562" max="12562" width="2.7265625" style="5" customWidth="1"/>
    <col min="12563" max="12563" width="3.26953125" style="5" customWidth="1"/>
    <col min="12564" max="12566" width="3.08984375" style="5" customWidth="1"/>
    <col min="12567" max="12567" width="3.26953125" style="5" customWidth="1"/>
    <col min="12568" max="12570" width="3.08984375" style="5" customWidth="1"/>
    <col min="12571" max="12572" width="2.6328125" style="5" customWidth="1"/>
    <col min="12573" max="12573" width="0.6328125" style="5" customWidth="1"/>
    <col min="12574" max="12574" width="0.453125" style="5" customWidth="1"/>
    <col min="12575" max="12800" width="8.7265625" style="5"/>
    <col min="12801" max="12804" width="2.08984375" style="5" customWidth="1"/>
    <col min="12805" max="12805" width="4.26953125" style="5" customWidth="1"/>
    <col min="12806" max="12806" width="1.26953125" style="5" customWidth="1"/>
    <col min="12807" max="12807" width="4.36328125" style="5" customWidth="1"/>
    <col min="12808" max="12808" width="3.7265625" style="5" customWidth="1"/>
    <col min="12809" max="12809" width="3.6328125" style="5" customWidth="1"/>
    <col min="12810" max="12810" width="3.453125" style="5" customWidth="1"/>
    <col min="12811" max="12811" width="3.90625" style="5" customWidth="1"/>
    <col min="12812" max="12812" width="4.453125" style="5" customWidth="1"/>
    <col min="12813" max="12815" width="3.90625" style="5" customWidth="1"/>
    <col min="12816" max="12816" width="3.26953125" style="5" customWidth="1"/>
    <col min="12817" max="12817" width="3.36328125" style="5" customWidth="1"/>
    <col min="12818" max="12818" width="2.7265625" style="5" customWidth="1"/>
    <col min="12819" max="12819" width="3.26953125" style="5" customWidth="1"/>
    <col min="12820" max="12822" width="3.08984375" style="5" customWidth="1"/>
    <col min="12823" max="12823" width="3.26953125" style="5" customWidth="1"/>
    <col min="12824" max="12826" width="3.08984375" style="5" customWidth="1"/>
    <col min="12827" max="12828" width="2.6328125" style="5" customWidth="1"/>
    <col min="12829" max="12829" width="0.6328125" style="5" customWidth="1"/>
    <col min="12830" max="12830" width="0.453125" style="5" customWidth="1"/>
    <col min="12831" max="13056" width="8.7265625" style="5"/>
    <col min="13057" max="13060" width="2.08984375" style="5" customWidth="1"/>
    <col min="13061" max="13061" width="4.26953125" style="5" customWidth="1"/>
    <col min="13062" max="13062" width="1.26953125" style="5" customWidth="1"/>
    <col min="13063" max="13063" width="4.36328125" style="5" customWidth="1"/>
    <col min="13064" max="13064" width="3.7265625" style="5" customWidth="1"/>
    <col min="13065" max="13065" width="3.6328125" style="5" customWidth="1"/>
    <col min="13066" max="13066" width="3.453125" style="5" customWidth="1"/>
    <col min="13067" max="13067" width="3.90625" style="5" customWidth="1"/>
    <col min="13068" max="13068" width="4.453125" style="5" customWidth="1"/>
    <col min="13069" max="13071" width="3.90625" style="5" customWidth="1"/>
    <col min="13072" max="13072" width="3.26953125" style="5" customWidth="1"/>
    <col min="13073" max="13073" width="3.36328125" style="5" customWidth="1"/>
    <col min="13074" max="13074" width="2.7265625" style="5" customWidth="1"/>
    <col min="13075" max="13075" width="3.26953125" style="5" customWidth="1"/>
    <col min="13076" max="13078" width="3.08984375" style="5" customWidth="1"/>
    <col min="13079" max="13079" width="3.26953125" style="5" customWidth="1"/>
    <col min="13080" max="13082" width="3.08984375" style="5" customWidth="1"/>
    <col min="13083" max="13084" width="2.6328125" style="5" customWidth="1"/>
    <col min="13085" max="13085" width="0.6328125" style="5" customWidth="1"/>
    <col min="13086" max="13086" width="0.453125" style="5" customWidth="1"/>
    <col min="13087" max="13312" width="8.7265625" style="5"/>
    <col min="13313" max="13316" width="2.08984375" style="5" customWidth="1"/>
    <col min="13317" max="13317" width="4.26953125" style="5" customWidth="1"/>
    <col min="13318" max="13318" width="1.26953125" style="5" customWidth="1"/>
    <col min="13319" max="13319" width="4.36328125" style="5" customWidth="1"/>
    <col min="13320" max="13320" width="3.7265625" style="5" customWidth="1"/>
    <col min="13321" max="13321" width="3.6328125" style="5" customWidth="1"/>
    <col min="13322" max="13322" width="3.453125" style="5" customWidth="1"/>
    <col min="13323" max="13323" width="3.90625" style="5" customWidth="1"/>
    <col min="13324" max="13324" width="4.453125" style="5" customWidth="1"/>
    <col min="13325" max="13327" width="3.90625" style="5" customWidth="1"/>
    <col min="13328" max="13328" width="3.26953125" style="5" customWidth="1"/>
    <col min="13329" max="13329" width="3.36328125" style="5" customWidth="1"/>
    <col min="13330" max="13330" width="2.7265625" style="5" customWidth="1"/>
    <col min="13331" max="13331" width="3.26953125" style="5" customWidth="1"/>
    <col min="13332" max="13334" width="3.08984375" style="5" customWidth="1"/>
    <col min="13335" max="13335" width="3.26953125" style="5" customWidth="1"/>
    <col min="13336" max="13338" width="3.08984375" style="5" customWidth="1"/>
    <col min="13339" max="13340" width="2.6328125" style="5" customWidth="1"/>
    <col min="13341" max="13341" width="0.6328125" style="5" customWidth="1"/>
    <col min="13342" max="13342" width="0.453125" style="5" customWidth="1"/>
    <col min="13343" max="13568" width="8.7265625" style="5"/>
    <col min="13569" max="13572" width="2.08984375" style="5" customWidth="1"/>
    <col min="13573" max="13573" width="4.26953125" style="5" customWidth="1"/>
    <col min="13574" max="13574" width="1.26953125" style="5" customWidth="1"/>
    <col min="13575" max="13575" width="4.36328125" style="5" customWidth="1"/>
    <col min="13576" max="13576" width="3.7265625" style="5" customWidth="1"/>
    <col min="13577" max="13577" width="3.6328125" style="5" customWidth="1"/>
    <col min="13578" max="13578" width="3.453125" style="5" customWidth="1"/>
    <col min="13579" max="13579" width="3.90625" style="5" customWidth="1"/>
    <col min="13580" max="13580" width="4.453125" style="5" customWidth="1"/>
    <col min="13581" max="13583" width="3.90625" style="5" customWidth="1"/>
    <col min="13584" max="13584" width="3.26953125" style="5" customWidth="1"/>
    <col min="13585" max="13585" width="3.36328125" style="5" customWidth="1"/>
    <col min="13586" max="13586" width="2.7265625" style="5" customWidth="1"/>
    <col min="13587" max="13587" width="3.26953125" style="5" customWidth="1"/>
    <col min="13588" max="13590" width="3.08984375" style="5" customWidth="1"/>
    <col min="13591" max="13591" width="3.26953125" style="5" customWidth="1"/>
    <col min="13592" max="13594" width="3.08984375" style="5" customWidth="1"/>
    <col min="13595" max="13596" width="2.6328125" style="5" customWidth="1"/>
    <col min="13597" max="13597" width="0.6328125" style="5" customWidth="1"/>
    <col min="13598" max="13598" width="0.453125" style="5" customWidth="1"/>
    <col min="13599" max="13824" width="8.7265625" style="5"/>
    <col min="13825" max="13828" width="2.08984375" style="5" customWidth="1"/>
    <col min="13829" max="13829" width="4.26953125" style="5" customWidth="1"/>
    <col min="13830" max="13830" width="1.26953125" style="5" customWidth="1"/>
    <col min="13831" max="13831" width="4.36328125" style="5" customWidth="1"/>
    <col min="13832" max="13832" width="3.7265625" style="5" customWidth="1"/>
    <col min="13833" max="13833" width="3.6328125" style="5" customWidth="1"/>
    <col min="13834" max="13834" width="3.453125" style="5" customWidth="1"/>
    <col min="13835" max="13835" width="3.90625" style="5" customWidth="1"/>
    <col min="13836" max="13836" width="4.453125" style="5" customWidth="1"/>
    <col min="13837" max="13839" width="3.90625" style="5" customWidth="1"/>
    <col min="13840" max="13840" width="3.26953125" style="5" customWidth="1"/>
    <col min="13841" max="13841" width="3.36328125" style="5" customWidth="1"/>
    <col min="13842" max="13842" width="2.7265625" style="5" customWidth="1"/>
    <col min="13843" max="13843" width="3.26953125" style="5" customWidth="1"/>
    <col min="13844" max="13846" width="3.08984375" style="5" customWidth="1"/>
    <col min="13847" max="13847" width="3.26953125" style="5" customWidth="1"/>
    <col min="13848" max="13850" width="3.08984375" style="5" customWidth="1"/>
    <col min="13851" max="13852" width="2.6328125" style="5" customWidth="1"/>
    <col min="13853" max="13853" width="0.6328125" style="5" customWidth="1"/>
    <col min="13854" max="13854" width="0.453125" style="5" customWidth="1"/>
    <col min="13855" max="14080" width="8.7265625" style="5"/>
    <col min="14081" max="14084" width="2.08984375" style="5" customWidth="1"/>
    <col min="14085" max="14085" width="4.26953125" style="5" customWidth="1"/>
    <col min="14086" max="14086" width="1.26953125" style="5" customWidth="1"/>
    <col min="14087" max="14087" width="4.36328125" style="5" customWidth="1"/>
    <col min="14088" max="14088" width="3.7265625" style="5" customWidth="1"/>
    <col min="14089" max="14089" width="3.6328125" style="5" customWidth="1"/>
    <col min="14090" max="14090" width="3.453125" style="5" customWidth="1"/>
    <col min="14091" max="14091" width="3.90625" style="5" customWidth="1"/>
    <col min="14092" max="14092" width="4.453125" style="5" customWidth="1"/>
    <col min="14093" max="14095" width="3.90625" style="5" customWidth="1"/>
    <col min="14096" max="14096" width="3.26953125" style="5" customWidth="1"/>
    <col min="14097" max="14097" width="3.36328125" style="5" customWidth="1"/>
    <col min="14098" max="14098" width="2.7265625" style="5" customWidth="1"/>
    <col min="14099" max="14099" width="3.26953125" style="5" customWidth="1"/>
    <col min="14100" max="14102" width="3.08984375" style="5" customWidth="1"/>
    <col min="14103" max="14103" width="3.26953125" style="5" customWidth="1"/>
    <col min="14104" max="14106" width="3.08984375" style="5" customWidth="1"/>
    <col min="14107" max="14108" width="2.6328125" style="5" customWidth="1"/>
    <col min="14109" max="14109" width="0.6328125" style="5" customWidth="1"/>
    <col min="14110" max="14110" width="0.453125" style="5" customWidth="1"/>
    <col min="14111" max="14336" width="8.7265625" style="5"/>
    <col min="14337" max="14340" width="2.08984375" style="5" customWidth="1"/>
    <col min="14341" max="14341" width="4.26953125" style="5" customWidth="1"/>
    <col min="14342" max="14342" width="1.26953125" style="5" customWidth="1"/>
    <col min="14343" max="14343" width="4.36328125" style="5" customWidth="1"/>
    <col min="14344" max="14344" width="3.7265625" style="5" customWidth="1"/>
    <col min="14345" max="14345" width="3.6328125" style="5" customWidth="1"/>
    <col min="14346" max="14346" width="3.453125" style="5" customWidth="1"/>
    <col min="14347" max="14347" width="3.90625" style="5" customWidth="1"/>
    <col min="14348" max="14348" width="4.453125" style="5" customWidth="1"/>
    <col min="14349" max="14351" width="3.90625" style="5" customWidth="1"/>
    <col min="14352" max="14352" width="3.26953125" style="5" customWidth="1"/>
    <col min="14353" max="14353" width="3.36328125" style="5" customWidth="1"/>
    <col min="14354" max="14354" width="2.7265625" style="5" customWidth="1"/>
    <col min="14355" max="14355" width="3.26953125" style="5" customWidth="1"/>
    <col min="14356" max="14358" width="3.08984375" style="5" customWidth="1"/>
    <col min="14359" max="14359" width="3.26953125" style="5" customWidth="1"/>
    <col min="14360" max="14362" width="3.08984375" style="5" customWidth="1"/>
    <col min="14363" max="14364" width="2.6328125" style="5" customWidth="1"/>
    <col min="14365" max="14365" width="0.6328125" style="5" customWidth="1"/>
    <col min="14366" max="14366" width="0.453125" style="5" customWidth="1"/>
    <col min="14367" max="14592" width="8.7265625" style="5"/>
    <col min="14593" max="14596" width="2.08984375" style="5" customWidth="1"/>
    <col min="14597" max="14597" width="4.26953125" style="5" customWidth="1"/>
    <col min="14598" max="14598" width="1.26953125" style="5" customWidth="1"/>
    <col min="14599" max="14599" width="4.36328125" style="5" customWidth="1"/>
    <col min="14600" max="14600" width="3.7265625" style="5" customWidth="1"/>
    <col min="14601" max="14601" width="3.6328125" style="5" customWidth="1"/>
    <col min="14602" max="14602" width="3.453125" style="5" customWidth="1"/>
    <col min="14603" max="14603" width="3.90625" style="5" customWidth="1"/>
    <col min="14604" max="14604" width="4.453125" style="5" customWidth="1"/>
    <col min="14605" max="14607" width="3.90625" style="5" customWidth="1"/>
    <col min="14608" max="14608" width="3.26953125" style="5" customWidth="1"/>
    <col min="14609" max="14609" width="3.36328125" style="5" customWidth="1"/>
    <col min="14610" max="14610" width="2.7265625" style="5" customWidth="1"/>
    <col min="14611" max="14611" width="3.26953125" style="5" customWidth="1"/>
    <col min="14612" max="14614" width="3.08984375" style="5" customWidth="1"/>
    <col min="14615" max="14615" width="3.26953125" style="5" customWidth="1"/>
    <col min="14616" max="14618" width="3.08984375" style="5" customWidth="1"/>
    <col min="14619" max="14620" width="2.6328125" style="5" customWidth="1"/>
    <col min="14621" max="14621" width="0.6328125" style="5" customWidth="1"/>
    <col min="14622" max="14622" width="0.453125" style="5" customWidth="1"/>
    <col min="14623" max="14848" width="8.7265625" style="5"/>
    <col min="14849" max="14852" width="2.08984375" style="5" customWidth="1"/>
    <col min="14853" max="14853" width="4.26953125" style="5" customWidth="1"/>
    <col min="14854" max="14854" width="1.26953125" style="5" customWidth="1"/>
    <col min="14855" max="14855" width="4.36328125" style="5" customWidth="1"/>
    <col min="14856" max="14856" width="3.7265625" style="5" customWidth="1"/>
    <col min="14857" max="14857" width="3.6328125" style="5" customWidth="1"/>
    <col min="14858" max="14858" width="3.453125" style="5" customWidth="1"/>
    <col min="14859" max="14859" width="3.90625" style="5" customWidth="1"/>
    <col min="14860" max="14860" width="4.453125" style="5" customWidth="1"/>
    <col min="14861" max="14863" width="3.90625" style="5" customWidth="1"/>
    <col min="14864" max="14864" width="3.26953125" style="5" customWidth="1"/>
    <col min="14865" max="14865" width="3.36328125" style="5" customWidth="1"/>
    <col min="14866" max="14866" width="2.7265625" style="5" customWidth="1"/>
    <col min="14867" max="14867" width="3.26953125" style="5" customWidth="1"/>
    <col min="14868" max="14870" width="3.08984375" style="5" customWidth="1"/>
    <col min="14871" max="14871" width="3.26953125" style="5" customWidth="1"/>
    <col min="14872" max="14874" width="3.08984375" style="5" customWidth="1"/>
    <col min="14875" max="14876" width="2.6328125" style="5" customWidth="1"/>
    <col min="14877" max="14877" width="0.6328125" style="5" customWidth="1"/>
    <col min="14878" max="14878" width="0.453125" style="5" customWidth="1"/>
    <col min="14879" max="15104" width="8.7265625" style="5"/>
    <col min="15105" max="15108" width="2.08984375" style="5" customWidth="1"/>
    <col min="15109" max="15109" width="4.26953125" style="5" customWidth="1"/>
    <col min="15110" max="15110" width="1.26953125" style="5" customWidth="1"/>
    <col min="15111" max="15111" width="4.36328125" style="5" customWidth="1"/>
    <col min="15112" max="15112" width="3.7265625" style="5" customWidth="1"/>
    <col min="15113" max="15113" width="3.6328125" style="5" customWidth="1"/>
    <col min="15114" max="15114" width="3.453125" style="5" customWidth="1"/>
    <col min="15115" max="15115" width="3.90625" style="5" customWidth="1"/>
    <col min="15116" max="15116" width="4.453125" style="5" customWidth="1"/>
    <col min="15117" max="15119" width="3.90625" style="5" customWidth="1"/>
    <col min="15120" max="15120" width="3.26953125" style="5" customWidth="1"/>
    <col min="15121" max="15121" width="3.36328125" style="5" customWidth="1"/>
    <col min="15122" max="15122" width="2.7265625" style="5" customWidth="1"/>
    <col min="15123" max="15123" width="3.26953125" style="5" customWidth="1"/>
    <col min="15124" max="15126" width="3.08984375" style="5" customWidth="1"/>
    <col min="15127" max="15127" width="3.26953125" style="5" customWidth="1"/>
    <col min="15128" max="15130" width="3.08984375" style="5" customWidth="1"/>
    <col min="15131" max="15132" width="2.6328125" style="5" customWidth="1"/>
    <col min="15133" max="15133" width="0.6328125" style="5" customWidth="1"/>
    <col min="15134" max="15134" width="0.453125" style="5" customWidth="1"/>
    <col min="15135" max="15360" width="8.7265625" style="5"/>
    <col min="15361" max="15364" width="2.08984375" style="5" customWidth="1"/>
    <col min="15365" max="15365" width="4.26953125" style="5" customWidth="1"/>
    <col min="15366" max="15366" width="1.26953125" style="5" customWidth="1"/>
    <col min="15367" max="15367" width="4.36328125" style="5" customWidth="1"/>
    <col min="15368" max="15368" width="3.7265625" style="5" customWidth="1"/>
    <col min="15369" max="15369" width="3.6328125" style="5" customWidth="1"/>
    <col min="15370" max="15370" width="3.453125" style="5" customWidth="1"/>
    <col min="15371" max="15371" width="3.90625" style="5" customWidth="1"/>
    <col min="15372" max="15372" width="4.453125" style="5" customWidth="1"/>
    <col min="15373" max="15375" width="3.90625" style="5" customWidth="1"/>
    <col min="15376" max="15376" width="3.26953125" style="5" customWidth="1"/>
    <col min="15377" max="15377" width="3.36328125" style="5" customWidth="1"/>
    <col min="15378" max="15378" width="2.7265625" style="5" customWidth="1"/>
    <col min="15379" max="15379" width="3.26953125" style="5" customWidth="1"/>
    <col min="15380" max="15382" width="3.08984375" style="5" customWidth="1"/>
    <col min="15383" max="15383" width="3.26953125" style="5" customWidth="1"/>
    <col min="15384" max="15386" width="3.08984375" style="5" customWidth="1"/>
    <col min="15387" max="15388" width="2.6328125" style="5" customWidth="1"/>
    <col min="15389" max="15389" width="0.6328125" style="5" customWidth="1"/>
    <col min="15390" max="15390" width="0.453125" style="5" customWidth="1"/>
    <col min="15391" max="15616" width="8.7265625" style="5"/>
    <col min="15617" max="15620" width="2.08984375" style="5" customWidth="1"/>
    <col min="15621" max="15621" width="4.26953125" style="5" customWidth="1"/>
    <col min="15622" max="15622" width="1.26953125" style="5" customWidth="1"/>
    <col min="15623" max="15623" width="4.36328125" style="5" customWidth="1"/>
    <col min="15624" max="15624" width="3.7265625" style="5" customWidth="1"/>
    <col min="15625" max="15625" width="3.6328125" style="5" customWidth="1"/>
    <col min="15626" max="15626" width="3.453125" style="5" customWidth="1"/>
    <col min="15627" max="15627" width="3.90625" style="5" customWidth="1"/>
    <col min="15628" max="15628" width="4.453125" style="5" customWidth="1"/>
    <col min="15629" max="15631" width="3.90625" style="5" customWidth="1"/>
    <col min="15632" max="15632" width="3.26953125" style="5" customWidth="1"/>
    <col min="15633" max="15633" width="3.36328125" style="5" customWidth="1"/>
    <col min="15634" max="15634" width="2.7265625" style="5" customWidth="1"/>
    <col min="15635" max="15635" width="3.26953125" style="5" customWidth="1"/>
    <col min="15636" max="15638" width="3.08984375" style="5" customWidth="1"/>
    <col min="15639" max="15639" width="3.26953125" style="5" customWidth="1"/>
    <col min="15640" max="15642" width="3.08984375" style="5" customWidth="1"/>
    <col min="15643" max="15644" width="2.6328125" style="5" customWidth="1"/>
    <col min="15645" max="15645" width="0.6328125" style="5" customWidth="1"/>
    <col min="15646" max="15646" width="0.453125" style="5" customWidth="1"/>
    <col min="15647" max="15872" width="8.7265625" style="5"/>
    <col min="15873" max="15876" width="2.08984375" style="5" customWidth="1"/>
    <col min="15877" max="15877" width="4.26953125" style="5" customWidth="1"/>
    <col min="15878" max="15878" width="1.26953125" style="5" customWidth="1"/>
    <col min="15879" max="15879" width="4.36328125" style="5" customWidth="1"/>
    <col min="15880" max="15880" width="3.7265625" style="5" customWidth="1"/>
    <col min="15881" max="15881" width="3.6328125" style="5" customWidth="1"/>
    <col min="15882" max="15882" width="3.453125" style="5" customWidth="1"/>
    <col min="15883" max="15883" width="3.90625" style="5" customWidth="1"/>
    <col min="15884" max="15884" width="4.453125" style="5" customWidth="1"/>
    <col min="15885" max="15887" width="3.90625" style="5" customWidth="1"/>
    <col min="15888" max="15888" width="3.26953125" style="5" customWidth="1"/>
    <col min="15889" max="15889" width="3.36328125" style="5" customWidth="1"/>
    <col min="15890" max="15890" width="2.7265625" style="5" customWidth="1"/>
    <col min="15891" max="15891" width="3.26953125" style="5" customWidth="1"/>
    <col min="15892" max="15894" width="3.08984375" style="5" customWidth="1"/>
    <col min="15895" max="15895" width="3.26953125" style="5" customWidth="1"/>
    <col min="15896" max="15898" width="3.08984375" style="5" customWidth="1"/>
    <col min="15899" max="15900" width="2.6328125" style="5" customWidth="1"/>
    <col min="15901" max="15901" width="0.6328125" style="5" customWidth="1"/>
    <col min="15902" max="15902" width="0.453125" style="5" customWidth="1"/>
    <col min="15903" max="16128" width="8.7265625" style="5"/>
    <col min="16129" max="16132" width="2.08984375" style="5" customWidth="1"/>
    <col min="16133" max="16133" width="4.26953125" style="5" customWidth="1"/>
    <col min="16134" max="16134" width="1.26953125" style="5" customWidth="1"/>
    <col min="16135" max="16135" width="4.36328125" style="5" customWidth="1"/>
    <col min="16136" max="16136" width="3.7265625" style="5" customWidth="1"/>
    <col min="16137" max="16137" width="3.6328125" style="5" customWidth="1"/>
    <col min="16138" max="16138" width="3.453125" style="5" customWidth="1"/>
    <col min="16139" max="16139" width="3.90625" style="5" customWidth="1"/>
    <col min="16140" max="16140" width="4.453125" style="5" customWidth="1"/>
    <col min="16141" max="16143" width="3.90625" style="5" customWidth="1"/>
    <col min="16144" max="16144" width="3.26953125" style="5" customWidth="1"/>
    <col min="16145" max="16145" width="3.36328125" style="5" customWidth="1"/>
    <col min="16146" max="16146" width="2.7265625" style="5" customWidth="1"/>
    <col min="16147" max="16147" width="3.26953125" style="5" customWidth="1"/>
    <col min="16148" max="16150" width="3.08984375" style="5" customWidth="1"/>
    <col min="16151" max="16151" width="3.26953125" style="5" customWidth="1"/>
    <col min="16152" max="16154" width="3.08984375" style="5" customWidth="1"/>
    <col min="16155" max="16156" width="2.6328125" style="5" customWidth="1"/>
    <col min="16157" max="16157" width="0.6328125" style="5" customWidth="1"/>
    <col min="16158" max="16158" width="0.453125" style="5" customWidth="1"/>
    <col min="16159" max="16384" width="8.7265625" style="5"/>
  </cols>
  <sheetData>
    <row r="1" spans="1:29" ht="13" x14ac:dyDescent="0.2">
      <c r="A1" s="1" t="s">
        <v>83</v>
      </c>
    </row>
    <row r="2" spans="1:29" ht="6" customHeight="1" x14ac:dyDescent="0.2"/>
    <row r="3" spans="1:29" ht="21.75" customHeight="1" x14ac:dyDescent="0.2">
      <c r="B3" s="133" t="s">
        <v>82</v>
      </c>
      <c r="C3" s="133"/>
      <c r="D3" s="133"/>
      <c r="E3" s="133"/>
      <c r="F3" s="133"/>
      <c r="G3" s="133"/>
      <c r="H3" s="133"/>
      <c r="I3" s="133"/>
      <c r="J3" s="133"/>
      <c r="K3" s="133"/>
      <c r="L3" s="133"/>
      <c r="M3" s="133"/>
      <c r="N3" s="133"/>
      <c r="O3" s="133"/>
      <c r="P3" s="133"/>
      <c r="Q3" s="133"/>
      <c r="R3" s="133"/>
      <c r="S3" s="133"/>
      <c r="T3" s="133"/>
      <c r="U3" s="133"/>
      <c r="V3" s="133"/>
      <c r="W3" s="133"/>
      <c r="X3" s="133"/>
    </row>
    <row r="4" spans="1:29" ht="24.75" customHeight="1" thickBot="1" x14ac:dyDescent="0.25"/>
    <row r="5" spans="1:29" ht="43.5" customHeight="1" x14ac:dyDescent="0.2">
      <c r="B5" s="244" t="s">
        <v>81</v>
      </c>
      <c r="C5" s="243"/>
      <c r="D5" s="243"/>
      <c r="E5" s="243"/>
      <c r="F5" s="243"/>
      <c r="G5" s="242" t="s">
        <v>80</v>
      </c>
      <c r="H5" s="241"/>
      <c r="I5" s="241"/>
      <c r="J5" s="238" t="s">
        <v>79</v>
      </c>
      <c r="K5" s="241"/>
      <c r="L5" s="241"/>
      <c r="M5" s="238" t="s">
        <v>78</v>
      </c>
      <c r="N5" s="241"/>
      <c r="O5" s="241"/>
      <c r="P5" s="240" t="s">
        <v>77</v>
      </c>
      <c r="Q5" s="239" t="s">
        <v>76</v>
      </c>
      <c r="R5" s="236"/>
      <c r="S5" s="236"/>
      <c r="T5" s="238" t="s">
        <v>75</v>
      </c>
      <c r="U5" s="237" t="s">
        <v>74</v>
      </c>
      <c r="V5" s="237"/>
      <c r="W5" s="236"/>
      <c r="X5" s="236"/>
      <c r="Y5" s="236"/>
      <c r="Z5" s="235" t="s">
        <v>73</v>
      </c>
      <c r="AA5" s="234"/>
      <c r="AB5" s="234"/>
      <c r="AC5" s="233"/>
    </row>
    <row r="6" spans="1:29" ht="44.25" customHeight="1" x14ac:dyDescent="0.2">
      <c r="B6" s="232" t="s">
        <v>72</v>
      </c>
      <c r="C6" s="231"/>
      <c r="D6" s="231"/>
      <c r="E6" s="231"/>
      <c r="F6" s="231"/>
      <c r="G6" s="230"/>
      <c r="H6" s="230"/>
      <c r="I6" s="230"/>
      <c r="J6" s="229" t="s">
        <v>7</v>
      </c>
      <c r="K6" s="229"/>
      <c r="L6" s="229" t="s">
        <v>71</v>
      </c>
      <c r="M6" s="229"/>
      <c r="N6" s="229"/>
      <c r="O6" s="230"/>
      <c r="P6" s="230"/>
      <c r="Q6" s="230"/>
      <c r="R6" s="229" t="s">
        <v>7</v>
      </c>
      <c r="S6" s="229"/>
      <c r="T6" s="229" t="s">
        <v>70</v>
      </c>
      <c r="U6" s="229"/>
      <c r="V6" s="229"/>
      <c r="W6" s="229"/>
      <c r="X6" s="230" t="str">
        <f>IF(G6="","",SUM(G6,O6))</f>
        <v/>
      </c>
      <c r="Y6" s="230"/>
      <c r="Z6" s="230"/>
      <c r="AA6" s="229" t="s">
        <v>7</v>
      </c>
      <c r="AB6" s="229"/>
      <c r="AC6" s="228"/>
    </row>
    <row r="7" spans="1:29" ht="21.75" customHeight="1" x14ac:dyDescent="0.2">
      <c r="B7" s="227" t="s">
        <v>69</v>
      </c>
      <c r="C7" s="226"/>
      <c r="D7" s="226"/>
      <c r="E7" s="226"/>
      <c r="F7" s="225"/>
      <c r="G7" s="224" t="s">
        <v>68</v>
      </c>
      <c r="H7" s="223"/>
      <c r="I7" s="223"/>
      <c r="J7" s="223"/>
      <c r="K7" s="223"/>
      <c r="L7" s="222" t="s">
        <v>67</v>
      </c>
      <c r="M7" s="221" t="s">
        <v>66</v>
      </c>
      <c r="N7" s="221"/>
      <c r="O7" s="221"/>
      <c r="P7" s="221"/>
      <c r="Q7" s="221"/>
      <c r="R7" s="221"/>
      <c r="S7" s="221"/>
      <c r="T7" s="221"/>
      <c r="U7" s="220"/>
      <c r="V7" s="220"/>
      <c r="W7" s="220"/>
      <c r="X7" s="219"/>
      <c r="Y7" s="218"/>
      <c r="Z7" s="218"/>
      <c r="AA7" s="217" t="s">
        <v>65</v>
      </c>
      <c r="AB7" s="217"/>
      <c r="AC7" s="216"/>
    </row>
    <row r="8" spans="1:29" ht="41.25" customHeight="1" x14ac:dyDescent="0.2">
      <c r="B8" s="215"/>
      <c r="C8" s="214"/>
      <c r="D8" s="214"/>
      <c r="E8" s="214"/>
      <c r="F8" s="214"/>
      <c r="G8" s="213"/>
      <c r="H8" s="212" t="s">
        <v>64</v>
      </c>
      <c r="I8" s="212"/>
      <c r="J8" s="212"/>
      <c r="K8" s="207"/>
      <c r="L8" s="211" t="s">
        <v>63</v>
      </c>
      <c r="M8" s="211"/>
      <c r="N8" s="211"/>
      <c r="O8" s="207"/>
      <c r="P8" s="210" t="s">
        <v>62</v>
      </c>
      <c r="Q8" s="209"/>
      <c r="R8" s="208"/>
      <c r="S8" s="207"/>
      <c r="T8" s="206" t="s">
        <v>61</v>
      </c>
      <c r="U8" s="205"/>
      <c r="V8" s="205"/>
      <c r="W8" s="204"/>
      <c r="X8" s="203"/>
      <c r="Y8" s="202"/>
      <c r="Z8" s="202"/>
      <c r="AA8" s="201"/>
      <c r="AB8" s="201"/>
      <c r="AC8" s="200"/>
    </row>
    <row r="9" spans="1:29" ht="30" customHeight="1" x14ac:dyDescent="0.2">
      <c r="B9" s="199" t="s">
        <v>60</v>
      </c>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7"/>
    </row>
    <row r="10" spans="1:29" ht="51" customHeight="1" thickBot="1" x14ac:dyDescent="0.25">
      <c r="B10" s="196"/>
      <c r="C10" s="195"/>
      <c r="D10" s="194"/>
      <c r="E10" s="193" t="s">
        <v>59</v>
      </c>
      <c r="F10" s="192"/>
      <c r="G10" s="191"/>
      <c r="H10" s="190" t="s">
        <v>58</v>
      </c>
      <c r="I10" s="189"/>
      <c r="J10" s="189"/>
      <c r="K10" s="189"/>
      <c r="L10" s="189"/>
      <c r="M10" s="189"/>
      <c r="N10" s="189"/>
      <c r="O10" s="189"/>
      <c r="P10" s="189"/>
      <c r="Q10" s="189"/>
      <c r="R10" s="189"/>
      <c r="S10" s="189"/>
      <c r="T10" s="189"/>
      <c r="U10" s="189"/>
      <c r="V10" s="189"/>
      <c r="W10" s="189"/>
      <c r="X10" s="189"/>
      <c r="Y10" s="189"/>
      <c r="Z10" s="189"/>
      <c r="AA10" s="189"/>
      <c r="AB10" s="189"/>
      <c r="AC10" s="188"/>
    </row>
    <row r="11" spans="1:29" ht="42.75" customHeight="1" thickBot="1" x14ac:dyDescent="0.25">
      <c r="B11" s="164"/>
      <c r="C11" s="163"/>
      <c r="D11" s="162"/>
      <c r="E11" s="152"/>
      <c r="F11" s="151" t="s">
        <v>49</v>
      </c>
      <c r="G11" s="150"/>
      <c r="H11" s="1" t="s">
        <v>57</v>
      </c>
      <c r="I11" s="1"/>
      <c r="K11" s="146"/>
      <c r="L11" s="145"/>
      <c r="M11" s="145"/>
      <c r="N11" s="145"/>
      <c r="O11" s="145"/>
      <c r="P11" s="145"/>
      <c r="Q11" s="145"/>
      <c r="R11" s="145"/>
      <c r="S11" s="145"/>
      <c r="T11" s="145"/>
      <c r="U11" s="145"/>
      <c r="V11" s="145"/>
      <c r="W11" s="145"/>
      <c r="X11" s="145"/>
      <c r="Y11" s="145"/>
      <c r="Z11" s="145"/>
      <c r="AA11" s="145"/>
      <c r="AB11" s="145"/>
      <c r="AC11" s="144"/>
    </row>
    <row r="12" spans="1:29" ht="41.25" customHeight="1" x14ac:dyDescent="0.2">
      <c r="B12" s="178"/>
      <c r="C12" s="177"/>
      <c r="D12" s="176"/>
      <c r="E12" s="187" t="s">
        <v>55</v>
      </c>
      <c r="F12" s="186"/>
      <c r="G12" s="185"/>
      <c r="H12" s="184" t="s">
        <v>54</v>
      </c>
      <c r="I12" s="183"/>
      <c r="J12" s="183"/>
      <c r="K12" s="182"/>
      <c r="L12" s="169" t="s">
        <v>53</v>
      </c>
      <c r="M12" s="169"/>
      <c r="N12" s="169"/>
      <c r="O12" s="182"/>
      <c r="P12" s="170" t="s">
        <v>52</v>
      </c>
      <c r="Q12" s="169"/>
      <c r="R12" s="169"/>
      <c r="S12" s="182"/>
      <c r="T12" s="170" t="s">
        <v>51</v>
      </c>
      <c r="U12" s="169"/>
      <c r="V12" s="169"/>
      <c r="W12" s="182"/>
      <c r="X12" s="167" t="s">
        <v>50</v>
      </c>
      <c r="Y12" s="166"/>
      <c r="Z12" s="166"/>
      <c r="AA12" s="166"/>
      <c r="AB12" s="166"/>
      <c r="AC12" s="165"/>
    </row>
    <row r="13" spans="1:29" ht="65.25" customHeight="1" thickBot="1" x14ac:dyDescent="0.25">
      <c r="B13" s="181" t="s">
        <v>56</v>
      </c>
      <c r="C13" s="180"/>
      <c r="D13" s="179"/>
      <c r="E13" s="161"/>
      <c r="F13" s="160" t="s">
        <v>49</v>
      </c>
      <c r="G13" s="159"/>
      <c r="H13" s="158"/>
      <c r="I13" s="157"/>
      <c r="J13" s="157"/>
      <c r="K13" s="157"/>
      <c r="L13" s="157"/>
      <c r="M13" s="157"/>
      <c r="N13" s="157"/>
      <c r="O13" s="157"/>
      <c r="P13" s="157"/>
      <c r="Q13" s="157"/>
      <c r="R13" s="157"/>
      <c r="S13" s="157"/>
      <c r="T13" s="157"/>
      <c r="U13" s="157"/>
      <c r="V13" s="157"/>
      <c r="W13" s="157"/>
      <c r="X13" s="157"/>
      <c r="Y13" s="157"/>
      <c r="Z13" s="157"/>
      <c r="AA13" s="157"/>
      <c r="AB13" s="157"/>
      <c r="AC13" s="156"/>
    </row>
    <row r="14" spans="1:29" ht="40.5" customHeight="1" x14ac:dyDescent="0.2">
      <c r="B14" s="181"/>
      <c r="C14" s="180"/>
      <c r="D14" s="179"/>
      <c r="E14" s="175" t="s">
        <v>55</v>
      </c>
      <c r="F14" s="174"/>
      <c r="G14" s="173"/>
      <c r="H14" s="172" t="s">
        <v>54</v>
      </c>
      <c r="I14" s="171"/>
      <c r="J14" s="171"/>
      <c r="K14" s="182"/>
      <c r="L14" s="169" t="s">
        <v>53</v>
      </c>
      <c r="M14" s="169"/>
      <c r="N14" s="169"/>
      <c r="O14" s="182"/>
      <c r="P14" s="170" t="s">
        <v>52</v>
      </c>
      <c r="Q14" s="169"/>
      <c r="R14" s="169"/>
      <c r="S14" s="182"/>
      <c r="T14" s="170" t="s">
        <v>51</v>
      </c>
      <c r="U14" s="169"/>
      <c r="V14" s="169"/>
      <c r="W14" s="182"/>
      <c r="X14" s="167" t="s">
        <v>50</v>
      </c>
      <c r="Y14" s="166"/>
      <c r="Z14" s="166"/>
      <c r="AA14" s="166"/>
      <c r="AB14" s="166"/>
      <c r="AC14" s="165"/>
    </row>
    <row r="15" spans="1:29" ht="65.25" customHeight="1" thickBot="1" x14ac:dyDescent="0.25">
      <c r="B15" s="181"/>
      <c r="C15" s="180"/>
      <c r="D15" s="179"/>
      <c r="E15" s="161"/>
      <c r="F15" s="160" t="s">
        <v>49</v>
      </c>
      <c r="G15" s="159"/>
      <c r="H15" s="158"/>
      <c r="I15" s="157"/>
      <c r="J15" s="157"/>
      <c r="K15" s="157"/>
      <c r="L15" s="157"/>
      <c r="M15" s="157"/>
      <c r="N15" s="157"/>
      <c r="O15" s="157"/>
      <c r="P15" s="157"/>
      <c r="Q15" s="157"/>
      <c r="R15" s="157"/>
      <c r="S15" s="157"/>
      <c r="T15" s="157"/>
      <c r="U15" s="157"/>
      <c r="V15" s="157"/>
      <c r="W15" s="157"/>
      <c r="X15" s="157"/>
      <c r="Y15" s="157"/>
      <c r="Z15" s="157"/>
      <c r="AA15" s="157"/>
      <c r="AB15" s="157"/>
      <c r="AC15" s="156"/>
    </row>
    <row r="16" spans="1:29" ht="39.75" customHeight="1" x14ac:dyDescent="0.2">
      <c r="B16" s="181"/>
      <c r="C16" s="180"/>
      <c r="D16" s="179"/>
      <c r="E16" s="175" t="s">
        <v>55</v>
      </c>
      <c r="F16" s="174"/>
      <c r="G16" s="173"/>
      <c r="H16" s="172" t="s">
        <v>54</v>
      </c>
      <c r="I16" s="171"/>
      <c r="J16" s="171"/>
      <c r="K16" s="168"/>
      <c r="L16" s="169" t="s">
        <v>53</v>
      </c>
      <c r="M16" s="169"/>
      <c r="N16" s="169"/>
      <c r="O16" s="168"/>
      <c r="P16" s="170" t="s">
        <v>52</v>
      </c>
      <c r="Q16" s="169"/>
      <c r="R16" s="169"/>
      <c r="S16" s="168"/>
      <c r="T16" s="170" t="s">
        <v>51</v>
      </c>
      <c r="U16" s="169"/>
      <c r="V16" s="169"/>
      <c r="W16" s="168"/>
      <c r="X16" s="167" t="s">
        <v>50</v>
      </c>
      <c r="Y16" s="166"/>
      <c r="Z16" s="166"/>
      <c r="AA16" s="166"/>
      <c r="AB16" s="166"/>
      <c r="AC16" s="165"/>
    </row>
    <row r="17" spans="2:29" ht="65.25" customHeight="1" thickBot="1" x14ac:dyDescent="0.25">
      <c r="B17" s="181"/>
      <c r="C17" s="180"/>
      <c r="D17" s="179"/>
      <c r="E17" s="161"/>
      <c r="F17" s="160" t="s">
        <v>49</v>
      </c>
      <c r="G17" s="159"/>
      <c r="H17" s="158"/>
      <c r="I17" s="157"/>
      <c r="J17" s="157"/>
      <c r="K17" s="157"/>
      <c r="L17" s="157"/>
      <c r="M17" s="157"/>
      <c r="N17" s="157"/>
      <c r="O17" s="157"/>
      <c r="P17" s="157"/>
      <c r="Q17" s="157"/>
      <c r="R17" s="157"/>
      <c r="S17" s="157"/>
      <c r="T17" s="157"/>
      <c r="U17" s="157"/>
      <c r="V17" s="157"/>
      <c r="W17" s="157"/>
      <c r="X17" s="157"/>
      <c r="Y17" s="157"/>
      <c r="Z17" s="157"/>
      <c r="AA17" s="157"/>
      <c r="AB17" s="157"/>
      <c r="AC17" s="156"/>
    </row>
    <row r="18" spans="2:29" ht="39.75" customHeight="1" x14ac:dyDescent="0.2">
      <c r="B18" s="178"/>
      <c r="C18" s="177"/>
      <c r="D18" s="176"/>
      <c r="E18" s="175" t="s">
        <v>55</v>
      </c>
      <c r="F18" s="174"/>
      <c r="G18" s="173"/>
      <c r="H18" s="172" t="s">
        <v>54</v>
      </c>
      <c r="I18" s="171"/>
      <c r="J18" s="171"/>
      <c r="K18" s="168"/>
      <c r="L18" s="169" t="s">
        <v>53</v>
      </c>
      <c r="M18" s="169"/>
      <c r="N18" s="169"/>
      <c r="O18" s="168"/>
      <c r="P18" s="170" t="s">
        <v>52</v>
      </c>
      <c r="Q18" s="169"/>
      <c r="R18" s="169"/>
      <c r="S18" s="168"/>
      <c r="T18" s="170" t="s">
        <v>51</v>
      </c>
      <c r="U18" s="169"/>
      <c r="V18" s="169"/>
      <c r="W18" s="168"/>
      <c r="X18" s="167" t="s">
        <v>50</v>
      </c>
      <c r="Y18" s="166"/>
      <c r="Z18" s="166"/>
      <c r="AA18" s="166"/>
      <c r="AB18" s="166"/>
      <c r="AC18" s="165"/>
    </row>
    <row r="19" spans="2:29" ht="65.25" customHeight="1" thickBot="1" x14ac:dyDescent="0.25">
      <c r="B19" s="164"/>
      <c r="C19" s="163"/>
      <c r="D19" s="162"/>
      <c r="E19" s="161"/>
      <c r="F19" s="160" t="s">
        <v>49</v>
      </c>
      <c r="G19" s="159"/>
      <c r="H19" s="158"/>
      <c r="I19" s="157"/>
      <c r="J19" s="157"/>
      <c r="K19" s="157"/>
      <c r="L19" s="157"/>
      <c r="M19" s="157"/>
      <c r="N19" s="157"/>
      <c r="O19" s="157"/>
      <c r="P19" s="157"/>
      <c r="Q19" s="157"/>
      <c r="R19" s="157"/>
      <c r="S19" s="157"/>
      <c r="T19" s="157"/>
      <c r="U19" s="157"/>
      <c r="V19" s="157"/>
      <c r="W19" s="157"/>
      <c r="X19" s="157"/>
      <c r="Y19" s="157"/>
      <c r="Z19" s="157"/>
      <c r="AA19" s="157"/>
      <c r="AB19" s="157"/>
      <c r="AC19" s="156"/>
    </row>
    <row r="20" spans="2:29" ht="42" customHeight="1" thickBot="1" x14ac:dyDescent="0.25">
      <c r="B20" s="155"/>
      <c r="C20" s="154"/>
      <c r="D20" s="153"/>
      <c r="E20" s="152"/>
      <c r="F20" s="151" t="s">
        <v>49</v>
      </c>
      <c r="G20" s="150"/>
      <c r="H20" s="149" t="s">
        <v>48</v>
      </c>
      <c r="I20" s="148"/>
      <c r="J20" s="147"/>
      <c r="K20" s="146"/>
      <c r="L20" s="145"/>
      <c r="M20" s="145"/>
      <c r="N20" s="145"/>
      <c r="O20" s="145"/>
      <c r="P20" s="145"/>
      <c r="Q20" s="145"/>
      <c r="R20" s="145"/>
      <c r="S20" s="145"/>
      <c r="T20" s="145"/>
      <c r="U20" s="145"/>
      <c r="V20" s="145"/>
      <c r="W20" s="145"/>
      <c r="X20" s="145"/>
      <c r="Y20" s="145"/>
      <c r="Z20" s="145"/>
      <c r="AA20" s="145"/>
      <c r="AB20" s="145"/>
      <c r="AC20" s="144"/>
    </row>
    <row r="21" spans="2:29" s="1" customFormat="1" ht="53.25" customHeight="1" x14ac:dyDescent="0.2">
      <c r="B21" s="143" t="s">
        <v>47</v>
      </c>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1"/>
    </row>
    <row r="23" spans="2:29" x14ac:dyDescent="0.2">
      <c r="D23" s="138"/>
      <c r="E23" s="140" t="s">
        <v>46</v>
      </c>
      <c r="F23" s="139"/>
      <c r="G23" s="138"/>
    </row>
    <row r="24" spans="2:29" x14ac:dyDescent="0.2">
      <c r="D24" s="138">
        <v>4</v>
      </c>
      <c r="E24" s="140" t="s">
        <v>45</v>
      </c>
      <c r="F24" s="139"/>
      <c r="G24" s="138"/>
    </row>
    <row r="25" spans="2:29" x14ac:dyDescent="0.2">
      <c r="D25" s="138">
        <v>5</v>
      </c>
      <c r="E25" s="138">
        <v>10</v>
      </c>
      <c r="F25" s="139"/>
      <c r="G25" s="138"/>
    </row>
    <row r="26" spans="2:29" x14ac:dyDescent="0.2">
      <c r="D26" s="138">
        <v>6</v>
      </c>
      <c r="E26" s="138">
        <v>15</v>
      </c>
      <c r="F26" s="139"/>
      <c r="G26" s="138"/>
    </row>
    <row r="27" spans="2:29" x14ac:dyDescent="0.2">
      <c r="D27" s="138">
        <v>7</v>
      </c>
      <c r="E27" s="138">
        <v>20</v>
      </c>
      <c r="F27" s="139"/>
      <c r="G27" s="138"/>
    </row>
    <row r="28" spans="2:29" x14ac:dyDescent="0.2">
      <c r="D28" s="138">
        <v>8</v>
      </c>
      <c r="E28" s="138">
        <v>25</v>
      </c>
      <c r="F28" s="139"/>
      <c r="G28" s="138"/>
    </row>
    <row r="29" spans="2:29" x14ac:dyDescent="0.2">
      <c r="D29" s="138">
        <v>9</v>
      </c>
      <c r="E29" s="138">
        <v>30</v>
      </c>
      <c r="F29" s="139"/>
      <c r="G29" s="138"/>
    </row>
    <row r="30" spans="2:29" x14ac:dyDescent="0.2">
      <c r="D30" s="138">
        <v>10</v>
      </c>
      <c r="E30" s="138">
        <v>35</v>
      </c>
      <c r="F30" s="139"/>
      <c r="G30" s="138"/>
    </row>
    <row r="31" spans="2:29" x14ac:dyDescent="0.2">
      <c r="D31" s="138">
        <v>11</v>
      </c>
      <c r="E31" s="138">
        <v>40</v>
      </c>
      <c r="F31" s="139"/>
      <c r="G31" s="138"/>
    </row>
    <row r="32" spans="2:29" x14ac:dyDescent="0.2">
      <c r="D32" s="138">
        <v>12</v>
      </c>
      <c r="E32" s="138">
        <v>45</v>
      </c>
      <c r="F32" s="139"/>
      <c r="G32" s="138"/>
    </row>
    <row r="33" spans="4:7" x14ac:dyDescent="0.2">
      <c r="D33" s="138">
        <v>13</v>
      </c>
      <c r="E33" s="138">
        <v>50</v>
      </c>
      <c r="F33" s="139"/>
      <c r="G33" s="138"/>
    </row>
    <row r="34" spans="4:7" x14ac:dyDescent="0.2">
      <c r="D34" s="138">
        <v>14</v>
      </c>
      <c r="E34" s="138">
        <v>55</v>
      </c>
      <c r="F34" s="139"/>
      <c r="G34" s="138"/>
    </row>
    <row r="35" spans="4:7" x14ac:dyDescent="0.2">
      <c r="D35" s="138">
        <v>15</v>
      </c>
      <c r="E35" s="138"/>
      <c r="F35" s="139"/>
      <c r="G35" s="138"/>
    </row>
    <row r="36" spans="4:7" x14ac:dyDescent="0.2">
      <c r="D36" s="138">
        <v>16</v>
      </c>
      <c r="E36" s="138"/>
      <c r="F36" s="139"/>
      <c r="G36" s="138"/>
    </row>
    <row r="37" spans="4:7" x14ac:dyDescent="0.2">
      <c r="D37" s="138">
        <v>17</v>
      </c>
      <c r="E37" s="138"/>
      <c r="F37" s="139"/>
      <c r="G37" s="138"/>
    </row>
    <row r="38" spans="4:7" x14ac:dyDescent="0.2">
      <c r="D38" s="138">
        <v>18</v>
      </c>
      <c r="E38" s="138"/>
      <c r="F38" s="139"/>
      <c r="G38" s="138"/>
    </row>
    <row r="39" spans="4:7" x14ac:dyDescent="0.2">
      <c r="D39" s="138">
        <v>19</v>
      </c>
      <c r="E39" s="138"/>
      <c r="F39" s="139"/>
      <c r="G39" s="138"/>
    </row>
    <row r="40" spans="4:7" x14ac:dyDescent="0.2">
      <c r="D40" s="138">
        <v>20</v>
      </c>
      <c r="E40" s="138"/>
      <c r="F40" s="139"/>
      <c r="G40" s="138"/>
    </row>
    <row r="41" spans="4:7" x14ac:dyDescent="0.2">
      <c r="D41" s="138">
        <v>21</v>
      </c>
      <c r="E41" s="138"/>
      <c r="F41" s="139"/>
      <c r="G41" s="138"/>
    </row>
    <row r="42" spans="4:7" x14ac:dyDescent="0.2">
      <c r="D42" s="138">
        <v>22</v>
      </c>
      <c r="E42" s="138"/>
      <c r="F42" s="139"/>
      <c r="G42" s="138"/>
    </row>
    <row r="43" spans="4:7" x14ac:dyDescent="0.2">
      <c r="D43" s="138">
        <v>23</v>
      </c>
      <c r="E43" s="138"/>
      <c r="F43" s="139"/>
      <c r="G43" s="138"/>
    </row>
    <row r="44" spans="4:7" x14ac:dyDescent="0.2">
      <c r="D44" s="138">
        <v>24</v>
      </c>
      <c r="E44" s="138"/>
      <c r="F44" s="139"/>
      <c r="G44" s="138"/>
    </row>
  </sheetData>
  <mergeCells count="61">
    <mergeCell ref="R5:S5"/>
    <mergeCell ref="U5:V5"/>
    <mergeCell ref="W5:Y5"/>
    <mergeCell ref="X16:AC16"/>
    <mergeCell ref="P8:R8"/>
    <mergeCell ref="T8:W8"/>
    <mergeCell ref="B9:AC9"/>
    <mergeCell ref="E10:G10"/>
    <mergeCell ref="B3:X3"/>
    <mergeCell ref="B5:F5"/>
    <mergeCell ref="H5:I5"/>
    <mergeCell ref="K5:L5"/>
    <mergeCell ref="N5:O5"/>
    <mergeCell ref="R6:S6"/>
    <mergeCell ref="H13:AC13"/>
    <mergeCell ref="H19:AC19"/>
    <mergeCell ref="K20:AC20"/>
    <mergeCell ref="T6:W6"/>
    <mergeCell ref="X6:Z6"/>
    <mergeCell ref="AA6:AC6"/>
    <mergeCell ref="G7:K7"/>
    <mergeCell ref="H8:J8"/>
    <mergeCell ref="L8:N8"/>
    <mergeCell ref="B6:F6"/>
    <mergeCell ref="G6:I6"/>
    <mergeCell ref="J6:K6"/>
    <mergeCell ref="L6:N6"/>
    <mergeCell ref="B7:F8"/>
    <mergeCell ref="O6:Q6"/>
    <mergeCell ref="H10:AC10"/>
    <mergeCell ref="E12:G12"/>
    <mergeCell ref="H12:J12"/>
    <mergeCell ref="L12:N12"/>
    <mergeCell ref="P12:R12"/>
    <mergeCell ref="T12:V12"/>
    <mergeCell ref="E16:G16"/>
    <mergeCell ref="H16:J16"/>
    <mergeCell ref="L16:N16"/>
    <mergeCell ref="P16:R16"/>
    <mergeCell ref="T16:V16"/>
    <mergeCell ref="AA7:AC8"/>
    <mergeCell ref="K11:AC11"/>
    <mergeCell ref="X12:AC12"/>
    <mergeCell ref="M7:T7"/>
    <mergeCell ref="X7:Z8"/>
    <mergeCell ref="E14:G14"/>
    <mergeCell ref="H14:J14"/>
    <mergeCell ref="L14:N14"/>
    <mergeCell ref="P14:R14"/>
    <mergeCell ref="T14:V14"/>
    <mergeCell ref="H15:AC15"/>
    <mergeCell ref="X14:AC14"/>
    <mergeCell ref="B21:AC21"/>
    <mergeCell ref="E18:G18"/>
    <mergeCell ref="H18:J18"/>
    <mergeCell ref="L18:N18"/>
    <mergeCell ref="P18:R18"/>
    <mergeCell ref="T18:V18"/>
    <mergeCell ref="X18:AC18"/>
    <mergeCell ref="H17:AC17"/>
    <mergeCell ref="B13:D17"/>
  </mergeCells>
  <phoneticPr fontId="11"/>
  <dataValidations count="4">
    <dataValidation type="list" allowBlank="1" showInputMessage="1" showErrorMessage="1" sqref="R5:S5" xr:uid="{F6CB7823-251A-4E4D-872F-9932F673CA75}">
      <formula1>"月,火,水,木,金,土,日"</formula1>
    </dataValidation>
    <dataValidation type="list" showInputMessage="1" sqref="G8 K8 O8 S8 K12 O12 W18 W12 K14 O14 S14 W14 K16 O16 S16 W16 K18 O18 S18 S12" xr:uid="{00000000-0002-0000-0100-000002000000}">
      <formula1>"○"</formula1>
    </dataValidation>
    <dataValidation type="list" allowBlank="1" showInputMessage="1" showErrorMessage="1" sqref="VIE983059:VIE983060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VSA983059:VSA983060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BW983059:WBW983060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WLS983059:WLS983060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WVO983059:WVO983060 JC19:JC20 SY19:SY20 ACU19:ACU20 AMQ19:AMQ20 AWM19:AWM20 BGI19:BGI20 BQE19:BQE20 CAA19:CAA20 CJW19:CJW20 CTS19:CTS20 DDO19:DDO20 DNK19:DNK20 DXG19:DXG20 EHC19:EHC20 EQY19:EQY20 FAU19:FAU20 FKQ19:FKQ20 FUM19:FUM20 GEI19:GEI20 GOE19:GOE20 GYA19:GYA20 HHW19:HHW20 HRS19:HRS20 IBO19:IBO20 ILK19:ILK20 IVG19:IVG20 JFC19:JFC20 JOY19:JOY20 JYU19:JYU20 KIQ19:KIQ20 KSM19:KSM20 LCI19:LCI20 LME19:LME20 LWA19:LWA20 MFW19:MFW20 MPS19:MPS20 MZO19:MZO20 NJK19:NJK20 NTG19:NTG20 ODC19:ODC20 OMY19:OMY20 OWU19:OWU20 PGQ19:PGQ20 PQM19:PQM20 QAI19:QAI20 QKE19:QKE20 QUA19:QUA20 RDW19:RDW20 RNS19:RNS20 RXO19:RXO20 SHK19:SHK20 SRG19:SRG20 TBC19:TBC20 TKY19:TKY20 TUU19:TUU20 UEQ19:UEQ20 UOM19:UOM20 UYI19:UYI20 VIE19:VIE20 VSA19:VSA20 WBW19:WBW20 WLS19:WLS20 WVO19:WVO20 G65555:G65556 JC65555:JC65556 SY65555:SY65556 ACU65555:ACU65556 AMQ65555:AMQ65556 AWM65555:AWM65556 BGI65555:BGI65556 BQE65555:BQE65556 CAA65555:CAA65556 CJW65555:CJW65556 CTS65555:CTS65556 DDO65555:DDO65556 DNK65555:DNK65556 DXG65555:DXG65556 EHC65555:EHC65556 EQY65555:EQY65556 FAU65555:FAU65556 FKQ65555:FKQ65556 FUM65555:FUM65556 GEI65555:GEI65556 GOE65555:GOE65556 GYA65555:GYA65556 HHW65555:HHW65556 HRS65555:HRS65556 IBO65555:IBO65556 ILK65555:ILK65556 IVG65555:IVG65556 JFC65555:JFC65556 JOY65555:JOY65556 JYU65555:JYU65556 KIQ65555:KIQ65556 KSM65555:KSM65556 LCI65555:LCI65556 LME65555:LME65556 LWA65555:LWA65556 MFW65555:MFW65556 MPS65555:MPS65556 MZO65555:MZO65556 NJK65555:NJK65556 NTG65555:NTG65556 ODC65555:ODC65556 OMY65555:OMY65556 OWU65555:OWU65556 PGQ65555:PGQ65556 PQM65555:PQM65556 QAI65555:QAI65556 QKE65555:QKE65556 QUA65555:QUA65556 RDW65555:RDW65556 RNS65555:RNS65556 RXO65555:RXO65556 SHK65555:SHK65556 SRG65555:SRG65556 TBC65555:TBC65556 TKY65555:TKY65556 TUU65555:TUU65556 UEQ65555:UEQ65556 UOM65555:UOM65556 UYI65555:UYI65556 VIE65555:VIE65556 VSA65555:VSA65556 WBW65555:WBW65556 WLS65555:WLS65556 WVO65555:WVO65556 G131091:G131092 JC131091:JC131092 SY131091:SY131092 ACU131091:ACU131092 AMQ131091:AMQ131092 AWM131091:AWM131092 BGI131091:BGI131092 BQE131091:BQE131092 CAA131091:CAA131092 CJW131091:CJW131092 CTS131091:CTS131092 DDO131091:DDO131092 DNK131091:DNK131092 DXG131091:DXG131092 EHC131091:EHC131092 EQY131091:EQY131092 FAU131091:FAU131092 FKQ131091:FKQ131092 FUM131091:FUM131092 GEI131091:GEI131092 GOE131091:GOE131092 GYA131091:GYA131092 HHW131091:HHW131092 HRS131091:HRS131092 IBO131091:IBO131092 ILK131091:ILK131092 IVG131091:IVG131092 JFC131091:JFC131092 JOY131091:JOY131092 JYU131091:JYU131092 KIQ131091:KIQ131092 KSM131091:KSM131092 LCI131091:LCI131092 LME131091:LME131092 LWA131091:LWA131092 MFW131091:MFW131092 MPS131091:MPS131092 MZO131091:MZO131092 NJK131091:NJK131092 NTG131091:NTG131092 ODC131091:ODC131092 OMY131091:OMY131092 OWU131091:OWU131092 PGQ131091:PGQ131092 PQM131091:PQM131092 QAI131091:QAI131092 QKE131091:QKE131092 QUA131091:QUA131092 RDW131091:RDW131092 RNS131091:RNS131092 RXO131091:RXO131092 SHK131091:SHK131092 SRG131091:SRG131092 TBC131091:TBC131092 TKY131091:TKY131092 TUU131091:TUU131092 UEQ131091:UEQ131092 UOM131091:UOM131092 UYI131091:UYI131092 VIE131091:VIE131092 VSA131091:VSA131092 WBW131091:WBW131092 WLS131091:WLS131092 WVO131091:WVO131092 G196627:G196628 JC196627:JC196628 SY196627:SY196628 ACU196627:ACU196628 AMQ196627:AMQ196628 AWM196627:AWM196628 BGI196627:BGI196628 BQE196627:BQE196628 CAA196627:CAA196628 CJW196627:CJW196628 CTS196627:CTS196628 DDO196627:DDO196628 DNK196627:DNK196628 DXG196627:DXG196628 EHC196627:EHC196628 EQY196627:EQY196628 FAU196627:FAU196628 FKQ196627:FKQ196628 FUM196627:FUM196628 GEI196627:GEI196628 GOE196627:GOE196628 GYA196627:GYA196628 HHW196627:HHW196628 HRS196627:HRS196628 IBO196627:IBO196628 ILK196627:ILK196628 IVG196627:IVG196628 JFC196627:JFC196628 JOY196627:JOY196628 JYU196627:JYU196628 KIQ196627:KIQ196628 KSM196627:KSM196628 LCI196627:LCI196628 LME196627:LME196628 LWA196627:LWA196628 MFW196627:MFW196628 MPS196627:MPS196628 MZO196627:MZO196628 NJK196627:NJK196628 NTG196627:NTG196628 ODC196627:ODC196628 OMY196627:OMY196628 OWU196627:OWU196628 PGQ196627:PGQ196628 PQM196627:PQM196628 QAI196627:QAI196628 QKE196627:QKE196628 QUA196627:QUA196628 RDW196627:RDW196628 RNS196627:RNS196628 RXO196627:RXO196628 SHK196627:SHK196628 SRG196627:SRG196628 TBC196627:TBC196628 TKY196627:TKY196628 TUU196627:TUU196628 UEQ196627:UEQ196628 UOM196627:UOM196628 UYI196627:UYI196628 VIE196627:VIE196628 VSA196627:VSA196628 WBW196627:WBW196628 WLS196627:WLS196628 WVO196627:WVO196628 G262163:G262164 JC262163:JC262164 SY262163:SY262164 ACU262163:ACU262164 AMQ262163:AMQ262164 AWM262163:AWM262164 BGI262163:BGI262164 BQE262163:BQE262164 CAA262163:CAA262164 CJW262163:CJW262164 CTS262163:CTS262164 DDO262163:DDO262164 DNK262163:DNK262164 DXG262163:DXG262164 EHC262163:EHC262164 EQY262163:EQY262164 FAU262163:FAU262164 FKQ262163:FKQ262164 FUM262163:FUM262164 GEI262163:GEI262164 GOE262163:GOE262164 GYA262163:GYA262164 HHW262163:HHW262164 HRS262163:HRS262164 IBO262163:IBO262164 ILK262163:ILK262164 IVG262163:IVG262164 JFC262163:JFC262164 JOY262163:JOY262164 JYU262163:JYU262164 KIQ262163:KIQ262164 KSM262163:KSM262164 LCI262163:LCI262164 LME262163:LME262164 LWA262163:LWA262164 MFW262163:MFW262164 MPS262163:MPS262164 MZO262163:MZO262164 NJK262163:NJK262164 NTG262163:NTG262164 ODC262163:ODC262164 OMY262163:OMY262164 OWU262163:OWU262164 PGQ262163:PGQ262164 PQM262163:PQM262164 QAI262163:QAI262164 QKE262163:QKE262164 QUA262163:QUA262164 RDW262163:RDW262164 RNS262163:RNS262164 RXO262163:RXO262164 SHK262163:SHK262164 SRG262163:SRG262164 TBC262163:TBC262164 TKY262163:TKY262164 TUU262163:TUU262164 UEQ262163:UEQ262164 UOM262163:UOM262164 UYI262163:UYI262164 VIE262163:VIE262164 VSA262163:VSA262164 WBW262163:WBW262164 WLS262163:WLS262164 WVO262163:WVO262164 G327699:G327700 JC327699:JC327700 SY327699:SY327700 ACU327699:ACU327700 AMQ327699:AMQ327700 AWM327699:AWM327700 BGI327699:BGI327700 BQE327699:BQE327700 CAA327699:CAA327700 CJW327699:CJW327700 CTS327699:CTS327700 DDO327699:DDO327700 DNK327699:DNK327700 DXG327699:DXG327700 EHC327699:EHC327700 EQY327699:EQY327700 FAU327699:FAU327700 FKQ327699:FKQ327700 FUM327699:FUM327700 GEI327699:GEI327700 GOE327699:GOE327700 GYA327699:GYA327700 HHW327699:HHW327700 HRS327699:HRS327700 IBO327699:IBO327700 ILK327699:ILK327700 IVG327699:IVG327700 JFC327699:JFC327700 JOY327699:JOY327700 JYU327699:JYU327700 KIQ327699:KIQ327700 KSM327699:KSM327700 LCI327699:LCI327700 LME327699:LME327700 LWA327699:LWA327700 MFW327699:MFW327700 MPS327699:MPS327700 MZO327699:MZO327700 NJK327699:NJK327700 NTG327699:NTG327700 ODC327699:ODC327700 OMY327699:OMY327700 OWU327699:OWU327700 PGQ327699:PGQ327700 PQM327699:PQM327700 QAI327699:QAI327700 QKE327699:QKE327700 QUA327699:QUA327700 RDW327699:RDW327700 RNS327699:RNS327700 RXO327699:RXO327700 SHK327699:SHK327700 SRG327699:SRG327700 TBC327699:TBC327700 TKY327699:TKY327700 TUU327699:TUU327700 UEQ327699:UEQ327700 UOM327699:UOM327700 UYI327699:UYI327700 VIE327699:VIE327700 VSA327699:VSA327700 WBW327699:WBW327700 WLS327699:WLS327700 WVO327699:WVO327700 G393235:G393236 JC393235:JC393236 SY393235:SY393236 ACU393235:ACU393236 AMQ393235:AMQ393236 AWM393235:AWM393236 BGI393235:BGI393236 BQE393235:BQE393236 CAA393235:CAA393236 CJW393235:CJW393236 CTS393235:CTS393236 DDO393235:DDO393236 DNK393235:DNK393236 DXG393235:DXG393236 EHC393235:EHC393236 EQY393235:EQY393236 FAU393235:FAU393236 FKQ393235:FKQ393236 FUM393235:FUM393236 GEI393235:GEI393236 GOE393235:GOE393236 GYA393235:GYA393236 HHW393235:HHW393236 HRS393235:HRS393236 IBO393235:IBO393236 ILK393235:ILK393236 IVG393235:IVG393236 JFC393235:JFC393236 JOY393235:JOY393236 JYU393235:JYU393236 KIQ393235:KIQ393236 KSM393235:KSM393236 LCI393235:LCI393236 LME393235:LME393236 LWA393235:LWA393236 MFW393235:MFW393236 MPS393235:MPS393236 MZO393235:MZO393236 NJK393235:NJK393236 NTG393235:NTG393236 ODC393235:ODC393236 OMY393235:OMY393236 OWU393235:OWU393236 PGQ393235:PGQ393236 PQM393235:PQM393236 QAI393235:QAI393236 QKE393235:QKE393236 QUA393235:QUA393236 RDW393235:RDW393236 RNS393235:RNS393236 RXO393235:RXO393236 SHK393235:SHK393236 SRG393235:SRG393236 TBC393235:TBC393236 TKY393235:TKY393236 TUU393235:TUU393236 UEQ393235:UEQ393236 UOM393235:UOM393236 UYI393235:UYI393236 VIE393235:VIE393236 VSA393235:VSA393236 WBW393235:WBW393236 WLS393235:WLS393236 WVO393235:WVO393236 G458771:G458772 JC458771:JC458772 SY458771:SY458772 ACU458771:ACU458772 AMQ458771:AMQ458772 AWM458771:AWM458772 BGI458771:BGI458772 BQE458771:BQE458772 CAA458771:CAA458772 CJW458771:CJW458772 CTS458771:CTS458772 DDO458771:DDO458772 DNK458771:DNK458772 DXG458771:DXG458772 EHC458771:EHC458772 EQY458771:EQY458772 FAU458771:FAU458772 FKQ458771:FKQ458772 FUM458771:FUM458772 GEI458771:GEI458772 GOE458771:GOE458772 GYA458771:GYA458772 HHW458771:HHW458772 HRS458771:HRS458772 IBO458771:IBO458772 ILK458771:ILK458772 IVG458771:IVG458772 JFC458771:JFC458772 JOY458771:JOY458772 JYU458771:JYU458772 KIQ458771:KIQ458772 KSM458771:KSM458772 LCI458771:LCI458772 LME458771:LME458772 LWA458771:LWA458772 MFW458771:MFW458772 MPS458771:MPS458772 MZO458771:MZO458772 NJK458771:NJK458772 NTG458771:NTG458772 ODC458771:ODC458772 OMY458771:OMY458772 OWU458771:OWU458772 PGQ458771:PGQ458772 PQM458771:PQM458772 QAI458771:QAI458772 QKE458771:QKE458772 QUA458771:QUA458772 RDW458771:RDW458772 RNS458771:RNS458772 RXO458771:RXO458772 SHK458771:SHK458772 SRG458771:SRG458772 TBC458771:TBC458772 TKY458771:TKY458772 TUU458771:TUU458772 UEQ458771:UEQ458772 UOM458771:UOM458772 UYI458771:UYI458772 VIE458771:VIE458772 VSA458771:VSA458772 WBW458771:WBW458772 WLS458771:WLS458772 WVO458771:WVO458772 G524307:G524308 JC524307:JC524308 SY524307:SY524308 ACU524307:ACU524308 AMQ524307:AMQ524308 AWM524307:AWM524308 BGI524307:BGI524308 BQE524307:BQE524308 CAA524307:CAA524308 CJW524307:CJW524308 CTS524307:CTS524308 DDO524307:DDO524308 DNK524307:DNK524308 DXG524307:DXG524308 EHC524307:EHC524308 EQY524307:EQY524308 FAU524307:FAU524308 FKQ524307:FKQ524308 FUM524307:FUM524308 GEI524307:GEI524308 GOE524307:GOE524308 GYA524307:GYA524308 HHW524307:HHW524308 HRS524307:HRS524308 IBO524307:IBO524308 ILK524307:ILK524308 IVG524307:IVG524308 JFC524307:JFC524308 JOY524307:JOY524308 JYU524307:JYU524308 KIQ524307:KIQ524308 KSM524307:KSM524308 LCI524307:LCI524308 LME524307:LME524308 LWA524307:LWA524308 MFW524307:MFW524308 MPS524307:MPS524308 MZO524307:MZO524308 NJK524307:NJK524308 NTG524307:NTG524308 ODC524307:ODC524308 OMY524307:OMY524308 OWU524307:OWU524308 PGQ524307:PGQ524308 PQM524307:PQM524308 QAI524307:QAI524308 QKE524307:QKE524308 QUA524307:QUA524308 RDW524307:RDW524308 RNS524307:RNS524308 RXO524307:RXO524308 SHK524307:SHK524308 SRG524307:SRG524308 TBC524307:TBC524308 TKY524307:TKY524308 TUU524307:TUU524308 UEQ524307:UEQ524308 UOM524307:UOM524308 UYI524307:UYI524308 VIE524307:VIE524308 VSA524307:VSA524308 WBW524307:WBW524308 WLS524307:WLS524308 WVO524307:WVO524308 G589843:G589844 JC589843:JC589844 SY589843:SY589844 ACU589843:ACU589844 AMQ589843:AMQ589844 AWM589843:AWM589844 BGI589843:BGI589844 BQE589843:BQE589844 CAA589843:CAA589844 CJW589843:CJW589844 CTS589843:CTS589844 DDO589843:DDO589844 DNK589843:DNK589844 DXG589843:DXG589844 EHC589843:EHC589844 EQY589843:EQY589844 FAU589843:FAU589844 FKQ589843:FKQ589844 FUM589843:FUM589844 GEI589843:GEI589844 GOE589843:GOE589844 GYA589843:GYA589844 HHW589843:HHW589844 HRS589843:HRS589844 IBO589843:IBO589844 ILK589843:ILK589844 IVG589843:IVG589844 JFC589843:JFC589844 JOY589843:JOY589844 JYU589843:JYU589844 KIQ589843:KIQ589844 KSM589843:KSM589844 LCI589843:LCI589844 LME589843:LME589844 LWA589843:LWA589844 MFW589843:MFW589844 MPS589843:MPS589844 MZO589843:MZO589844 NJK589843:NJK589844 NTG589843:NTG589844 ODC589843:ODC589844 OMY589843:OMY589844 OWU589843:OWU589844 PGQ589843:PGQ589844 PQM589843:PQM589844 QAI589843:QAI589844 QKE589843:QKE589844 QUA589843:QUA589844 RDW589843:RDW589844 RNS589843:RNS589844 RXO589843:RXO589844 SHK589843:SHK589844 SRG589843:SRG589844 TBC589843:TBC589844 TKY589843:TKY589844 TUU589843:TUU589844 UEQ589843:UEQ589844 UOM589843:UOM589844 UYI589843:UYI589844 VIE589843:VIE589844 VSA589843:VSA589844 WBW589843:WBW589844 WLS589843:WLS589844 WVO589843:WVO589844 G655379:G655380 JC655379:JC655380 SY655379:SY655380 ACU655379:ACU655380 AMQ655379:AMQ655380 AWM655379:AWM655380 BGI655379:BGI655380 BQE655379:BQE655380 CAA655379:CAA655380 CJW655379:CJW655380 CTS655379:CTS655380 DDO655379:DDO655380 DNK655379:DNK655380 DXG655379:DXG655380 EHC655379:EHC655380 EQY655379:EQY655380 FAU655379:FAU655380 FKQ655379:FKQ655380 FUM655379:FUM655380 GEI655379:GEI655380 GOE655379:GOE655380 GYA655379:GYA655380 HHW655379:HHW655380 HRS655379:HRS655380 IBO655379:IBO655380 ILK655379:ILK655380 IVG655379:IVG655380 JFC655379:JFC655380 JOY655379:JOY655380 JYU655379:JYU655380 KIQ655379:KIQ655380 KSM655379:KSM655380 LCI655379:LCI655380 LME655379:LME655380 LWA655379:LWA655380 MFW655379:MFW655380 MPS655379:MPS655380 MZO655379:MZO655380 NJK655379:NJK655380 NTG655379:NTG655380 ODC655379:ODC655380 OMY655379:OMY655380 OWU655379:OWU655380 PGQ655379:PGQ655380 PQM655379:PQM655380 QAI655379:QAI655380 QKE655379:QKE655380 QUA655379:QUA655380 RDW655379:RDW655380 RNS655379:RNS655380 RXO655379:RXO655380 SHK655379:SHK655380 SRG655379:SRG655380 TBC655379:TBC655380 TKY655379:TKY655380 TUU655379:TUU655380 UEQ655379:UEQ655380 UOM655379:UOM655380 UYI655379:UYI655380 VIE655379:VIE655380 VSA655379:VSA655380 WBW655379:WBW655380 WLS655379:WLS655380 WVO655379:WVO655380 G720915:G720916 JC720915:JC720916 SY720915:SY720916 ACU720915:ACU720916 AMQ720915:AMQ720916 AWM720915:AWM720916 BGI720915:BGI720916 BQE720915:BQE720916 CAA720915:CAA720916 CJW720915:CJW720916 CTS720915:CTS720916 DDO720915:DDO720916 DNK720915:DNK720916 DXG720915:DXG720916 EHC720915:EHC720916 EQY720915:EQY720916 FAU720915:FAU720916 FKQ720915:FKQ720916 FUM720915:FUM720916 GEI720915:GEI720916 GOE720915:GOE720916 GYA720915:GYA720916 HHW720915:HHW720916 HRS720915:HRS720916 IBO720915:IBO720916 ILK720915:ILK720916 IVG720915:IVG720916 JFC720915:JFC720916 JOY720915:JOY720916 JYU720915:JYU720916 KIQ720915:KIQ720916 KSM720915:KSM720916 LCI720915:LCI720916 LME720915:LME720916 LWA720915:LWA720916 MFW720915:MFW720916 MPS720915:MPS720916 MZO720915:MZO720916 NJK720915:NJK720916 NTG720915:NTG720916 ODC720915:ODC720916 OMY720915:OMY720916 OWU720915:OWU720916 PGQ720915:PGQ720916 PQM720915:PQM720916 QAI720915:QAI720916 QKE720915:QKE720916 QUA720915:QUA720916 RDW720915:RDW720916 RNS720915:RNS720916 RXO720915:RXO720916 SHK720915:SHK720916 SRG720915:SRG720916 TBC720915:TBC720916 TKY720915:TKY720916 TUU720915:TUU720916 UEQ720915:UEQ720916 UOM720915:UOM720916 UYI720915:UYI720916 VIE720915:VIE720916 VSA720915:VSA720916 WBW720915:WBW720916 WLS720915:WLS720916 WVO720915:WVO720916 G786451:G786452 JC786451:JC786452 SY786451:SY786452 ACU786451:ACU786452 AMQ786451:AMQ786452 AWM786451:AWM786452 BGI786451:BGI786452 BQE786451:BQE786452 CAA786451:CAA786452 CJW786451:CJW786452 CTS786451:CTS786452 DDO786451:DDO786452 DNK786451:DNK786452 DXG786451:DXG786452 EHC786451:EHC786452 EQY786451:EQY786452 FAU786451:FAU786452 FKQ786451:FKQ786452 FUM786451:FUM786452 GEI786451:GEI786452 GOE786451:GOE786452 GYA786451:GYA786452 HHW786451:HHW786452 HRS786451:HRS786452 IBO786451:IBO786452 ILK786451:ILK786452 IVG786451:IVG786452 JFC786451:JFC786452 JOY786451:JOY786452 JYU786451:JYU786452 KIQ786451:KIQ786452 KSM786451:KSM786452 LCI786451:LCI786452 LME786451:LME786452 LWA786451:LWA786452 MFW786451:MFW786452 MPS786451:MPS786452 MZO786451:MZO786452 NJK786451:NJK786452 NTG786451:NTG786452 ODC786451:ODC786452 OMY786451:OMY786452 OWU786451:OWU786452 PGQ786451:PGQ786452 PQM786451:PQM786452 QAI786451:QAI786452 QKE786451:QKE786452 QUA786451:QUA786452 RDW786451:RDW786452 RNS786451:RNS786452 RXO786451:RXO786452 SHK786451:SHK786452 SRG786451:SRG786452 TBC786451:TBC786452 TKY786451:TKY786452 TUU786451:TUU786452 UEQ786451:UEQ786452 UOM786451:UOM786452 UYI786451:UYI786452 VIE786451:VIE786452 VSA786451:VSA786452 WBW786451:WBW786452 WLS786451:WLS786452 WVO786451:WVO786452 G851987:G851988 JC851987:JC851988 SY851987:SY851988 ACU851987:ACU851988 AMQ851987:AMQ851988 AWM851987:AWM851988 BGI851987:BGI851988 BQE851987:BQE851988 CAA851987:CAA851988 CJW851987:CJW851988 CTS851987:CTS851988 DDO851987:DDO851988 DNK851987:DNK851988 DXG851987:DXG851988 EHC851987:EHC851988 EQY851987:EQY851988 FAU851987:FAU851988 FKQ851987:FKQ851988 FUM851987:FUM851988 GEI851987:GEI851988 GOE851987:GOE851988 GYA851987:GYA851988 HHW851987:HHW851988 HRS851987:HRS851988 IBO851987:IBO851988 ILK851987:ILK851988 IVG851987:IVG851988 JFC851987:JFC851988 JOY851987:JOY851988 JYU851987:JYU851988 KIQ851987:KIQ851988 KSM851987:KSM851988 LCI851987:LCI851988 LME851987:LME851988 LWA851987:LWA851988 MFW851987:MFW851988 MPS851987:MPS851988 MZO851987:MZO851988 NJK851987:NJK851988 NTG851987:NTG851988 ODC851987:ODC851988 OMY851987:OMY851988 OWU851987:OWU851988 PGQ851987:PGQ851988 PQM851987:PQM851988 QAI851987:QAI851988 QKE851987:QKE851988 QUA851987:QUA851988 RDW851987:RDW851988 RNS851987:RNS851988 RXO851987:RXO851988 SHK851987:SHK851988 SRG851987:SRG851988 TBC851987:TBC851988 TKY851987:TKY851988 TUU851987:TUU851988 UEQ851987:UEQ851988 UOM851987:UOM851988 UYI851987:UYI851988 VIE851987:VIE851988 VSA851987:VSA851988 WBW851987:WBW851988 WLS851987:WLS851988 WVO851987:WVO851988 G917523:G917524 JC917523:JC917524 SY917523:SY917524 ACU917523:ACU917524 AMQ917523:AMQ917524 AWM917523:AWM917524 BGI917523:BGI917524 BQE917523:BQE917524 CAA917523:CAA917524 CJW917523:CJW917524 CTS917523:CTS917524 DDO917523:DDO917524 DNK917523:DNK917524 DXG917523:DXG917524 EHC917523:EHC917524 EQY917523:EQY917524 FAU917523:FAU917524 FKQ917523:FKQ917524 FUM917523:FUM917524 GEI917523:GEI917524 GOE917523:GOE917524 GYA917523:GYA917524 HHW917523:HHW917524 HRS917523:HRS917524 IBO917523:IBO917524 ILK917523:ILK917524 IVG917523:IVG917524 JFC917523:JFC917524 JOY917523:JOY917524 JYU917523:JYU917524 KIQ917523:KIQ917524 KSM917523:KSM917524 LCI917523:LCI917524 LME917523:LME917524 LWA917523:LWA917524 MFW917523:MFW917524 MPS917523:MPS917524 MZO917523:MZO917524 NJK917523:NJK917524 NTG917523:NTG917524 ODC917523:ODC917524 OMY917523:OMY917524 OWU917523:OWU917524 PGQ917523:PGQ917524 PQM917523:PQM917524 QAI917523:QAI917524 QKE917523:QKE917524 QUA917523:QUA917524 RDW917523:RDW917524 RNS917523:RNS917524 RXO917523:RXO917524 SHK917523:SHK917524 SRG917523:SRG917524 TBC917523:TBC917524 TKY917523:TKY917524 TUU917523:TUU917524 UEQ917523:UEQ917524 UOM917523:UOM917524 UYI917523:UYI917524 VIE917523:VIE917524 VSA917523:VSA917524 WBW917523:WBW917524 WLS917523:WLS917524 WVO917523:WVO917524 G983059:G983060 JC983059:JC983060 SY983059:SY983060 ACU983059:ACU983060 AMQ983059:AMQ983060 AWM983059:AWM983060 BGI983059:BGI983060 BQE983059:BQE983060 CAA983059:CAA983060 CJW983059:CJW983060 CTS983059:CTS983060 DDO983059:DDO983060 DNK983059:DNK983060 DXG983059:DXG983060 EHC983059:EHC983060 EQY983059:EQY983060 FAU983059:FAU983060 FKQ983059:FKQ983060 FUM983059:FUM983060 GEI983059:GEI983060 GOE983059:GOE983060 GYA983059:GYA983060 HHW983059:HHW983060 HRS983059:HRS983060 IBO983059:IBO983060 ILK983059:ILK983060 IVG983059:IVG983060 JFC983059:JFC983060 JOY983059:JOY983060 JYU983059:JYU983060 KIQ983059:KIQ983060 KSM983059:KSM983060 LCI983059:LCI983060 LME983059:LME983060 LWA983059:LWA983060 MFW983059:MFW983060 MPS983059:MPS983060 MZO983059:MZO983060 NJK983059:NJK983060 NTG983059:NTG983060 ODC983059:ODC983060 OMY983059:OMY983060 OWU983059:OWU983060 PGQ983059:PGQ983060 PQM983059:PQM983060 QAI983059:QAI983060 QKE983059:QKE983060 QUA983059:QUA983060 RDW983059:RDW983060 RNS983059:RNS983060 RXO983059:RXO983060 SHK983059:SHK983060 SRG983059:SRG983060 TBC983059:TBC983060 TKY983059:TKY983060 TUU983059:TUU983060 UEQ983059:UEQ983060 UOM983059:UOM983060 UYI983059:UYI983060" xr:uid="{00000000-0002-0000-0100-000001000000}">
      <formula1>$E$23:$E$34</formula1>
    </dataValidation>
    <dataValidation type="list" allowBlank="1" showInputMessage="1" showErrorMessage="1" sqref="VIC983059:VIC983060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VRY983059:VRY983060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WBU983059:WBU983060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WLQ983059:WLQ983060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WVM983059:WVM98306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55:E65556 JA65555:JA65556 SW65555:SW65556 ACS65555:ACS65556 AMO65555:AMO65556 AWK65555:AWK65556 BGG65555:BGG65556 BQC65555:BQC65556 BZY65555:BZY65556 CJU65555:CJU65556 CTQ65555:CTQ65556 DDM65555:DDM65556 DNI65555:DNI65556 DXE65555:DXE65556 EHA65555:EHA65556 EQW65555:EQW65556 FAS65555:FAS65556 FKO65555:FKO65556 FUK65555:FUK65556 GEG65555:GEG65556 GOC65555:GOC65556 GXY65555:GXY65556 HHU65555:HHU65556 HRQ65555:HRQ65556 IBM65555:IBM65556 ILI65555:ILI65556 IVE65555:IVE65556 JFA65555:JFA65556 JOW65555:JOW65556 JYS65555:JYS65556 KIO65555:KIO65556 KSK65555:KSK65556 LCG65555:LCG65556 LMC65555:LMC65556 LVY65555:LVY65556 MFU65555:MFU65556 MPQ65555:MPQ65556 MZM65555:MZM65556 NJI65555:NJI65556 NTE65555:NTE65556 ODA65555:ODA65556 OMW65555:OMW65556 OWS65555:OWS65556 PGO65555:PGO65556 PQK65555:PQK65556 QAG65555:QAG65556 QKC65555:QKC65556 QTY65555:QTY65556 RDU65555:RDU65556 RNQ65555:RNQ65556 RXM65555:RXM65556 SHI65555:SHI65556 SRE65555:SRE65556 TBA65555:TBA65556 TKW65555:TKW65556 TUS65555:TUS65556 UEO65555:UEO65556 UOK65555:UOK65556 UYG65555:UYG65556 VIC65555:VIC65556 VRY65555:VRY65556 WBU65555:WBU65556 WLQ65555:WLQ65556 WVM65555:WVM65556 E131091:E131092 JA131091:JA131092 SW131091:SW131092 ACS131091:ACS131092 AMO131091:AMO131092 AWK131091:AWK131092 BGG131091:BGG131092 BQC131091:BQC131092 BZY131091:BZY131092 CJU131091:CJU131092 CTQ131091:CTQ131092 DDM131091:DDM131092 DNI131091:DNI131092 DXE131091:DXE131092 EHA131091:EHA131092 EQW131091:EQW131092 FAS131091:FAS131092 FKO131091:FKO131092 FUK131091:FUK131092 GEG131091:GEG131092 GOC131091:GOC131092 GXY131091:GXY131092 HHU131091:HHU131092 HRQ131091:HRQ131092 IBM131091:IBM131092 ILI131091:ILI131092 IVE131091:IVE131092 JFA131091:JFA131092 JOW131091:JOW131092 JYS131091:JYS131092 KIO131091:KIO131092 KSK131091:KSK131092 LCG131091:LCG131092 LMC131091:LMC131092 LVY131091:LVY131092 MFU131091:MFU131092 MPQ131091:MPQ131092 MZM131091:MZM131092 NJI131091:NJI131092 NTE131091:NTE131092 ODA131091:ODA131092 OMW131091:OMW131092 OWS131091:OWS131092 PGO131091:PGO131092 PQK131091:PQK131092 QAG131091:QAG131092 QKC131091:QKC131092 QTY131091:QTY131092 RDU131091:RDU131092 RNQ131091:RNQ131092 RXM131091:RXM131092 SHI131091:SHI131092 SRE131091:SRE131092 TBA131091:TBA131092 TKW131091:TKW131092 TUS131091:TUS131092 UEO131091:UEO131092 UOK131091:UOK131092 UYG131091:UYG131092 VIC131091:VIC131092 VRY131091:VRY131092 WBU131091:WBU131092 WLQ131091:WLQ131092 WVM131091:WVM131092 E196627:E196628 JA196627:JA196628 SW196627:SW196628 ACS196627:ACS196628 AMO196627:AMO196628 AWK196627:AWK196628 BGG196627:BGG196628 BQC196627:BQC196628 BZY196627:BZY196628 CJU196627:CJU196628 CTQ196627:CTQ196628 DDM196627:DDM196628 DNI196627:DNI196628 DXE196627:DXE196628 EHA196627:EHA196628 EQW196627:EQW196628 FAS196627:FAS196628 FKO196627:FKO196628 FUK196627:FUK196628 GEG196627:GEG196628 GOC196627:GOC196628 GXY196627:GXY196628 HHU196627:HHU196628 HRQ196627:HRQ196628 IBM196627:IBM196628 ILI196627:ILI196628 IVE196627:IVE196628 JFA196627:JFA196628 JOW196627:JOW196628 JYS196627:JYS196628 KIO196627:KIO196628 KSK196627:KSK196628 LCG196627:LCG196628 LMC196627:LMC196628 LVY196627:LVY196628 MFU196627:MFU196628 MPQ196627:MPQ196628 MZM196627:MZM196628 NJI196627:NJI196628 NTE196627:NTE196628 ODA196627:ODA196628 OMW196627:OMW196628 OWS196627:OWS196628 PGO196627:PGO196628 PQK196627:PQK196628 QAG196627:QAG196628 QKC196627:QKC196628 QTY196627:QTY196628 RDU196627:RDU196628 RNQ196627:RNQ196628 RXM196627:RXM196628 SHI196627:SHI196628 SRE196627:SRE196628 TBA196627:TBA196628 TKW196627:TKW196628 TUS196627:TUS196628 UEO196627:UEO196628 UOK196627:UOK196628 UYG196627:UYG196628 VIC196627:VIC196628 VRY196627:VRY196628 WBU196627:WBU196628 WLQ196627:WLQ196628 WVM196627:WVM196628 E262163:E262164 JA262163:JA262164 SW262163:SW262164 ACS262163:ACS262164 AMO262163:AMO262164 AWK262163:AWK262164 BGG262163:BGG262164 BQC262163:BQC262164 BZY262163:BZY262164 CJU262163:CJU262164 CTQ262163:CTQ262164 DDM262163:DDM262164 DNI262163:DNI262164 DXE262163:DXE262164 EHA262163:EHA262164 EQW262163:EQW262164 FAS262163:FAS262164 FKO262163:FKO262164 FUK262163:FUK262164 GEG262163:GEG262164 GOC262163:GOC262164 GXY262163:GXY262164 HHU262163:HHU262164 HRQ262163:HRQ262164 IBM262163:IBM262164 ILI262163:ILI262164 IVE262163:IVE262164 JFA262163:JFA262164 JOW262163:JOW262164 JYS262163:JYS262164 KIO262163:KIO262164 KSK262163:KSK262164 LCG262163:LCG262164 LMC262163:LMC262164 LVY262163:LVY262164 MFU262163:MFU262164 MPQ262163:MPQ262164 MZM262163:MZM262164 NJI262163:NJI262164 NTE262163:NTE262164 ODA262163:ODA262164 OMW262163:OMW262164 OWS262163:OWS262164 PGO262163:PGO262164 PQK262163:PQK262164 QAG262163:QAG262164 QKC262163:QKC262164 QTY262163:QTY262164 RDU262163:RDU262164 RNQ262163:RNQ262164 RXM262163:RXM262164 SHI262163:SHI262164 SRE262163:SRE262164 TBA262163:TBA262164 TKW262163:TKW262164 TUS262163:TUS262164 UEO262163:UEO262164 UOK262163:UOK262164 UYG262163:UYG262164 VIC262163:VIC262164 VRY262163:VRY262164 WBU262163:WBU262164 WLQ262163:WLQ262164 WVM262163:WVM262164 E327699:E327700 JA327699:JA327700 SW327699:SW327700 ACS327699:ACS327700 AMO327699:AMO327700 AWK327699:AWK327700 BGG327699:BGG327700 BQC327699:BQC327700 BZY327699:BZY327700 CJU327699:CJU327700 CTQ327699:CTQ327700 DDM327699:DDM327700 DNI327699:DNI327700 DXE327699:DXE327700 EHA327699:EHA327700 EQW327699:EQW327700 FAS327699:FAS327700 FKO327699:FKO327700 FUK327699:FUK327700 GEG327699:GEG327700 GOC327699:GOC327700 GXY327699:GXY327700 HHU327699:HHU327700 HRQ327699:HRQ327700 IBM327699:IBM327700 ILI327699:ILI327700 IVE327699:IVE327700 JFA327699:JFA327700 JOW327699:JOW327700 JYS327699:JYS327700 KIO327699:KIO327700 KSK327699:KSK327700 LCG327699:LCG327700 LMC327699:LMC327700 LVY327699:LVY327700 MFU327699:MFU327700 MPQ327699:MPQ327700 MZM327699:MZM327700 NJI327699:NJI327700 NTE327699:NTE327700 ODA327699:ODA327700 OMW327699:OMW327700 OWS327699:OWS327700 PGO327699:PGO327700 PQK327699:PQK327700 QAG327699:QAG327700 QKC327699:QKC327700 QTY327699:QTY327700 RDU327699:RDU327700 RNQ327699:RNQ327700 RXM327699:RXM327700 SHI327699:SHI327700 SRE327699:SRE327700 TBA327699:TBA327700 TKW327699:TKW327700 TUS327699:TUS327700 UEO327699:UEO327700 UOK327699:UOK327700 UYG327699:UYG327700 VIC327699:VIC327700 VRY327699:VRY327700 WBU327699:WBU327700 WLQ327699:WLQ327700 WVM327699:WVM327700 E393235:E393236 JA393235:JA393236 SW393235:SW393236 ACS393235:ACS393236 AMO393235:AMO393236 AWK393235:AWK393236 BGG393235:BGG393236 BQC393235:BQC393236 BZY393235:BZY393236 CJU393235:CJU393236 CTQ393235:CTQ393236 DDM393235:DDM393236 DNI393235:DNI393236 DXE393235:DXE393236 EHA393235:EHA393236 EQW393235:EQW393236 FAS393235:FAS393236 FKO393235:FKO393236 FUK393235:FUK393236 GEG393235:GEG393236 GOC393235:GOC393236 GXY393235:GXY393236 HHU393235:HHU393236 HRQ393235:HRQ393236 IBM393235:IBM393236 ILI393235:ILI393236 IVE393235:IVE393236 JFA393235:JFA393236 JOW393235:JOW393236 JYS393235:JYS393236 KIO393235:KIO393236 KSK393235:KSK393236 LCG393235:LCG393236 LMC393235:LMC393236 LVY393235:LVY393236 MFU393235:MFU393236 MPQ393235:MPQ393236 MZM393235:MZM393236 NJI393235:NJI393236 NTE393235:NTE393236 ODA393235:ODA393236 OMW393235:OMW393236 OWS393235:OWS393236 PGO393235:PGO393236 PQK393235:PQK393236 QAG393235:QAG393236 QKC393235:QKC393236 QTY393235:QTY393236 RDU393235:RDU393236 RNQ393235:RNQ393236 RXM393235:RXM393236 SHI393235:SHI393236 SRE393235:SRE393236 TBA393235:TBA393236 TKW393235:TKW393236 TUS393235:TUS393236 UEO393235:UEO393236 UOK393235:UOK393236 UYG393235:UYG393236 VIC393235:VIC393236 VRY393235:VRY393236 WBU393235:WBU393236 WLQ393235:WLQ393236 WVM393235:WVM393236 E458771:E458772 JA458771:JA458772 SW458771:SW458772 ACS458771:ACS458772 AMO458771:AMO458772 AWK458771:AWK458772 BGG458771:BGG458772 BQC458771:BQC458772 BZY458771:BZY458772 CJU458771:CJU458772 CTQ458771:CTQ458772 DDM458771:DDM458772 DNI458771:DNI458772 DXE458771:DXE458772 EHA458771:EHA458772 EQW458771:EQW458772 FAS458771:FAS458772 FKO458771:FKO458772 FUK458771:FUK458772 GEG458771:GEG458772 GOC458771:GOC458772 GXY458771:GXY458772 HHU458771:HHU458772 HRQ458771:HRQ458772 IBM458771:IBM458772 ILI458771:ILI458772 IVE458771:IVE458772 JFA458771:JFA458772 JOW458771:JOW458772 JYS458771:JYS458772 KIO458771:KIO458772 KSK458771:KSK458772 LCG458771:LCG458772 LMC458771:LMC458772 LVY458771:LVY458772 MFU458771:MFU458772 MPQ458771:MPQ458772 MZM458771:MZM458772 NJI458771:NJI458772 NTE458771:NTE458772 ODA458771:ODA458772 OMW458771:OMW458772 OWS458771:OWS458772 PGO458771:PGO458772 PQK458771:PQK458772 QAG458771:QAG458772 QKC458771:QKC458772 QTY458771:QTY458772 RDU458771:RDU458772 RNQ458771:RNQ458772 RXM458771:RXM458772 SHI458771:SHI458772 SRE458771:SRE458772 TBA458771:TBA458772 TKW458771:TKW458772 TUS458771:TUS458772 UEO458771:UEO458772 UOK458771:UOK458772 UYG458771:UYG458772 VIC458771:VIC458772 VRY458771:VRY458772 WBU458771:WBU458772 WLQ458771:WLQ458772 WVM458771:WVM458772 E524307:E524308 JA524307:JA524308 SW524307:SW524308 ACS524307:ACS524308 AMO524307:AMO524308 AWK524307:AWK524308 BGG524307:BGG524308 BQC524307:BQC524308 BZY524307:BZY524308 CJU524307:CJU524308 CTQ524307:CTQ524308 DDM524307:DDM524308 DNI524307:DNI524308 DXE524307:DXE524308 EHA524307:EHA524308 EQW524307:EQW524308 FAS524307:FAS524308 FKO524307:FKO524308 FUK524307:FUK524308 GEG524307:GEG524308 GOC524307:GOC524308 GXY524307:GXY524308 HHU524307:HHU524308 HRQ524307:HRQ524308 IBM524307:IBM524308 ILI524307:ILI524308 IVE524307:IVE524308 JFA524307:JFA524308 JOW524307:JOW524308 JYS524307:JYS524308 KIO524307:KIO524308 KSK524307:KSK524308 LCG524307:LCG524308 LMC524307:LMC524308 LVY524307:LVY524308 MFU524307:MFU524308 MPQ524307:MPQ524308 MZM524307:MZM524308 NJI524307:NJI524308 NTE524307:NTE524308 ODA524307:ODA524308 OMW524307:OMW524308 OWS524307:OWS524308 PGO524307:PGO524308 PQK524307:PQK524308 QAG524307:QAG524308 QKC524307:QKC524308 QTY524307:QTY524308 RDU524307:RDU524308 RNQ524307:RNQ524308 RXM524307:RXM524308 SHI524307:SHI524308 SRE524307:SRE524308 TBA524307:TBA524308 TKW524307:TKW524308 TUS524307:TUS524308 UEO524307:UEO524308 UOK524307:UOK524308 UYG524307:UYG524308 VIC524307:VIC524308 VRY524307:VRY524308 WBU524307:WBU524308 WLQ524307:WLQ524308 WVM524307:WVM524308 E589843:E589844 JA589843:JA589844 SW589843:SW589844 ACS589843:ACS589844 AMO589843:AMO589844 AWK589843:AWK589844 BGG589843:BGG589844 BQC589843:BQC589844 BZY589843:BZY589844 CJU589843:CJU589844 CTQ589843:CTQ589844 DDM589843:DDM589844 DNI589843:DNI589844 DXE589843:DXE589844 EHA589843:EHA589844 EQW589843:EQW589844 FAS589843:FAS589844 FKO589843:FKO589844 FUK589843:FUK589844 GEG589843:GEG589844 GOC589843:GOC589844 GXY589843:GXY589844 HHU589843:HHU589844 HRQ589843:HRQ589844 IBM589843:IBM589844 ILI589843:ILI589844 IVE589843:IVE589844 JFA589843:JFA589844 JOW589843:JOW589844 JYS589843:JYS589844 KIO589843:KIO589844 KSK589843:KSK589844 LCG589843:LCG589844 LMC589843:LMC589844 LVY589843:LVY589844 MFU589843:MFU589844 MPQ589843:MPQ589844 MZM589843:MZM589844 NJI589843:NJI589844 NTE589843:NTE589844 ODA589843:ODA589844 OMW589843:OMW589844 OWS589843:OWS589844 PGO589843:PGO589844 PQK589843:PQK589844 QAG589843:QAG589844 QKC589843:QKC589844 QTY589843:QTY589844 RDU589843:RDU589844 RNQ589843:RNQ589844 RXM589843:RXM589844 SHI589843:SHI589844 SRE589843:SRE589844 TBA589843:TBA589844 TKW589843:TKW589844 TUS589843:TUS589844 UEO589843:UEO589844 UOK589843:UOK589844 UYG589843:UYG589844 VIC589843:VIC589844 VRY589843:VRY589844 WBU589843:WBU589844 WLQ589843:WLQ589844 WVM589843:WVM589844 E655379:E655380 JA655379:JA655380 SW655379:SW655380 ACS655379:ACS655380 AMO655379:AMO655380 AWK655379:AWK655380 BGG655379:BGG655380 BQC655379:BQC655380 BZY655379:BZY655380 CJU655379:CJU655380 CTQ655379:CTQ655380 DDM655379:DDM655380 DNI655379:DNI655380 DXE655379:DXE655380 EHA655379:EHA655380 EQW655379:EQW655380 FAS655379:FAS655380 FKO655379:FKO655380 FUK655379:FUK655380 GEG655379:GEG655380 GOC655379:GOC655380 GXY655379:GXY655380 HHU655379:HHU655380 HRQ655379:HRQ655380 IBM655379:IBM655380 ILI655379:ILI655380 IVE655379:IVE655380 JFA655379:JFA655380 JOW655379:JOW655380 JYS655379:JYS655380 KIO655379:KIO655380 KSK655379:KSK655380 LCG655379:LCG655380 LMC655379:LMC655380 LVY655379:LVY655380 MFU655379:MFU655380 MPQ655379:MPQ655380 MZM655379:MZM655380 NJI655379:NJI655380 NTE655379:NTE655380 ODA655379:ODA655380 OMW655379:OMW655380 OWS655379:OWS655380 PGO655379:PGO655380 PQK655379:PQK655380 QAG655379:QAG655380 QKC655379:QKC655380 QTY655379:QTY655380 RDU655379:RDU655380 RNQ655379:RNQ655380 RXM655379:RXM655380 SHI655379:SHI655380 SRE655379:SRE655380 TBA655379:TBA655380 TKW655379:TKW655380 TUS655379:TUS655380 UEO655379:UEO655380 UOK655379:UOK655380 UYG655379:UYG655380 VIC655379:VIC655380 VRY655379:VRY655380 WBU655379:WBU655380 WLQ655379:WLQ655380 WVM655379:WVM655380 E720915:E720916 JA720915:JA720916 SW720915:SW720916 ACS720915:ACS720916 AMO720915:AMO720916 AWK720915:AWK720916 BGG720915:BGG720916 BQC720915:BQC720916 BZY720915:BZY720916 CJU720915:CJU720916 CTQ720915:CTQ720916 DDM720915:DDM720916 DNI720915:DNI720916 DXE720915:DXE720916 EHA720915:EHA720916 EQW720915:EQW720916 FAS720915:FAS720916 FKO720915:FKO720916 FUK720915:FUK720916 GEG720915:GEG720916 GOC720915:GOC720916 GXY720915:GXY720916 HHU720915:HHU720916 HRQ720915:HRQ720916 IBM720915:IBM720916 ILI720915:ILI720916 IVE720915:IVE720916 JFA720915:JFA720916 JOW720915:JOW720916 JYS720915:JYS720916 KIO720915:KIO720916 KSK720915:KSK720916 LCG720915:LCG720916 LMC720915:LMC720916 LVY720915:LVY720916 MFU720915:MFU720916 MPQ720915:MPQ720916 MZM720915:MZM720916 NJI720915:NJI720916 NTE720915:NTE720916 ODA720915:ODA720916 OMW720915:OMW720916 OWS720915:OWS720916 PGO720915:PGO720916 PQK720915:PQK720916 QAG720915:QAG720916 QKC720915:QKC720916 QTY720915:QTY720916 RDU720915:RDU720916 RNQ720915:RNQ720916 RXM720915:RXM720916 SHI720915:SHI720916 SRE720915:SRE720916 TBA720915:TBA720916 TKW720915:TKW720916 TUS720915:TUS720916 UEO720915:UEO720916 UOK720915:UOK720916 UYG720915:UYG720916 VIC720915:VIC720916 VRY720915:VRY720916 WBU720915:WBU720916 WLQ720915:WLQ720916 WVM720915:WVM720916 E786451:E786452 JA786451:JA786452 SW786451:SW786452 ACS786451:ACS786452 AMO786451:AMO786452 AWK786451:AWK786452 BGG786451:BGG786452 BQC786451:BQC786452 BZY786451:BZY786452 CJU786451:CJU786452 CTQ786451:CTQ786452 DDM786451:DDM786452 DNI786451:DNI786452 DXE786451:DXE786452 EHA786451:EHA786452 EQW786451:EQW786452 FAS786451:FAS786452 FKO786451:FKO786452 FUK786451:FUK786452 GEG786451:GEG786452 GOC786451:GOC786452 GXY786451:GXY786452 HHU786451:HHU786452 HRQ786451:HRQ786452 IBM786451:IBM786452 ILI786451:ILI786452 IVE786451:IVE786452 JFA786451:JFA786452 JOW786451:JOW786452 JYS786451:JYS786452 KIO786451:KIO786452 KSK786451:KSK786452 LCG786451:LCG786452 LMC786451:LMC786452 LVY786451:LVY786452 MFU786451:MFU786452 MPQ786451:MPQ786452 MZM786451:MZM786452 NJI786451:NJI786452 NTE786451:NTE786452 ODA786451:ODA786452 OMW786451:OMW786452 OWS786451:OWS786452 PGO786451:PGO786452 PQK786451:PQK786452 QAG786451:QAG786452 QKC786451:QKC786452 QTY786451:QTY786452 RDU786451:RDU786452 RNQ786451:RNQ786452 RXM786451:RXM786452 SHI786451:SHI786452 SRE786451:SRE786452 TBA786451:TBA786452 TKW786451:TKW786452 TUS786451:TUS786452 UEO786451:UEO786452 UOK786451:UOK786452 UYG786451:UYG786452 VIC786451:VIC786452 VRY786451:VRY786452 WBU786451:WBU786452 WLQ786451:WLQ786452 WVM786451:WVM786452 E851987:E851988 JA851987:JA851988 SW851987:SW851988 ACS851987:ACS851988 AMO851987:AMO851988 AWK851987:AWK851988 BGG851987:BGG851988 BQC851987:BQC851988 BZY851987:BZY851988 CJU851987:CJU851988 CTQ851987:CTQ851988 DDM851987:DDM851988 DNI851987:DNI851988 DXE851987:DXE851988 EHA851987:EHA851988 EQW851987:EQW851988 FAS851987:FAS851988 FKO851987:FKO851988 FUK851987:FUK851988 GEG851987:GEG851988 GOC851987:GOC851988 GXY851987:GXY851988 HHU851987:HHU851988 HRQ851987:HRQ851988 IBM851987:IBM851988 ILI851987:ILI851988 IVE851987:IVE851988 JFA851987:JFA851988 JOW851987:JOW851988 JYS851987:JYS851988 KIO851987:KIO851988 KSK851987:KSK851988 LCG851987:LCG851988 LMC851987:LMC851988 LVY851987:LVY851988 MFU851987:MFU851988 MPQ851987:MPQ851988 MZM851987:MZM851988 NJI851987:NJI851988 NTE851987:NTE851988 ODA851987:ODA851988 OMW851987:OMW851988 OWS851987:OWS851988 PGO851987:PGO851988 PQK851987:PQK851988 QAG851987:QAG851988 QKC851987:QKC851988 QTY851987:QTY851988 RDU851987:RDU851988 RNQ851987:RNQ851988 RXM851987:RXM851988 SHI851987:SHI851988 SRE851987:SRE851988 TBA851987:TBA851988 TKW851987:TKW851988 TUS851987:TUS851988 UEO851987:UEO851988 UOK851987:UOK851988 UYG851987:UYG851988 VIC851987:VIC851988 VRY851987:VRY851988 WBU851987:WBU851988 WLQ851987:WLQ851988 WVM851987:WVM851988 E917523:E917524 JA917523:JA917524 SW917523:SW917524 ACS917523:ACS917524 AMO917523:AMO917524 AWK917523:AWK917524 BGG917523:BGG917524 BQC917523:BQC917524 BZY917523:BZY917524 CJU917523:CJU917524 CTQ917523:CTQ917524 DDM917523:DDM917524 DNI917523:DNI917524 DXE917523:DXE917524 EHA917523:EHA917524 EQW917523:EQW917524 FAS917523:FAS917524 FKO917523:FKO917524 FUK917523:FUK917524 GEG917523:GEG917524 GOC917523:GOC917524 GXY917523:GXY917524 HHU917523:HHU917524 HRQ917523:HRQ917524 IBM917523:IBM917524 ILI917523:ILI917524 IVE917523:IVE917524 JFA917523:JFA917524 JOW917523:JOW917524 JYS917523:JYS917524 KIO917523:KIO917524 KSK917523:KSK917524 LCG917523:LCG917524 LMC917523:LMC917524 LVY917523:LVY917524 MFU917523:MFU917524 MPQ917523:MPQ917524 MZM917523:MZM917524 NJI917523:NJI917524 NTE917523:NTE917524 ODA917523:ODA917524 OMW917523:OMW917524 OWS917523:OWS917524 PGO917523:PGO917524 PQK917523:PQK917524 QAG917523:QAG917524 QKC917523:QKC917524 QTY917523:QTY917524 RDU917523:RDU917524 RNQ917523:RNQ917524 RXM917523:RXM917524 SHI917523:SHI917524 SRE917523:SRE917524 TBA917523:TBA917524 TKW917523:TKW917524 TUS917523:TUS917524 UEO917523:UEO917524 UOK917523:UOK917524 UYG917523:UYG917524 VIC917523:VIC917524 VRY917523:VRY917524 WBU917523:WBU917524 WLQ917523:WLQ917524 WVM917523:WVM917524 E983059:E983060 JA983059:JA983060 SW983059:SW983060 ACS983059:ACS983060 AMO983059:AMO983060 AWK983059:AWK983060 BGG983059:BGG983060 BQC983059:BQC983060 BZY983059:BZY983060 CJU983059:CJU983060 CTQ983059:CTQ983060 DDM983059:DDM983060 DNI983059:DNI983060 DXE983059:DXE983060 EHA983059:EHA983060 EQW983059:EQW983060 FAS983059:FAS983060 FKO983059:FKO983060 FUK983059:FUK983060 GEG983059:GEG983060 GOC983059:GOC983060 GXY983059:GXY983060 HHU983059:HHU983060 HRQ983059:HRQ983060 IBM983059:IBM983060 ILI983059:ILI983060 IVE983059:IVE983060 JFA983059:JFA983060 JOW983059:JOW983060 JYS983059:JYS983060 KIO983059:KIO983060 KSK983059:KSK983060 LCG983059:LCG983060 LMC983059:LMC983060 LVY983059:LVY983060 MFU983059:MFU983060 MPQ983059:MPQ983060 MZM983059:MZM983060 NJI983059:NJI983060 NTE983059:NTE983060 ODA983059:ODA983060 OMW983059:OMW983060 OWS983059:OWS983060 PGO983059:PGO983060 PQK983059:PQK983060 QAG983059:QAG983060 QKC983059:QKC983060 QTY983059:QTY983060 RDU983059:RDU983060 RNQ983059:RNQ983060 RXM983059:RXM983060 SHI983059:SHI983060 SRE983059:SRE983060 TBA983059:TBA983060 TKW983059:TKW983060 TUS983059:TUS983060 UEO983059:UEO983060 UOK983059:UOK983060 UYG983059:UYG983060" xr:uid="{00000000-0002-0000-0100-000000000000}">
      <formula1>$D$24:$D$44</formula1>
    </dataValidation>
  </dataValidations>
  <pageMargins left="0.7" right="0.7" top="0.62" bottom="0.34" header="0.3" footer="0.3"/>
  <pageSetup paperSize="9" scale="95"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3000000}">
          <x14:formula1>
            <xm:f>"○"</xm:f>
          </x14:formula1>
          <xm:sqref>WCA983054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WLW983054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WVS983054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VSE983054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UEU983054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QAM983054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SHO983054 JS16 TO16 ADK16 ANG16 AXC16 BGY16 BQU16 CAQ16 CKM16 CUI16 DEE16 DOA16 DXW16 EHS16 ERO16 FBK16 FLG16 FVC16 GEY16 GOU16 GYQ16 HIM16 HSI16 ICE16 IMA16 IVW16 JFS16 JPO16 JZK16 KJG16 KTC16 LCY16 LMU16 LWQ16 MGM16 MQI16 NAE16 NKA16 NTW16 ODS16 ONO16 OXK16 PHG16 PRC16 QAY16 QKU16 QUQ16 REM16 ROI16 RYE16 SIA16 SRW16 TBS16 TLO16 TVK16 UFG16 UPC16 UYY16 VIU16 VSQ16 WCM16 WMI16 WWE16 W65552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W131088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W196624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W262160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W327696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W393232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W458768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W524304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W589840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W655376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W720912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W786448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W851984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W917520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W983056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UOQ983054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UYM983054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VII983054 JS12 TO12 ADK12 ANG12 AXC12 BGY12 BQU12 CAQ12 CKM12 CUI12 DEE12 DOA12 DXW12 EHS12 ERO12 FBK12 FLG12 FVC12 GEY12 GOU12 GYQ12 HIM12 HSI12 ICE12 IMA12 IVW12 JFS12 JPO12 JZK12 KJG12 KTC12 LCY12 LMU12 LWQ12 MGM12 MQI12 NAE12 NKA12 NTW12 ODS12 ONO12 OXK12 PHG12 PRC12 QAY12 QKU12 QUQ12 REM12 ROI12 RYE12 SIA12 SRW12 TBS12 TLO12 TVK12 UFG12 UPC12 UYY12 VIU12 VSQ12 WCM12 WMI12 WWE12 W65548 JS65548 TO65548 ADK65548 ANG65548 AXC65548 BGY65548 BQU65548 CAQ65548 CKM65548 CUI65548 DEE65548 DOA65548 DXW65548 EHS65548 ERO65548 FBK65548 FLG65548 FVC65548 GEY65548 GOU65548 GYQ65548 HIM65548 HSI65548 ICE65548 IMA65548 IVW65548 JFS65548 JPO65548 JZK65548 KJG65548 KTC65548 LCY65548 LMU65548 LWQ65548 MGM65548 MQI65548 NAE65548 NKA65548 NTW65548 ODS65548 ONO65548 OXK65548 PHG65548 PRC65548 QAY65548 QKU65548 QUQ65548 REM65548 ROI65548 RYE65548 SIA65548 SRW65548 TBS65548 TLO65548 TVK65548 UFG65548 UPC65548 UYY65548 VIU65548 VSQ65548 WCM65548 WMI65548 WWE65548 W131084 JS131084 TO131084 ADK131084 ANG131084 AXC131084 BGY131084 BQU131084 CAQ131084 CKM131084 CUI131084 DEE131084 DOA131084 DXW131084 EHS131084 ERO131084 FBK131084 FLG131084 FVC131084 GEY131084 GOU131084 GYQ131084 HIM131084 HSI131084 ICE131084 IMA131084 IVW131084 JFS131084 JPO131084 JZK131084 KJG131084 KTC131084 LCY131084 LMU131084 LWQ131084 MGM131084 MQI131084 NAE131084 NKA131084 NTW131084 ODS131084 ONO131084 OXK131084 PHG131084 PRC131084 QAY131084 QKU131084 QUQ131084 REM131084 ROI131084 RYE131084 SIA131084 SRW131084 TBS131084 TLO131084 TVK131084 UFG131084 UPC131084 UYY131084 VIU131084 VSQ131084 WCM131084 WMI131084 WWE131084 W196620 JS196620 TO196620 ADK196620 ANG196620 AXC196620 BGY196620 BQU196620 CAQ196620 CKM196620 CUI196620 DEE196620 DOA196620 DXW196620 EHS196620 ERO196620 FBK196620 FLG196620 FVC196620 GEY196620 GOU196620 GYQ196620 HIM196620 HSI196620 ICE196620 IMA196620 IVW196620 JFS196620 JPO196620 JZK196620 KJG196620 KTC196620 LCY196620 LMU196620 LWQ196620 MGM196620 MQI196620 NAE196620 NKA196620 NTW196620 ODS196620 ONO196620 OXK196620 PHG196620 PRC196620 QAY196620 QKU196620 QUQ196620 REM196620 ROI196620 RYE196620 SIA196620 SRW196620 TBS196620 TLO196620 TVK196620 UFG196620 UPC196620 UYY196620 VIU196620 VSQ196620 WCM196620 WMI196620 WWE196620 W262156 JS262156 TO262156 ADK262156 ANG262156 AXC262156 BGY262156 BQU262156 CAQ262156 CKM262156 CUI262156 DEE262156 DOA262156 DXW262156 EHS262156 ERO262156 FBK262156 FLG262156 FVC262156 GEY262156 GOU262156 GYQ262156 HIM262156 HSI262156 ICE262156 IMA262156 IVW262156 JFS262156 JPO262156 JZK262156 KJG262156 KTC262156 LCY262156 LMU262156 LWQ262156 MGM262156 MQI262156 NAE262156 NKA262156 NTW262156 ODS262156 ONO262156 OXK262156 PHG262156 PRC262156 QAY262156 QKU262156 QUQ262156 REM262156 ROI262156 RYE262156 SIA262156 SRW262156 TBS262156 TLO262156 TVK262156 UFG262156 UPC262156 UYY262156 VIU262156 VSQ262156 WCM262156 WMI262156 WWE262156 W327692 JS327692 TO327692 ADK327692 ANG327692 AXC327692 BGY327692 BQU327692 CAQ327692 CKM327692 CUI327692 DEE327692 DOA327692 DXW327692 EHS327692 ERO327692 FBK327692 FLG327692 FVC327692 GEY327692 GOU327692 GYQ327692 HIM327692 HSI327692 ICE327692 IMA327692 IVW327692 JFS327692 JPO327692 JZK327692 KJG327692 KTC327692 LCY327692 LMU327692 LWQ327692 MGM327692 MQI327692 NAE327692 NKA327692 NTW327692 ODS327692 ONO327692 OXK327692 PHG327692 PRC327692 QAY327692 QKU327692 QUQ327692 REM327692 ROI327692 RYE327692 SIA327692 SRW327692 TBS327692 TLO327692 TVK327692 UFG327692 UPC327692 UYY327692 VIU327692 VSQ327692 WCM327692 WMI327692 WWE327692 W393228 JS393228 TO393228 ADK393228 ANG393228 AXC393228 BGY393228 BQU393228 CAQ393228 CKM393228 CUI393228 DEE393228 DOA393228 DXW393228 EHS393228 ERO393228 FBK393228 FLG393228 FVC393228 GEY393228 GOU393228 GYQ393228 HIM393228 HSI393228 ICE393228 IMA393228 IVW393228 JFS393228 JPO393228 JZK393228 KJG393228 KTC393228 LCY393228 LMU393228 LWQ393228 MGM393228 MQI393228 NAE393228 NKA393228 NTW393228 ODS393228 ONO393228 OXK393228 PHG393228 PRC393228 QAY393228 QKU393228 QUQ393228 REM393228 ROI393228 RYE393228 SIA393228 SRW393228 TBS393228 TLO393228 TVK393228 UFG393228 UPC393228 UYY393228 VIU393228 VSQ393228 WCM393228 WMI393228 WWE393228 W458764 JS458764 TO458764 ADK458764 ANG458764 AXC458764 BGY458764 BQU458764 CAQ458764 CKM458764 CUI458764 DEE458764 DOA458764 DXW458764 EHS458764 ERO458764 FBK458764 FLG458764 FVC458764 GEY458764 GOU458764 GYQ458764 HIM458764 HSI458764 ICE458764 IMA458764 IVW458764 JFS458764 JPO458764 JZK458764 KJG458764 KTC458764 LCY458764 LMU458764 LWQ458764 MGM458764 MQI458764 NAE458764 NKA458764 NTW458764 ODS458764 ONO458764 OXK458764 PHG458764 PRC458764 QAY458764 QKU458764 QUQ458764 REM458764 ROI458764 RYE458764 SIA458764 SRW458764 TBS458764 TLO458764 TVK458764 UFG458764 UPC458764 UYY458764 VIU458764 VSQ458764 WCM458764 WMI458764 WWE458764 W524300 JS524300 TO524300 ADK524300 ANG524300 AXC524300 BGY524300 BQU524300 CAQ524300 CKM524300 CUI524300 DEE524300 DOA524300 DXW524300 EHS524300 ERO524300 FBK524300 FLG524300 FVC524300 GEY524300 GOU524300 GYQ524300 HIM524300 HSI524300 ICE524300 IMA524300 IVW524300 JFS524300 JPO524300 JZK524300 KJG524300 KTC524300 LCY524300 LMU524300 LWQ524300 MGM524300 MQI524300 NAE524300 NKA524300 NTW524300 ODS524300 ONO524300 OXK524300 PHG524300 PRC524300 QAY524300 QKU524300 QUQ524300 REM524300 ROI524300 RYE524300 SIA524300 SRW524300 TBS524300 TLO524300 TVK524300 UFG524300 UPC524300 UYY524300 VIU524300 VSQ524300 WCM524300 WMI524300 WWE524300 W589836 JS589836 TO589836 ADK589836 ANG589836 AXC589836 BGY589836 BQU589836 CAQ589836 CKM589836 CUI589836 DEE589836 DOA589836 DXW589836 EHS589836 ERO589836 FBK589836 FLG589836 FVC589836 GEY589836 GOU589836 GYQ589836 HIM589836 HSI589836 ICE589836 IMA589836 IVW589836 JFS589836 JPO589836 JZK589836 KJG589836 KTC589836 LCY589836 LMU589836 LWQ589836 MGM589836 MQI589836 NAE589836 NKA589836 NTW589836 ODS589836 ONO589836 OXK589836 PHG589836 PRC589836 QAY589836 QKU589836 QUQ589836 REM589836 ROI589836 RYE589836 SIA589836 SRW589836 TBS589836 TLO589836 TVK589836 UFG589836 UPC589836 UYY589836 VIU589836 VSQ589836 WCM589836 WMI589836 WWE589836 W655372 JS655372 TO655372 ADK655372 ANG655372 AXC655372 BGY655372 BQU655372 CAQ655372 CKM655372 CUI655372 DEE655372 DOA655372 DXW655372 EHS655372 ERO655372 FBK655372 FLG655372 FVC655372 GEY655372 GOU655372 GYQ655372 HIM655372 HSI655372 ICE655372 IMA655372 IVW655372 JFS655372 JPO655372 JZK655372 KJG655372 KTC655372 LCY655372 LMU655372 LWQ655372 MGM655372 MQI655372 NAE655372 NKA655372 NTW655372 ODS655372 ONO655372 OXK655372 PHG655372 PRC655372 QAY655372 QKU655372 QUQ655372 REM655372 ROI655372 RYE655372 SIA655372 SRW655372 TBS655372 TLO655372 TVK655372 UFG655372 UPC655372 UYY655372 VIU655372 VSQ655372 WCM655372 WMI655372 WWE655372 W720908 JS720908 TO720908 ADK720908 ANG720908 AXC720908 BGY720908 BQU720908 CAQ720908 CKM720908 CUI720908 DEE720908 DOA720908 DXW720908 EHS720908 ERO720908 FBK720908 FLG720908 FVC720908 GEY720908 GOU720908 GYQ720908 HIM720908 HSI720908 ICE720908 IMA720908 IVW720908 JFS720908 JPO720908 JZK720908 KJG720908 KTC720908 LCY720908 LMU720908 LWQ720908 MGM720908 MQI720908 NAE720908 NKA720908 NTW720908 ODS720908 ONO720908 OXK720908 PHG720908 PRC720908 QAY720908 QKU720908 QUQ720908 REM720908 ROI720908 RYE720908 SIA720908 SRW720908 TBS720908 TLO720908 TVK720908 UFG720908 UPC720908 UYY720908 VIU720908 VSQ720908 WCM720908 WMI720908 WWE720908 W786444 JS786444 TO786444 ADK786444 ANG786444 AXC786444 BGY786444 BQU786444 CAQ786444 CKM786444 CUI786444 DEE786444 DOA786444 DXW786444 EHS786444 ERO786444 FBK786444 FLG786444 FVC786444 GEY786444 GOU786444 GYQ786444 HIM786444 HSI786444 ICE786444 IMA786444 IVW786444 JFS786444 JPO786444 JZK786444 KJG786444 KTC786444 LCY786444 LMU786444 LWQ786444 MGM786444 MQI786444 NAE786444 NKA786444 NTW786444 ODS786444 ONO786444 OXK786444 PHG786444 PRC786444 QAY786444 QKU786444 QUQ786444 REM786444 ROI786444 RYE786444 SIA786444 SRW786444 TBS786444 TLO786444 TVK786444 UFG786444 UPC786444 UYY786444 VIU786444 VSQ786444 WCM786444 WMI786444 WWE786444 W851980 JS851980 TO851980 ADK851980 ANG851980 AXC851980 BGY851980 BQU851980 CAQ851980 CKM851980 CUI851980 DEE851980 DOA851980 DXW851980 EHS851980 ERO851980 FBK851980 FLG851980 FVC851980 GEY851980 GOU851980 GYQ851980 HIM851980 HSI851980 ICE851980 IMA851980 IVW851980 JFS851980 JPO851980 JZK851980 KJG851980 KTC851980 LCY851980 LMU851980 LWQ851980 MGM851980 MQI851980 NAE851980 NKA851980 NTW851980 ODS851980 ONO851980 OXK851980 PHG851980 PRC851980 QAY851980 QKU851980 QUQ851980 REM851980 ROI851980 RYE851980 SIA851980 SRW851980 TBS851980 TLO851980 TVK851980 UFG851980 UPC851980 UYY851980 VIU851980 VSQ851980 WCM851980 WMI851980 WWE851980 W917516 JS917516 TO917516 ADK917516 ANG917516 AXC917516 BGY917516 BQU917516 CAQ917516 CKM917516 CUI917516 DEE917516 DOA917516 DXW917516 EHS917516 ERO917516 FBK917516 FLG917516 FVC917516 GEY917516 GOU917516 GYQ917516 HIM917516 HSI917516 ICE917516 IMA917516 IVW917516 JFS917516 JPO917516 JZK917516 KJG917516 KTC917516 LCY917516 LMU917516 LWQ917516 MGM917516 MQI917516 NAE917516 NKA917516 NTW917516 ODS917516 ONO917516 OXK917516 PHG917516 PRC917516 QAY917516 QKU917516 QUQ917516 REM917516 ROI917516 RYE917516 SIA917516 SRW917516 TBS917516 TLO917516 TVK917516 UFG917516 UPC917516 UYY917516 VIU917516 VSQ917516 WCM917516 WMI917516 WWE917516 W983052 JS983052 TO983052 ADK983052 ANG983052 AXC983052 BGY983052 BQU983052 CAQ983052 CKM983052 CUI983052 DEE983052 DOA983052 DXW983052 EHS983052 ERO983052 FBK983052 FLG983052 FVC983052 GEY983052 GOU983052 GYQ983052 HIM983052 HSI983052 ICE983052 IMA983052 IVW983052 JFS983052 JPO983052 JZK983052 KJG983052 KTC983052 LCY983052 LMU983052 LWQ983052 MGM983052 MQI983052 NAE983052 NKA983052 NTW983052 ODS983052 ONO983052 OXK983052 PHG983052 PRC983052 QAY983052 QKU983052 QUQ983052 REM983052 ROI983052 RYE983052 SIA983052 SRW983052 TBS983052 TLO983052 TVK983052 UFG983052 UPC983052 UYY983052 VIU983052 VSQ983052 WCM983052 WMI983052 WWE983052 RXS983054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TLC983054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REA983054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TBG983054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RNW983054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TUY983054 JS14 TO14 ADK14 ANG14 AXC14 BGY14 BQU14 CAQ14 CKM14 CUI14 DEE14 DOA14 DXW14 EHS14 ERO14 FBK14 FLG14 FVC14 GEY14 GOU14 GYQ14 HIM14 HSI14 ICE14 IMA14 IVW14 JFS14 JPO14 JZK14 KJG14 KTC14 LCY14 LMU14 LWQ14 MGM14 MQI14 NAE14 NKA14 NTW14 ODS14 ONO14 OXK14 PHG14 PRC14 QAY14 QKU14 QUQ14 REM14 ROI14 RYE14 SIA14 SRW14 TBS14 TLO14 TVK14 UFG14 UPC14 UYY14 VIU14 VSQ14 WCM14 WMI14 WWE14 W65550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W131086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W196622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W262158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W327694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W393230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W458766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W524302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W589838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W655374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W720910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W786446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W851982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W917518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W983054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QKI983054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QUE983054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PQQ983054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SRK983054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C00DC-AFE1-4A4F-B6D3-AD70C509C894}">
  <dimension ref="A1:AC19"/>
  <sheetViews>
    <sheetView showGridLines="0" view="pageBreakPreview" topLeftCell="A10" zoomScale="70" zoomScaleNormal="100" zoomScaleSheetLayoutView="70" workbookViewId="0">
      <selection activeCell="O12" sqref="O12"/>
    </sheetView>
  </sheetViews>
  <sheetFormatPr defaultColWidth="1.453125" defaultRowHeight="13" x14ac:dyDescent="0.2"/>
  <cols>
    <col min="1" max="1" width="1.08984375" style="1" customWidth="1"/>
    <col min="2" max="2" width="5.7265625" style="1" customWidth="1"/>
    <col min="3" max="3" width="5.6328125" style="1" customWidth="1"/>
    <col min="4" max="4" width="30.36328125" style="1" customWidth="1"/>
    <col min="5" max="5" width="16.36328125" style="1" customWidth="1"/>
    <col min="6" max="6" width="5.36328125" style="1" customWidth="1"/>
    <col min="7" max="7" width="0.54296875" style="1" customWidth="1"/>
    <col min="8" max="8" width="33.08984375" style="1" customWidth="1"/>
    <col min="9" max="9" width="0.90625" style="1" customWidth="1"/>
    <col min="10" max="234" width="9" style="1" customWidth="1"/>
    <col min="235" max="235" width="1.08984375" style="1" customWidth="1"/>
    <col min="236" max="241" width="2.08984375" style="1" customWidth="1"/>
    <col min="242" max="246" width="3.90625" style="1" customWidth="1"/>
    <col min="247" max="247" width="4.453125" style="1" customWidth="1"/>
    <col min="248" max="250" width="3.90625" style="1" customWidth="1"/>
    <col min="251" max="251" width="3.26953125" style="1" customWidth="1"/>
    <col min="252" max="252" width="3.36328125" style="1" customWidth="1"/>
    <col min="253" max="255" width="2.7265625" style="1" customWidth="1"/>
    <col min="256" max="256" width="1.453125" style="1"/>
    <col min="257" max="257" width="1.08984375" style="1" customWidth="1"/>
    <col min="258" max="258" width="5.7265625" style="1" customWidth="1"/>
    <col min="259" max="259" width="5.6328125" style="1" customWidth="1"/>
    <col min="260" max="260" width="29.08984375" style="1" customWidth="1"/>
    <col min="261" max="261" width="16.36328125" style="1" customWidth="1"/>
    <col min="262" max="262" width="2.7265625" style="1" customWidth="1"/>
    <col min="263" max="263" width="0.7265625" style="1" customWidth="1"/>
    <col min="264" max="264" width="33.08984375" style="1" customWidth="1"/>
    <col min="265" max="265" width="0.90625" style="1" customWidth="1"/>
    <col min="266" max="490" width="9" style="1" customWidth="1"/>
    <col min="491" max="491" width="1.08984375" style="1" customWidth="1"/>
    <col min="492" max="497" width="2.08984375" style="1" customWidth="1"/>
    <col min="498" max="502" width="3.90625" style="1" customWidth="1"/>
    <col min="503" max="503" width="4.453125" style="1" customWidth="1"/>
    <col min="504" max="506" width="3.90625" style="1" customWidth="1"/>
    <col min="507" max="507" width="3.26953125" style="1" customWidth="1"/>
    <col min="508" max="508" width="3.36328125" style="1" customWidth="1"/>
    <col min="509" max="511" width="2.7265625" style="1" customWidth="1"/>
    <col min="512" max="512" width="1.453125" style="1"/>
    <col min="513" max="513" width="1.08984375" style="1" customWidth="1"/>
    <col min="514" max="514" width="5.7265625" style="1" customWidth="1"/>
    <col min="515" max="515" width="5.6328125" style="1" customWidth="1"/>
    <col min="516" max="516" width="29.08984375" style="1" customWidth="1"/>
    <col min="517" max="517" width="16.36328125" style="1" customWidth="1"/>
    <col min="518" max="518" width="2.7265625" style="1" customWidth="1"/>
    <col min="519" max="519" width="0.7265625" style="1" customWidth="1"/>
    <col min="520" max="520" width="33.08984375" style="1" customWidth="1"/>
    <col min="521" max="521" width="0.90625" style="1" customWidth="1"/>
    <col min="522" max="746" width="9" style="1" customWidth="1"/>
    <col min="747" max="747" width="1.08984375" style="1" customWidth="1"/>
    <col min="748" max="753" width="2.08984375" style="1" customWidth="1"/>
    <col min="754" max="758" width="3.90625" style="1" customWidth="1"/>
    <col min="759" max="759" width="4.453125" style="1" customWidth="1"/>
    <col min="760" max="762" width="3.90625" style="1" customWidth="1"/>
    <col min="763" max="763" width="3.26953125" style="1" customWidth="1"/>
    <col min="764" max="764" width="3.36328125" style="1" customWidth="1"/>
    <col min="765" max="767" width="2.7265625" style="1" customWidth="1"/>
    <col min="768" max="768" width="1.453125" style="1"/>
    <col min="769" max="769" width="1.08984375" style="1" customWidth="1"/>
    <col min="770" max="770" width="5.7265625" style="1" customWidth="1"/>
    <col min="771" max="771" width="5.6328125" style="1" customWidth="1"/>
    <col min="772" max="772" width="29.08984375" style="1" customWidth="1"/>
    <col min="773" max="773" width="16.36328125" style="1" customWidth="1"/>
    <col min="774" max="774" width="2.7265625" style="1" customWidth="1"/>
    <col min="775" max="775" width="0.7265625" style="1" customWidth="1"/>
    <col min="776" max="776" width="33.08984375" style="1" customWidth="1"/>
    <col min="777" max="777" width="0.90625" style="1" customWidth="1"/>
    <col min="778" max="1002" width="9" style="1" customWidth="1"/>
    <col min="1003" max="1003" width="1.08984375" style="1" customWidth="1"/>
    <col min="1004" max="1009" width="2.08984375" style="1" customWidth="1"/>
    <col min="1010" max="1014" width="3.90625" style="1" customWidth="1"/>
    <col min="1015" max="1015" width="4.453125" style="1" customWidth="1"/>
    <col min="1016" max="1018" width="3.90625" style="1" customWidth="1"/>
    <col min="1019" max="1019" width="3.26953125" style="1" customWidth="1"/>
    <col min="1020" max="1020" width="3.36328125" style="1" customWidth="1"/>
    <col min="1021" max="1023" width="2.7265625" style="1" customWidth="1"/>
    <col min="1024" max="1024" width="1.453125" style="1"/>
    <col min="1025" max="1025" width="1.08984375" style="1" customWidth="1"/>
    <col min="1026" max="1026" width="5.7265625" style="1" customWidth="1"/>
    <col min="1027" max="1027" width="5.6328125" style="1" customWidth="1"/>
    <col min="1028" max="1028" width="29.08984375" style="1" customWidth="1"/>
    <col min="1029" max="1029" width="16.36328125" style="1" customWidth="1"/>
    <col min="1030" max="1030" width="2.7265625" style="1" customWidth="1"/>
    <col min="1031" max="1031" width="0.7265625" style="1" customWidth="1"/>
    <col min="1032" max="1032" width="33.08984375" style="1" customWidth="1"/>
    <col min="1033" max="1033" width="0.90625" style="1" customWidth="1"/>
    <col min="1034" max="1258" width="9" style="1" customWidth="1"/>
    <col min="1259" max="1259" width="1.08984375" style="1" customWidth="1"/>
    <col min="1260" max="1265" width="2.08984375" style="1" customWidth="1"/>
    <col min="1266" max="1270" width="3.90625" style="1" customWidth="1"/>
    <col min="1271" max="1271" width="4.453125" style="1" customWidth="1"/>
    <col min="1272" max="1274" width="3.90625" style="1" customWidth="1"/>
    <col min="1275" max="1275" width="3.26953125" style="1" customWidth="1"/>
    <col min="1276" max="1276" width="3.36328125" style="1" customWidth="1"/>
    <col min="1277" max="1279" width="2.7265625" style="1" customWidth="1"/>
    <col min="1280" max="1280" width="1.453125" style="1"/>
    <col min="1281" max="1281" width="1.08984375" style="1" customWidth="1"/>
    <col min="1282" max="1282" width="5.7265625" style="1" customWidth="1"/>
    <col min="1283" max="1283" width="5.6328125" style="1" customWidth="1"/>
    <col min="1284" max="1284" width="29.08984375" style="1" customWidth="1"/>
    <col min="1285" max="1285" width="16.36328125" style="1" customWidth="1"/>
    <col min="1286" max="1286" width="2.7265625" style="1" customWidth="1"/>
    <col min="1287" max="1287" width="0.7265625" style="1" customWidth="1"/>
    <col min="1288" max="1288" width="33.08984375" style="1" customWidth="1"/>
    <col min="1289" max="1289" width="0.90625" style="1" customWidth="1"/>
    <col min="1290" max="1514" width="9" style="1" customWidth="1"/>
    <col min="1515" max="1515" width="1.08984375" style="1" customWidth="1"/>
    <col min="1516" max="1521" width="2.08984375" style="1" customWidth="1"/>
    <col min="1522" max="1526" width="3.90625" style="1" customWidth="1"/>
    <col min="1527" max="1527" width="4.453125" style="1" customWidth="1"/>
    <col min="1528" max="1530" width="3.90625" style="1" customWidth="1"/>
    <col min="1531" max="1531" width="3.26953125" style="1" customWidth="1"/>
    <col min="1532" max="1532" width="3.36328125" style="1" customWidth="1"/>
    <col min="1533" max="1535" width="2.7265625" style="1" customWidth="1"/>
    <col min="1536" max="1536" width="1.453125" style="1"/>
    <col min="1537" max="1537" width="1.08984375" style="1" customWidth="1"/>
    <col min="1538" max="1538" width="5.7265625" style="1" customWidth="1"/>
    <col min="1539" max="1539" width="5.6328125" style="1" customWidth="1"/>
    <col min="1540" max="1540" width="29.08984375" style="1" customWidth="1"/>
    <col min="1541" max="1541" width="16.36328125" style="1" customWidth="1"/>
    <col min="1542" max="1542" width="2.7265625" style="1" customWidth="1"/>
    <col min="1543" max="1543" width="0.7265625" style="1" customWidth="1"/>
    <col min="1544" max="1544" width="33.08984375" style="1" customWidth="1"/>
    <col min="1545" max="1545" width="0.90625" style="1" customWidth="1"/>
    <col min="1546" max="1770" width="9" style="1" customWidth="1"/>
    <col min="1771" max="1771" width="1.08984375" style="1" customWidth="1"/>
    <col min="1772" max="1777" width="2.08984375" style="1" customWidth="1"/>
    <col min="1778" max="1782" width="3.90625" style="1" customWidth="1"/>
    <col min="1783" max="1783" width="4.453125" style="1" customWidth="1"/>
    <col min="1784" max="1786" width="3.90625" style="1" customWidth="1"/>
    <col min="1787" max="1787" width="3.26953125" style="1" customWidth="1"/>
    <col min="1788" max="1788" width="3.36328125" style="1" customWidth="1"/>
    <col min="1789" max="1791" width="2.7265625" style="1" customWidth="1"/>
    <col min="1792" max="1792" width="1.453125" style="1"/>
    <col min="1793" max="1793" width="1.08984375" style="1" customWidth="1"/>
    <col min="1794" max="1794" width="5.7265625" style="1" customWidth="1"/>
    <col min="1795" max="1795" width="5.6328125" style="1" customWidth="1"/>
    <col min="1796" max="1796" width="29.08984375" style="1" customWidth="1"/>
    <col min="1797" max="1797" width="16.36328125" style="1" customWidth="1"/>
    <col min="1798" max="1798" width="2.7265625" style="1" customWidth="1"/>
    <col min="1799" max="1799" width="0.7265625" style="1" customWidth="1"/>
    <col min="1800" max="1800" width="33.08984375" style="1" customWidth="1"/>
    <col min="1801" max="1801" width="0.90625" style="1" customWidth="1"/>
    <col min="1802" max="2026" width="9" style="1" customWidth="1"/>
    <col min="2027" max="2027" width="1.08984375" style="1" customWidth="1"/>
    <col min="2028" max="2033" width="2.08984375" style="1" customWidth="1"/>
    <col min="2034" max="2038" width="3.90625" style="1" customWidth="1"/>
    <col min="2039" max="2039" width="4.453125" style="1" customWidth="1"/>
    <col min="2040" max="2042" width="3.90625" style="1" customWidth="1"/>
    <col min="2043" max="2043" width="3.26953125" style="1" customWidth="1"/>
    <col min="2044" max="2044" width="3.36328125" style="1" customWidth="1"/>
    <col min="2045" max="2047" width="2.7265625" style="1" customWidth="1"/>
    <col min="2048" max="2048" width="1.453125" style="1"/>
    <col min="2049" max="2049" width="1.08984375" style="1" customWidth="1"/>
    <col min="2050" max="2050" width="5.7265625" style="1" customWidth="1"/>
    <col min="2051" max="2051" width="5.6328125" style="1" customWidth="1"/>
    <col min="2052" max="2052" width="29.08984375" style="1" customWidth="1"/>
    <col min="2053" max="2053" width="16.36328125" style="1" customWidth="1"/>
    <col min="2054" max="2054" width="2.7265625" style="1" customWidth="1"/>
    <col min="2055" max="2055" width="0.7265625" style="1" customWidth="1"/>
    <col min="2056" max="2056" width="33.08984375" style="1" customWidth="1"/>
    <col min="2057" max="2057" width="0.90625" style="1" customWidth="1"/>
    <col min="2058" max="2282" width="9" style="1" customWidth="1"/>
    <col min="2283" max="2283" width="1.08984375" style="1" customWidth="1"/>
    <col min="2284" max="2289" width="2.08984375" style="1" customWidth="1"/>
    <col min="2290" max="2294" width="3.90625" style="1" customWidth="1"/>
    <col min="2295" max="2295" width="4.453125" style="1" customWidth="1"/>
    <col min="2296" max="2298" width="3.90625" style="1" customWidth="1"/>
    <col min="2299" max="2299" width="3.26953125" style="1" customWidth="1"/>
    <col min="2300" max="2300" width="3.36328125" style="1" customWidth="1"/>
    <col min="2301" max="2303" width="2.7265625" style="1" customWidth="1"/>
    <col min="2304" max="2304" width="1.453125" style="1"/>
    <col min="2305" max="2305" width="1.08984375" style="1" customWidth="1"/>
    <col min="2306" max="2306" width="5.7265625" style="1" customWidth="1"/>
    <col min="2307" max="2307" width="5.6328125" style="1" customWidth="1"/>
    <col min="2308" max="2308" width="29.08984375" style="1" customWidth="1"/>
    <col min="2309" max="2309" width="16.36328125" style="1" customWidth="1"/>
    <col min="2310" max="2310" width="2.7265625" style="1" customWidth="1"/>
    <col min="2311" max="2311" width="0.7265625" style="1" customWidth="1"/>
    <col min="2312" max="2312" width="33.08984375" style="1" customWidth="1"/>
    <col min="2313" max="2313" width="0.90625" style="1" customWidth="1"/>
    <col min="2314" max="2538" width="9" style="1" customWidth="1"/>
    <col min="2539" max="2539" width="1.08984375" style="1" customWidth="1"/>
    <col min="2540" max="2545" width="2.08984375" style="1" customWidth="1"/>
    <col min="2546" max="2550" width="3.90625" style="1" customWidth="1"/>
    <col min="2551" max="2551" width="4.453125" style="1" customWidth="1"/>
    <col min="2552" max="2554" width="3.90625" style="1" customWidth="1"/>
    <col min="2555" max="2555" width="3.26953125" style="1" customWidth="1"/>
    <col min="2556" max="2556" width="3.36328125" style="1" customWidth="1"/>
    <col min="2557" max="2559" width="2.7265625" style="1" customWidth="1"/>
    <col min="2560" max="2560" width="1.453125" style="1"/>
    <col min="2561" max="2561" width="1.08984375" style="1" customWidth="1"/>
    <col min="2562" max="2562" width="5.7265625" style="1" customWidth="1"/>
    <col min="2563" max="2563" width="5.6328125" style="1" customWidth="1"/>
    <col min="2564" max="2564" width="29.08984375" style="1" customWidth="1"/>
    <col min="2565" max="2565" width="16.36328125" style="1" customWidth="1"/>
    <col min="2566" max="2566" width="2.7265625" style="1" customWidth="1"/>
    <col min="2567" max="2567" width="0.7265625" style="1" customWidth="1"/>
    <col min="2568" max="2568" width="33.08984375" style="1" customWidth="1"/>
    <col min="2569" max="2569" width="0.90625" style="1" customWidth="1"/>
    <col min="2570" max="2794" width="9" style="1" customWidth="1"/>
    <col min="2795" max="2795" width="1.08984375" style="1" customWidth="1"/>
    <col min="2796" max="2801" width="2.08984375" style="1" customWidth="1"/>
    <col min="2802" max="2806" width="3.90625" style="1" customWidth="1"/>
    <col min="2807" max="2807" width="4.453125" style="1" customWidth="1"/>
    <col min="2808" max="2810" width="3.90625" style="1" customWidth="1"/>
    <col min="2811" max="2811" width="3.26953125" style="1" customWidth="1"/>
    <col min="2812" max="2812" width="3.36328125" style="1" customWidth="1"/>
    <col min="2813" max="2815" width="2.7265625" style="1" customWidth="1"/>
    <col min="2816" max="2816" width="1.453125" style="1"/>
    <col min="2817" max="2817" width="1.08984375" style="1" customWidth="1"/>
    <col min="2818" max="2818" width="5.7265625" style="1" customWidth="1"/>
    <col min="2819" max="2819" width="5.6328125" style="1" customWidth="1"/>
    <col min="2820" max="2820" width="29.08984375" style="1" customWidth="1"/>
    <col min="2821" max="2821" width="16.36328125" style="1" customWidth="1"/>
    <col min="2822" max="2822" width="2.7265625" style="1" customWidth="1"/>
    <col min="2823" max="2823" width="0.7265625" style="1" customWidth="1"/>
    <col min="2824" max="2824" width="33.08984375" style="1" customWidth="1"/>
    <col min="2825" max="2825" width="0.90625" style="1" customWidth="1"/>
    <col min="2826" max="3050" width="9" style="1" customWidth="1"/>
    <col min="3051" max="3051" width="1.08984375" style="1" customWidth="1"/>
    <col min="3052" max="3057" width="2.08984375" style="1" customWidth="1"/>
    <col min="3058" max="3062" width="3.90625" style="1" customWidth="1"/>
    <col min="3063" max="3063" width="4.453125" style="1" customWidth="1"/>
    <col min="3064" max="3066" width="3.90625" style="1" customWidth="1"/>
    <col min="3067" max="3067" width="3.26953125" style="1" customWidth="1"/>
    <col min="3068" max="3068" width="3.36328125" style="1" customWidth="1"/>
    <col min="3069" max="3071" width="2.7265625" style="1" customWidth="1"/>
    <col min="3072" max="3072" width="1.453125" style="1"/>
    <col min="3073" max="3073" width="1.08984375" style="1" customWidth="1"/>
    <col min="3074" max="3074" width="5.7265625" style="1" customWidth="1"/>
    <col min="3075" max="3075" width="5.6328125" style="1" customWidth="1"/>
    <col min="3076" max="3076" width="29.08984375" style="1" customWidth="1"/>
    <col min="3077" max="3077" width="16.36328125" style="1" customWidth="1"/>
    <col min="3078" max="3078" width="2.7265625" style="1" customWidth="1"/>
    <col min="3079" max="3079" width="0.7265625" style="1" customWidth="1"/>
    <col min="3080" max="3080" width="33.08984375" style="1" customWidth="1"/>
    <col min="3081" max="3081" width="0.90625" style="1" customWidth="1"/>
    <col min="3082" max="3306" width="9" style="1" customWidth="1"/>
    <col min="3307" max="3307" width="1.08984375" style="1" customWidth="1"/>
    <col min="3308" max="3313" width="2.08984375" style="1" customWidth="1"/>
    <col min="3314" max="3318" width="3.90625" style="1" customWidth="1"/>
    <col min="3319" max="3319" width="4.453125" style="1" customWidth="1"/>
    <col min="3320" max="3322" width="3.90625" style="1" customWidth="1"/>
    <col min="3323" max="3323" width="3.26953125" style="1" customWidth="1"/>
    <col min="3324" max="3324" width="3.36328125" style="1" customWidth="1"/>
    <col min="3325" max="3327" width="2.7265625" style="1" customWidth="1"/>
    <col min="3328" max="3328" width="1.453125" style="1"/>
    <col min="3329" max="3329" width="1.08984375" style="1" customWidth="1"/>
    <col min="3330" max="3330" width="5.7265625" style="1" customWidth="1"/>
    <col min="3331" max="3331" width="5.6328125" style="1" customWidth="1"/>
    <col min="3332" max="3332" width="29.08984375" style="1" customWidth="1"/>
    <col min="3333" max="3333" width="16.36328125" style="1" customWidth="1"/>
    <col min="3334" max="3334" width="2.7265625" style="1" customWidth="1"/>
    <col min="3335" max="3335" width="0.7265625" style="1" customWidth="1"/>
    <col min="3336" max="3336" width="33.08984375" style="1" customWidth="1"/>
    <col min="3337" max="3337" width="0.90625" style="1" customWidth="1"/>
    <col min="3338" max="3562" width="9" style="1" customWidth="1"/>
    <col min="3563" max="3563" width="1.08984375" style="1" customWidth="1"/>
    <col min="3564" max="3569" width="2.08984375" style="1" customWidth="1"/>
    <col min="3570" max="3574" width="3.90625" style="1" customWidth="1"/>
    <col min="3575" max="3575" width="4.453125" style="1" customWidth="1"/>
    <col min="3576" max="3578" width="3.90625" style="1" customWidth="1"/>
    <col min="3579" max="3579" width="3.26953125" style="1" customWidth="1"/>
    <col min="3580" max="3580" width="3.36328125" style="1" customWidth="1"/>
    <col min="3581" max="3583" width="2.7265625" style="1" customWidth="1"/>
    <col min="3584" max="3584" width="1.453125" style="1"/>
    <col min="3585" max="3585" width="1.08984375" style="1" customWidth="1"/>
    <col min="3586" max="3586" width="5.7265625" style="1" customWidth="1"/>
    <col min="3587" max="3587" width="5.6328125" style="1" customWidth="1"/>
    <col min="3588" max="3588" width="29.08984375" style="1" customWidth="1"/>
    <col min="3589" max="3589" width="16.36328125" style="1" customWidth="1"/>
    <col min="3590" max="3590" width="2.7265625" style="1" customWidth="1"/>
    <col min="3591" max="3591" width="0.7265625" style="1" customWidth="1"/>
    <col min="3592" max="3592" width="33.08984375" style="1" customWidth="1"/>
    <col min="3593" max="3593" width="0.90625" style="1" customWidth="1"/>
    <col min="3594" max="3818" width="9" style="1" customWidth="1"/>
    <col min="3819" max="3819" width="1.08984375" style="1" customWidth="1"/>
    <col min="3820" max="3825" width="2.08984375" style="1" customWidth="1"/>
    <col min="3826" max="3830" width="3.90625" style="1" customWidth="1"/>
    <col min="3831" max="3831" width="4.453125" style="1" customWidth="1"/>
    <col min="3832" max="3834" width="3.90625" style="1" customWidth="1"/>
    <col min="3835" max="3835" width="3.26953125" style="1" customWidth="1"/>
    <col min="3836" max="3836" width="3.36328125" style="1" customWidth="1"/>
    <col min="3837" max="3839" width="2.7265625" style="1" customWidth="1"/>
    <col min="3840" max="3840" width="1.453125" style="1"/>
    <col min="3841" max="3841" width="1.08984375" style="1" customWidth="1"/>
    <col min="3842" max="3842" width="5.7265625" style="1" customWidth="1"/>
    <col min="3843" max="3843" width="5.6328125" style="1" customWidth="1"/>
    <col min="3844" max="3844" width="29.08984375" style="1" customWidth="1"/>
    <col min="3845" max="3845" width="16.36328125" style="1" customWidth="1"/>
    <col min="3846" max="3846" width="2.7265625" style="1" customWidth="1"/>
    <col min="3847" max="3847" width="0.7265625" style="1" customWidth="1"/>
    <col min="3848" max="3848" width="33.08984375" style="1" customWidth="1"/>
    <col min="3849" max="3849" width="0.90625" style="1" customWidth="1"/>
    <col min="3850" max="4074" width="9" style="1" customWidth="1"/>
    <col min="4075" max="4075" width="1.08984375" style="1" customWidth="1"/>
    <col min="4076" max="4081" width="2.08984375" style="1" customWidth="1"/>
    <col min="4082" max="4086" width="3.90625" style="1" customWidth="1"/>
    <col min="4087" max="4087" width="4.453125" style="1" customWidth="1"/>
    <col min="4088" max="4090" width="3.90625" style="1" customWidth="1"/>
    <col min="4091" max="4091" width="3.26953125" style="1" customWidth="1"/>
    <col min="4092" max="4092" width="3.36328125" style="1" customWidth="1"/>
    <col min="4093" max="4095" width="2.7265625" style="1" customWidth="1"/>
    <col min="4096" max="4096" width="1.453125" style="1"/>
    <col min="4097" max="4097" width="1.08984375" style="1" customWidth="1"/>
    <col min="4098" max="4098" width="5.7265625" style="1" customWidth="1"/>
    <col min="4099" max="4099" width="5.6328125" style="1" customWidth="1"/>
    <col min="4100" max="4100" width="29.08984375" style="1" customWidth="1"/>
    <col min="4101" max="4101" width="16.36328125" style="1" customWidth="1"/>
    <col min="4102" max="4102" width="2.7265625" style="1" customWidth="1"/>
    <col min="4103" max="4103" width="0.7265625" style="1" customWidth="1"/>
    <col min="4104" max="4104" width="33.08984375" style="1" customWidth="1"/>
    <col min="4105" max="4105" width="0.90625" style="1" customWidth="1"/>
    <col min="4106" max="4330" width="9" style="1" customWidth="1"/>
    <col min="4331" max="4331" width="1.08984375" style="1" customWidth="1"/>
    <col min="4332" max="4337" width="2.08984375" style="1" customWidth="1"/>
    <col min="4338" max="4342" width="3.90625" style="1" customWidth="1"/>
    <col min="4343" max="4343" width="4.453125" style="1" customWidth="1"/>
    <col min="4344" max="4346" width="3.90625" style="1" customWidth="1"/>
    <col min="4347" max="4347" width="3.26953125" style="1" customWidth="1"/>
    <col min="4348" max="4348" width="3.36328125" style="1" customWidth="1"/>
    <col min="4349" max="4351" width="2.7265625" style="1" customWidth="1"/>
    <col min="4352" max="4352" width="1.453125" style="1"/>
    <col min="4353" max="4353" width="1.08984375" style="1" customWidth="1"/>
    <col min="4354" max="4354" width="5.7265625" style="1" customWidth="1"/>
    <col min="4355" max="4355" width="5.6328125" style="1" customWidth="1"/>
    <col min="4356" max="4356" width="29.08984375" style="1" customWidth="1"/>
    <col min="4357" max="4357" width="16.36328125" style="1" customWidth="1"/>
    <col min="4358" max="4358" width="2.7265625" style="1" customWidth="1"/>
    <col min="4359" max="4359" width="0.7265625" style="1" customWidth="1"/>
    <col min="4360" max="4360" width="33.08984375" style="1" customWidth="1"/>
    <col min="4361" max="4361" width="0.90625" style="1" customWidth="1"/>
    <col min="4362" max="4586" width="9" style="1" customWidth="1"/>
    <col min="4587" max="4587" width="1.08984375" style="1" customWidth="1"/>
    <col min="4588" max="4593" width="2.08984375" style="1" customWidth="1"/>
    <col min="4594" max="4598" width="3.90625" style="1" customWidth="1"/>
    <col min="4599" max="4599" width="4.453125" style="1" customWidth="1"/>
    <col min="4600" max="4602" width="3.90625" style="1" customWidth="1"/>
    <col min="4603" max="4603" width="3.26953125" style="1" customWidth="1"/>
    <col min="4604" max="4604" width="3.36328125" style="1" customWidth="1"/>
    <col min="4605" max="4607" width="2.7265625" style="1" customWidth="1"/>
    <col min="4608" max="4608" width="1.453125" style="1"/>
    <col min="4609" max="4609" width="1.08984375" style="1" customWidth="1"/>
    <col min="4610" max="4610" width="5.7265625" style="1" customWidth="1"/>
    <col min="4611" max="4611" width="5.6328125" style="1" customWidth="1"/>
    <col min="4612" max="4612" width="29.08984375" style="1" customWidth="1"/>
    <col min="4613" max="4613" width="16.36328125" style="1" customWidth="1"/>
    <col min="4614" max="4614" width="2.7265625" style="1" customWidth="1"/>
    <col min="4615" max="4615" width="0.7265625" style="1" customWidth="1"/>
    <col min="4616" max="4616" width="33.08984375" style="1" customWidth="1"/>
    <col min="4617" max="4617" width="0.90625" style="1" customWidth="1"/>
    <col min="4618" max="4842" width="9" style="1" customWidth="1"/>
    <col min="4843" max="4843" width="1.08984375" style="1" customWidth="1"/>
    <col min="4844" max="4849" width="2.08984375" style="1" customWidth="1"/>
    <col min="4850" max="4854" width="3.90625" style="1" customWidth="1"/>
    <col min="4855" max="4855" width="4.453125" style="1" customWidth="1"/>
    <col min="4856" max="4858" width="3.90625" style="1" customWidth="1"/>
    <col min="4859" max="4859" width="3.26953125" style="1" customWidth="1"/>
    <col min="4860" max="4860" width="3.36328125" style="1" customWidth="1"/>
    <col min="4861" max="4863" width="2.7265625" style="1" customWidth="1"/>
    <col min="4864" max="4864" width="1.453125" style="1"/>
    <col min="4865" max="4865" width="1.08984375" style="1" customWidth="1"/>
    <col min="4866" max="4866" width="5.7265625" style="1" customWidth="1"/>
    <col min="4867" max="4867" width="5.6328125" style="1" customWidth="1"/>
    <col min="4868" max="4868" width="29.08984375" style="1" customWidth="1"/>
    <col min="4869" max="4869" width="16.36328125" style="1" customWidth="1"/>
    <col min="4870" max="4870" width="2.7265625" style="1" customWidth="1"/>
    <col min="4871" max="4871" width="0.7265625" style="1" customWidth="1"/>
    <col min="4872" max="4872" width="33.08984375" style="1" customWidth="1"/>
    <col min="4873" max="4873" width="0.90625" style="1" customWidth="1"/>
    <col min="4874" max="5098" width="9" style="1" customWidth="1"/>
    <col min="5099" max="5099" width="1.08984375" style="1" customWidth="1"/>
    <col min="5100" max="5105" width="2.08984375" style="1" customWidth="1"/>
    <col min="5106" max="5110" width="3.90625" style="1" customWidth="1"/>
    <col min="5111" max="5111" width="4.453125" style="1" customWidth="1"/>
    <col min="5112" max="5114" width="3.90625" style="1" customWidth="1"/>
    <col min="5115" max="5115" width="3.26953125" style="1" customWidth="1"/>
    <col min="5116" max="5116" width="3.36328125" style="1" customWidth="1"/>
    <col min="5117" max="5119" width="2.7265625" style="1" customWidth="1"/>
    <col min="5120" max="5120" width="1.453125" style="1"/>
    <col min="5121" max="5121" width="1.08984375" style="1" customWidth="1"/>
    <col min="5122" max="5122" width="5.7265625" style="1" customWidth="1"/>
    <col min="5123" max="5123" width="5.6328125" style="1" customWidth="1"/>
    <col min="5124" max="5124" width="29.08984375" style="1" customWidth="1"/>
    <col min="5125" max="5125" width="16.36328125" style="1" customWidth="1"/>
    <col min="5126" max="5126" width="2.7265625" style="1" customWidth="1"/>
    <col min="5127" max="5127" width="0.7265625" style="1" customWidth="1"/>
    <col min="5128" max="5128" width="33.08984375" style="1" customWidth="1"/>
    <col min="5129" max="5129" width="0.90625" style="1" customWidth="1"/>
    <col min="5130" max="5354" width="9" style="1" customWidth="1"/>
    <col min="5355" max="5355" width="1.08984375" style="1" customWidth="1"/>
    <col min="5356" max="5361" width="2.08984375" style="1" customWidth="1"/>
    <col min="5362" max="5366" width="3.90625" style="1" customWidth="1"/>
    <col min="5367" max="5367" width="4.453125" style="1" customWidth="1"/>
    <col min="5368" max="5370" width="3.90625" style="1" customWidth="1"/>
    <col min="5371" max="5371" width="3.26953125" style="1" customWidth="1"/>
    <col min="5372" max="5372" width="3.36328125" style="1" customWidth="1"/>
    <col min="5373" max="5375" width="2.7265625" style="1" customWidth="1"/>
    <col min="5376" max="5376" width="1.453125" style="1"/>
    <col min="5377" max="5377" width="1.08984375" style="1" customWidth="1"/>
    <col min="5378" max="5378" width="5.7265625" style="1" customWidth="1"/>
    <col min="5379" max="5379" width="5.6328125" style="1" customWidth="1"/>
    <col min="5380" max="5380" width="29.08984375" style="1" customWidth="1"/>
    <col min="5381" max="5381" width="16.36328125" style="1" customWidth="1"/>
    <col min="5382" max="5382" width="2.7265625" style="1" customWidth="1"/>
    <col min="5383" max="5383" width="0.7265625" style="1" customWidth="1"/>
    <col min="5384" max="5384" width="33.08984375" style="1" customWidth="1"/>
    <col min="5385" max="5385" width="0.90625" style="1" customWidth="1"/>
    <col min="5386" max="5610" width="9" style="1" customWidth="1"/>
    <col min="5611" max="5611" width="1.08984375" style="1" customWidth="1"/>
    <col min="5612" max="5617" width="2.08984375" style="1" customWidth="1"/>
    <col min="5618" max="5622" width="3.90625" style="1" customWidth="1"/>
    <col min="5623" max="5623" width="4.453125" style="1" customWidth="1"/>
    <col min="5624" max="5626" width="3.90625" style="1" customWidth="1"/>
    <col min="5627" max="5627" width="3.26953125" style="1" customWidth="1"/>
    <col min="5628" max="5628" width="3.36328125" style="1" customWidth="1"/>
    <col min="5629" max="5631" width="2.7265625" style="1" customWidth="1"/>
    <col min="5632" max="5632" width="1.453125" style="1"/>
    <col min="5633" max="5633" width="1.08984375" style="1" customWidth="1"/>
    <col min="5634" max="5634" width="5.7265625" style="1" customWidth="1"/>
    <col min="5635" max="5635" width="5.6328125" style="1" customWidth="1"/>
    <col min="5636" max="5636" width="29.08984375" style="1" customWidth="1"/>
    <col min="5637" max="5637" width="16.36328125" style="1" customWidth="1"/>
    <col min="5638" max="5638" width="2.7265625" style="1" customWidth="1"/>
    <col min="5639" max="5639" width="0.7265625" style="1" customWidth="1"/>
    <col min="5640" max="5640" width="33.08984375" style="1" customWidth="1"/>
    <col min="5641" max="5641" width="0.90625" style="1" customWidth="1"/>
    <col min="5642" max="5866" width="9" style="1" customWidth="1"/>
    <col min="5867" max="5867" width="1.08984375" style="1" customWidth="1"/>
    <col min="5868" max="5873" width="2.08984375" style="1" customWidth="1"/>
    <col min="5874" max="5878" width="3.90625" style="1" customWidth="1"/>
    <col min="5879" max="5879" width="4.453125" style="1" customWidth="1"/>
    <col min="5880" max="5882" width="3.90625" style="1" customWidth="1"/>
    <col min="5883" max="5883" width="3.26953125" style="1" customWidth="1"/>
    <col min="5884" max="5884" width="3.36328125" style="1" customWidth="1"/>
    <col min="5885" max="5887" width="2.7265625" style="1" customWidth="1"/>
    <col min="5888" max="5888" width="1.453125" style="1"/>
    <col min="5889" max="5889" width="1.08984375" style="1" customWidth="1"/>
    <col min="5890" max="5890" width="5.7265625" style="1" customWidth="1"/>
    <col min="5891" max="5891" width="5.6328125" style="1" customWidth="1"/>
    <col min="5892" max="5892" width="29.08984375" style="1" customWidth="1"/>
    <col min="5893" max="5893" width="16.36328125" style="1" customWidth="1"/>
    <col min="5894" max="5894" width="2.7265625" style="1" customWidth="1"/>
    <col min="5895" max="5895" width="0.7265625" style="1" customWidth="1"/>
    <col min="5896" max="5896" width="33.08984375" style="1" customWidth="1"/>
    <col min="5897" max="5897" width="0.90625" style="1" customWidth="1"/>
    <col min="5898" max="6122" width="9" style="1" customWidth="1"/>
    <col min="6123" max="6123" width="1.08984375" style="1" customWidth="1"/>
    <col min="6124" max="6129" width="2.08984375" style="1" customWidth="1"/>
    <col min="6130" max="6134" width="3.90625" style="1" customWidth="1"/>
    <col min="6135" max="6135" width="4.453125" style="1" customWidth="1"/>
    <col min="6136" max="6138" width="3.90625" style="1" customWidth="1"/>
    <col min="6139" max="6139" width="3.26953125" style="1" customWidth="1"/>
    <col min="6140" max="6140" width="3.36328125" style="1" customWidth="1"/>
    <col min="6141" max="6143" width="2.7265625" style="1" customWidth="1"/>
    <col min="6144" max="6144" width="1.453125" style="1"/>
    <col min="6145" max="6145" width="1.08984375" style="1" customWidth="1"/>
    <col min="6146" max="6146" width="5.7265625" style="1" customWidth="1"/>
    <col min="6147" max="6147" width="5.6328125" style="1" customWidth="1"/>
    <col min="6148" max="6148" width="29.08984375" style="1" customWidth="1"/>
    <col min="6149" max="6149" width="16.36328125" style="1" customWidth="1"/>
    <col min="6150" max="6150" width="2.7265625" style="1" customWidth="1"/>
    <col min="6151" max="6151" width="0.7265625" style="1" customWidth="1"/>
    <col min="6152" max="6152" width="33.08984375" style="1" customWidth="1"/>
    <col min="6153" max="6153" width="0.90625" style="1" customWidth="1"/>
    <col min="6154" max="6378" width="9" style="1" customWidth="1"/>
    <col min="6379" max="6379" width="1.08984375" style="1" customWidth="1"/>
    <col min="6380" max="6385" width="2.08984375" style="1" customWidth="1"/>
    <col min="6386" max="6390" width="3.90625" style="1" customWidth="1"/>
    <col min="6391" max="6391" width="4.453125" style="1" customWidth="1"/>
    <col min="6392" max="6394" width="3.90625" style="1" customWidth="1"/>
    <col min="6395" max="6395" width="3.26953125" style="1" customWidth="1"/>
    <col min="6396" max="6396" width="3.36328125" style="1" customWidth="1"/>
    <col min="6397" max="6399" width="2.7265625" style="1" customWidth="1"/>
    <col min="6400" max="6400" width="1.453125" style="1"/>
    <col min="6401" max="6401" width="1.08984375" style="1" customWidth="1"/>
    <col min="6402" max="6402" width="5.7265625" style="1" customWidth="1"/>
    <col min="6403" max="6403" width="5.6328125" style="1" customWidth="1"/>
    <col min="6404" max="6404" width="29.08984375" style="1" customWidth="1"/>
    <col min="6405" max="6405" width="16.36328125" style="1" customWidth="1"/>
    <col min="6406" max="6406" width="2.7265625" style="1" customWidth="1"/>
    <col min="6407" max="6407" width="0.7265625" style="1" customWidth="1"/>
    <col min="6408" max="6408" width="33.08984375" style="1" customWidth="1"/>
    <col min="6409" max="6409" width="0.90625" style="1" customWidth="1"/>
    <col min="6410" max="6634" width="9" style="1" customWidth="1"/>
    <col min="6635" max="6635" width="1.08984375" style="1" customWidth="1"/>
    <col min="6636" max="6641" width="2.08984375" style="1" customWidth="1"/>
    <col min="6642" max="6646" width="3.90625" style="1" customWidth="1"/>
    <col min="6647" max="6647" width="4.453125" style="1" customWidth="1"/>
    <col min="6648" max="6650" width="3.90625" style="1" customWidth="1"/>
    <col min="6651" max="6651" width="3.26953125" style="1" customWidth="1"/>
    <col min="6652" max="6652" width="3.36328125" style="1" customWidth="1"/>
    <col min="6653" max="6655" width="2.7265625" style="1" customWidth="1"/>
    <col min="6656" max="6656" width="1.453125" style="1"/>
    <col min="6657" max="6657" width="1.08984375" style="1" customWidth="1"/>
    <col min="6658" max="6658" width="5.7265625" style="1" customWidth="1"/>
    <col min="6659" max="6659" width="5.6328125" style="1" customWidth="1"/>
    <col min="6660" max="6660" width="29.08984375" style="1" customWidth="1"/>
    <col min="6661" max="6661" width="16.36328125" style="1" customWidth="1"/>
    <col min="6662" max="6662" width="2.7265625" style="1" customWidth="1"/>
    <col min="6663" max="6663" width="0.7265625" style="1" customWidth="1"/>
    <col min="6664" max="6664" width="33.08984375" style="1" customWidth="1"/>
    <col min="6665" max="6665" width="0.90625" style="1" customWidth="1"/>
    <col min="6666" max="6890" width="9" style="1" customWidth="1"/>
    <col min="6891" max="6891" width="1.08984375" style="1" customWidth="1"/>
    <col min="6892" max="6897" width="2.08984375" style="1" customWidth="1"/>
    <col min="6898" max="6902" width="3.90625" style="1" customWidth="1"/>
    <col min="6903" max="6903" width="4.453125" style="1" customWidth="1"/>
    <col min="6904" max="6906" width="3.90625" style="1" customWidth="1"/>
    <col min="6907" max="6907" width="3.26953125" style="1" customWidth="1"/>
    <col min="6908" max="6908" width="3.36328125" style="1" customWidth="1"/>
    <col min="6909" max="6911" width="2.7265625" style="1" customWidth="1"/>
    <col min="6912" max="6912" width="1.453125" style="1"/>
    <col min="6913" max="6913" width="1.08984375" style="1" customWidth="1"/>
    <col min="6914" max="6914" width="5.7265625" style="1" customWidth="1"/>
    <col min="6915" max="6915" width="5.6328125" style="1" customWidth="1"/>
    <col min="6916" max="6916" width="29.08984375" style="1" customWidth="1"/>
    <col min="6917" max="6917" width="16.36328125" style="1" customWidth="1"/>
    <col min="6918" max="6918" width="2.7265625" style="1" customWidth="1"/>
    <col min="6919" max="6919" width="0.7265625" style="1" customWidth="1"/>
    <col min="6920" max="6920" width="33.08984375" style="1" customWidth="1"/>
    <col min="6921" max="6921" width="0.90625" style="1" customWidth="1"/>
    <col min="6922" max="7146" width="9" style="1" customWidth="1"/>
    <col min="7147" max="7147" width="1.08984375" style="1" customWidth="1"/>
    <col min="7148" max="7153" width="2.08984375" style="1" customWidth="1"/>
    <col min="7154" max="7158" width="3.90625" style="1" customWidth="1"/>
    <col min="7159" max="7159" width="4.453125" style="1" customWidth="1"/>
    <col min="7160" max="7162" width="3.90625" style="1" customWidth="1"/>
    <col min="7163" max="7163" width="3.26953125" style="1" customWidth="1"/>
    <col min="7164" max="7164" width="3.36328125" style="1" customWidth="1"/>
    <col min="7165" max="7167" width="2.7265625" style="1" customWidth="1"/>
    <col min="7168" max="7168" width="1.453125" style="1"/>
    <col min="7169" max="7169" width="1.08984375" style="1" customWidth="1"/>
    <col min="7170" max="7170" width="5.7265625" style="1" customWidth="1"/>
    <col min="7171" max="7171" width="5.6328125" style="1" customWidth="1"/>
    <col min="7172" max="7172" width="29.08984375" style="1" customWidth="1"/>
    <col min="7173" max="7173" width="16.36328125" style="1" customWidth="1"/>
    <col min="7174" max="7174" width="2.7265625" style="1" customWidth="1"/>
    <col min="7175" max="7175" width="0.7265625" style="1" customWidth="1"/>
    <col min="7176" max="7176" width="33.08984375" style="1" customWidth="1"/>
    <col min="7177" max="7177" width="0.90625" style="1" customWidth="1"/>
    <col min="7178" max="7402" width="9" style="1" customWidth="1"/>
    <col min="7403" max="7403" width="1.08984375" style="1" customWidth="1"/>
    <col min="7404" max="7409" width="2.08984375" style="1" customWidth="1"/>
    <col min="7410" max="7414" width="3.90625" style="1" customWidth="1"/>
    <col min="7415" max="7415" width="4.453125" style="1" customWidth="1"/>
    <col min="7416" max="7418" width="3.90625" style="1" customWidth="1"/>
    <col min="7419" max="7419" width="3.26953125" style="1" customWidth="1"/>
    <col min="7420" max="7420" width="3.36328125" style="1" customWidth="1"/>
    <col min="7421" max="7423" width="2.7265625" style="1" customWidth="1"/>
    <col min="7424" max="7424" width="1.453125" style="1"/>
    <col min="7425" max="7425" width="1.08984375" style="1" customWidth="1"/>
    <col min="7426" max="7426" width="5.7265625" style="1" customWidth="1"/>
    <col min="7427" max="7427" width="5.6328125" style="1" customWidth="1"/>
    <col min="7428" max="7428" width="29.08984375" style="1" customWidth="1"/>
    <col min="7429" max="7429" width="16.36328125" style="1" customWidth="1"/>
    <col min="7430" max="7430" width="2.7265625" style="1" customWidth="1"/>
    <col min="7431" max="7431" width="0.7265625" style="1" customWidth="1"/>
    <col min="7432" max="7432" width="33.08984375" style="1" customWidth="1"/>
    <col min="7433" max="7433" width="0.90625" style="1" customWidth="1"/>
    <col min="7434" max="7658" width="9" style="1" customWidth="1"/>
    <col min="7659" max="7659" width="1.08984375" style="1" customWidth="1"/>
    <col min="7660" max="7665" width="2.08984375" style="1" customWidth="1"/>
    <col min="7666" max="7670" width="3.90625" style="1" customWidth="1"/>
    <col min="7671" max="7671" width="4.453125" style="1" customWidth="1"/>
    <col min="7672" max="7674" width="3.90625" style="1" customWidth="1"/>
    <col min="7675" max="7675" width="3.26953125" style="1" customWidth="1"/>
    <col min="7676" max="7676" width="3.36328125" style="1" customWidth="1"/>
    <col min="7677" max="7679" width="2.7265625" style="1" customWidth="1"/>
    <col min="7680" max="7680" width="1.453125" style="1"/>
    <col min="7681" max="7681" width="1.08984375" style="1" customWidth="1"/>
    <col min="7682" max="7682" width="5.7265625" style="1" customWidth="1"/>
    <col min="7683" max="7683" width="5.6328125" style="1" customWidth="1"/>
    <col min="7684" max="7684" width="29.08984375" style="1" customWidth="1"/>
    <col min="7685" max="7685" width="16.36328125" style="1" customWidth="1"/>
    <col min="7686" max="7686" width="2.7265625" style="1" customWidth="1"/>
    <col min="7687" max="7687" width="0.7265625" style="1" customWidth="1"/>
    <col min="7688" max="7688" width="33.08984375" style="1" customWidth="1"/>
    <col min="7689" max="7689" width="0.90625" style="1" customWidth="1"/>
    <col min="7690" max="7914" width="9" style="1" customWidth="1"/>
    <col min="7915" max="7915" width="1.08984375" style="1" customWidth="1"/>
    <col min="7916" max="7921" width="2.08984375" style="1" customWidth="1"/>
    <col min="7922" max="7926" width="3.90625" style="1" customWidth="1"/>
    <col min="7927" max="7927" width="4.453125" style="1" customWidth="1"/>
    <col min="7928" max="7930" width="3.90625" style="1" customWidth="1"/>
    <col min="7931" max="7931" width="3.26953125" style="1" customWidth="1"/>
    <col min="7932" max="7932" width="3.36328125" style="1" customWidth="1"/>
    <col min="7933" max="7935" width="2.7265625" style="1" customWidth="1"/>
    <col min="7936" max="7936" width="1.453125" style="1"/>
    <col min="7937" max="7937" width="1.08984375" style="1" customWidth="1"/>
    <col min="7938" max="7938" width="5.7265625" style="1" customWidth="1"/>
    <col min="7939" max="7939" width="5.6328125" style="1" customWidth="1"/>
    <col min="7940" max="7940" width="29.08984375" style="1" customWidth="1"/>
    <col min="7941" max="7941" width="16.36328125" style="1" customWidth="1"/>
    <col min="7942" max="7942" width="2.7265625" style="1" customWidth="1"/>
    <col min="7943" max="7943" width="0.7265625" style="1" customWidth="1"/>
    <col min="7944" max="7944" width="33.08984375" style="1" customWidth="1"/>
    <col min="7945" max="7945" width="0.90625" style="1" customWidth="1"/>
    <col min="7946" max="8170" width="9" style="1" customWidth="1"/>
    <col min="8171" max="8171" width="1.08984375" style="1" customWidth="1"/>
    <col min="8172" max="8177" width="2.08984375" style="1" customWidth="1"/>
    <col min="8178" max="8182" width="3.90625" style="1" customWidth="1"/>
    <col min="8183" max="8183" width="4.453125" style="1" customWidth="1"/>
    <col min="8184" max="8186" width="3.90625" style="1" customWidth="1"/>
    <col min="8187" max="8187" width="3.26953125" style="1" customWidth="1"/>
    <col min="8188" max="8188" width="3.36328125" style="1" customWidth="1"/>
    <col min="8189" max="8191" width="2.7265625" style="1" customWidth="1"/>
    <col min="8192" max="8192" width="1.453125" style="1"/>
    <col min="8193" max="8193" width="1.08984375" style="1" customWidth="1"/>
    <col min="8194" max="8194" width="5.7265625" style="1" customWidth="1"/>
    <col min="8195" max="8195" width="5.6328125" style="1" customWidth="1"/>
    <col min="8196" max="8196" width="29.08984375" style="1" customWidth="1"/>
    <col min="8197" max="8197" width="16.36328125" style="1" customWidth="1"/>
    <col min="8198" max="8198" width="2.7265625" style="1" customWidth="1"/>
    <col min="8199" max="8199" width="0.7265625" style="1" customWidth="1"/>
    <col min="8200" max="8200" width="33.08984375" style="1" customWidth="1"/>
    <col min="8201" max="8201" width="0.90625" style="1" customWidth="1"/>
    <col min="8202" max="8426" width="9" style="1" customWidth="1"/>
    <col min="8427" max="8427" width="1.08984375" style="1" customWidth="1"/>
    <col min="8428" max="8433" width="2.08984375" style="1" customWidth="1"/>
    <col min="8434" max="8438" width="3.90625" style="1" customWidth="1"/>
    <col min="8439" max="8439" width="4.453125" style="1" customWidth="1"/>
    <col min="8440" max="8442" width="3.90625" style="1" customWidth="1"/>
    <col min="8443" max="8443" width="3.26953125" style="1" customWidth="1"/>
    <col min="8444" max="8444" width="3.36328125" style="1" customWidth="1"/>
    <col min="8445" max="8447" width="2.7265625" style="1" customWidth="1"/>
    <col min="8448" max="8448" width="1.453125" style="1"/>
    <col min="8449" max="8449" width="1.08984375" style="1" customWidth="1"/>
    <col min="8450" max="8450" width="5.7265625" style="1" customWidth="1"/>
    <col min="8451" max="8451" width="5.6328125" style="1" customWidth="1"/>
    <col min="8452" max="8452" width="29.08984375" style="1" customWidth="1"/>
    <col min="8453" max="8453" width="16.36328125" style="1" customWidth="1"/>
    <col min="8454" max="8454" width="2.7265625" style="1" customWidth="1"/>
    <col min="8455" max="8455" width="0.7265625" style="1" customWidth="1"/>
    <col min="8456" max="8456" width="33.08984375" style="1" customWidth="1"/>
    <col min="8457" max="8457" width="0.90625" style="1" customWidth="1"/>
    <col min="8458" max="8682" width="9" style="1" customWidth="1"/>
    <col min="8683" max="8683" width="1.08984375" style="1" customWidth="1"/>
    <col min="8684" max="8689" width="2.08984375" style="1" customWidth="1"/>
    <col min="8690" max="8694" width="3.90625" style="1" customWidth="1"/>
    <col min="8695" max="8695" width="4.453125" style="1" customWidth="1"/>
    <col min="8696" max="8698" width="3.90625" style="1" customWidth="1"/>
    <col min="8699" max="8699" width="3.26953125" style="1" customWidth="1"/>
    <col min="8700" max="8700" width="3.36328125" style="1" customWidth="1"/>
    <col min="8701" max="8703" width="2.7265625" style="1" customWidth="1"/>
    <col min="8704" max="8704" width="1.453125" style="1"/>
    <col min="8705" max="8705" width="1.08984375" style="1" customWidth="1"/>
    <col min="8706" max="8706" width="5.7265625" style="1" customWidth="1"/>
    <col min="8707" max="8707" width="5.6328125" style="1" customWidth="1"/>
    <col min="8708" max="8708" width="29.08984375" style="1" customWidth="1"/>
    <col min="8709" max="8709" width="16.36328125" style="1" customWidth="1"/>
    <col min="8710" max="8710" width="2.7265625" style="1" customWidth="1"/>
    <col min="8711" max="8711" width="0.7265625" style="1" customWidth="1"/>
    <col min="8712" max="8712" width="33.08984375" style="1" customWidth="1"/>
    <col min="8713" max="8713" width="0.90625" style="1" customWidth="1"/>
    <col min="8714" max="8938" width="9" style="1" customWidth="1"/>
    <col min="8939" max="8939" width="1.08984375" style="1" customWidth="1"/>
    <col min="8940" max="8945" width="2.08984375" style="1" customWidth="1"/>
    <col min="8946" max="8950" width="3.90625" style="1" customWidth="1"/>
    <col min="8951" max="8951" width="4.453125" style="1" customWidth="1"/>
    <col min="8952" max="8954" width="3.90625" style="1" customWidth="1"/>
    <col min="8955" max="8955" width="3.26953125" style="1" customWidth="1"/>
    <col min="8956" max="8956" width="3.36328125" style="1" customWidth="1"/>
    <col min="8957" max="8959" width="2.7265625" style="1" customWidth="1"/>
    <col min="8960" max="8960" width="1.453125" style="1"/>
    <col min="8961" max="8961" width="1.08984375" style="1" customWidth="1"/>
    <col min="8962" max="8962" width="5.7265625" style="1" customWidth="1"/>
    <col min="8963" max="8963" width="5.6328125" style="1" customWidth="1"/>
    <col min="8964" max="8964" width="29.08984375" style="1" customWidth="1"/>
    <col min="8965" max="8965" width="16.36328125" style="1" customWidth="1"/>
    <col min="8966" max="8966" width="2.7265625" style="1" customWidth="1"/>
    <col min="8967" max="8967" width="0.7265625" style="1" customWidth="1"/>
    <col min="8968" max="8968" width="33.08984375" style="1" customWidth="1"/>
    <col min="8969" max="8969" width="0.90625" style="1" customWidth="1"/>
    <col min="8970" max="9194" width="9" style="1" customWidth="1"/>
    <col min="9195" max="9195" width="1.08984375" style="1" customWidth="1"/>
    <col min="9196" max="9201" width="2.08984375" style="1" customWidth="1"/>
    <col min="9202" max="9206" width="3.90625" style="1" customWidth="1"/>
    <col min="9207" max="9207" width="4.453125" style="1" customWidth="1"/>
    <col min="9208" max="9210" width="3.90625" style="1" customWidth="1"/>
    <col min="9211" max="9211" width="3.26953125" style="1" customWidth="1"/>
    <col min="9212" max="9212" width="3.36328125" style="1" customWidth="1"/>
    <col min="9213" max="9215" width="2.7265625" style="1" customWidth="1"/>
    <col min="9216" max="9216" width="1.453125" style="1"/>
    <col min="9217" max="9217" width="1.08984375" style="1" customWidth="1"/>
    <col min="9218" max="9218" width="5.7265625" style="1" customWidth="1"/>
    <col min="9219" max="9219" width="5.6328125" style="1" customWidth="1"/>
    <col min="9220" max="9220" width="29.08984375" style="1" customWidth="1"/>
    <col min="9221" max="9221" width="16.36328125" style="1" customWidth="1"/>
    <col min="9222" max="9222" width="2.7265625" style="1" customWidth="1"/>
    <col min="9223" max="9223" width="0.7265625" style="1" customWidth="1"/>
    <col min="9224" max="9224" width="33.08984375" style="1" customWidth="1"/>
    <col min="9225" max="9225" width="0.90625" style="1" customWidth="1"/>
    <col min="9226" max="9450" width="9" style="1" customWidth="1"/>
    <col min="9451" max="9451" width="1.08984375" style="1" customWidth="1"/>
    <col min="9452" max="9457" width="2.08984375" style="1" customWidth="1"/>
    <col min="9458" max="9462" width="3.90625" style="1" customWidth="1"/>
    <col min="9463" max="9463" width="4.453125" style="1" customWidth="1"/>
    <col min="9464" max="9466" width="3.90625" style="1" customWidth="1"/>
    <col min="9467" max="9467" width="3.26953125" style="1" customWidth="1"/>
    <col min="9468" max="9468" width="3.36328125" style="1" customWidth="1"/>
    <col min="9469" max="9471" width="2.7265625" style="1" customWidth="1"/>
    <col min="9472" max="9472" width="1.453125" style="1"/>
    <col min="9473" max="9473" width="1.08984375" style="1" customWidth="1"/>
    <col min="9474" max="9474" width="5.7265625" style="1" customWidth="1"/>
    <col min="9475" max="9475" width="5.6328125" style="1" customWidth="1"/>
    <col min="9476" max="9476" width="29.08984375" style="1" customWidth="1"/>
    <col min="9477" max="9477" width="16.36328125" style="1" customWidth="1"/>
    <col min="9478" max="9478" width="2.7265625" style="1" customWidth="1"/>
    <col min="9479" max="9479" width="0.7265625" style="1" customWidth="1"/>
    <col min="9480" max="9480" width="33.08984375" style="1" customWidth="1"/>
    <col min="9481" max="9481" width="0.90625" style="1" customWidth="1"/>
    <col min="9482" max="9706" width="9" style="1" customWidth="1"/>
    <col min="9707" max="9707" width="1.08984375" style="1" customWidth="1"/>
    <col min="9708" max="9713" width="2.08984375" style="1" customWidth="1"/>
    <col min="9714" max="9718" width="3.90625" style="1" customWidth="1"/>
    <col min="9719" max="9719" width="4.453125" style="1" customWidth="1"/>
    <col min="9720" max="9722" width="3.90625" style="1" customWidth="1"/>
    <col min="9723" max="9723" width="3.26953125" style="1" customWidth="1"/>
    <col min="9724" max="9724" width="3.36328125" style="1" customWidth="1"/>
    <col min="9725" max="9727" width="2.7265625" style="1" customWidth="1"/>
    <col min="9728" max="9728" width="1.453125" style="1"/>
    <col min="9729" max="9729" width="1.08984375" style="1" customWidth="1"/>
    <col min="9730" max="9730" width="5.7265625" style="1" customWidth="1"/>
    <col min="9731" max="9731" width="5.6328125" style="1" customWidth="1"/>
    <col min="9732" max="9732" width="29.08984375" style="1" customWidth="1"/>
    <col min="9733" max="9733" width="16.36328125" style="1" customWidth="1"/>
    <col min="9734" max="9734" width="2.7265625" style="1" customWidth="1"/>
    <col min="9735" max="9735" width="0.7265625" style="1" customWidth="1"/>
    <col min="9736" max="9736" width="33.08984375" style="1" customWidth="1"/>
    <col min="9737" max="9737" width="0.90625" style="1" customWidth="1"/>
    <col min="9738" max="9962" width="9" style="1" customWidth="1"/>
    <col min="9963" max="9963" width="1.08984375" style="1" customWidth="1"/>
    <col min="9964" max="9969" width="2.08984375" style="1" customWidth="1"/>
    <col min="9970" max="9974" width="3.90625" style="1" customWidth="1"/>
    <col min="9975" max="9975" width="4.453125" style="1" customWidth="1"/>
    <col min="9976" max="9978" width="3.90625" style="1" customWidth="1"/>
    <col min="9979" max="9979" width="3.26953125" style="1" customWidth="1"/>
    <col min="9980" max="9980" width="3.36328125" style="1" customWidth="1"/>
    <col min="9981" max="9983" width="2.7265625" style="1" customWidth="1"/>
    <col min="9984" max="9984" width="1.453125" style="1"/>
    <col min="9985" max="9985" width="1.08984375" style="1" customWidth="1"/>
    <col min="9986" max="9986" width="5.7265625" style="1" customWidth="1"/>
    <col min="9987" max="9987" width="5.6328125" style="1" customWidth="1"/>
    <col min="9988" max="9988" width="29.08984375" style="1" customWidth="1"/>
    <col min="9989" max="9989" width="16.36328125" style="1" customWidth="1"/>
    <col min="9990" max="9990" width="2.7265625" style="1" customWidth="1"/>
    <col min="9991" max="9991" width="0.7265625" style="1" customWidth="1"/>
    <col min="9992" max="9992" width="33.08984375" style="1" customWidth="1"/>
    <col min="9993" max="9993" width="0.90625" style="1" customWidth="1"/>
    <col min="9994" max="10218" width="9" style="1" customWidth="1"/>
    <col min="10219" max="10219" width="1.08984375" style="1" customWidth="1"/>
    <col min="10220" max="10225" width="2.08984375" style="1" customWidth="1"/>
    <col min="10226" max="10230" width="3.90625" style="1" customWidth="1"/>
    <col min="10231" max="10231" width="4.453125" style="1" customWidth="1"/>
    <col min="10232" max="10234" width="3.90625" style="1" customWidth="1"/>
    <col min="10235" max="10235" width="3.26953125" style="1" customWidth="1"/>
    <col min="10236" max="10236" width="3.36328125" style="1" customWidth="1"/>
    <col min="10237" max="10239" width="2.7265625" style="1" customWidth="1"/>
    <col min="10240" max="10240" width="1.453125" style="1"/>
    <col min="10241" max="10241" width="1.08984375" style="1" customWidth="1"/>
    <col min="10242" max="10242" width="5.7265625" style="1" customWidth="1"/>
    <col min="10243" max="10243" width="5.6328125" style="1" customWidth="1"/>
    <col min="10244" max="10244" width="29.08984375" style="1" customWidth="1"/>
    <col min="10245" max="10245" width="16.36328125" style="1" customWidth="1"/>
    <col min="10246" max="10246" width="2.7265625" style="1" customWidth="1"/>
    <col min="10247" max="10247" width="0.7265625" style="1" customWidth="1"/>
    <col min="10248" max="10248" width="33.08984375" style="1" customWidth="1"/>
    <col min="10249" max="10249" width="0.90625" style="1" customWidth="1"/>
    <col min="10250" max="10474" width="9" style="1" customWidth="1"/>
    <col min="10475" max="10475" width="1.08984375" style="1" customWidth="1"/>
    <col min="10476" max="10481" width="2.08984375" style="1" customWidth="1"/>
    <col min="10482" max="10486" width="3.90625" style="1" customWidth="1"/>
    <col min="10487" max="10487" width="4.453125" style="1" customWidth="1"/>
    <col min="10488" max="10490" width="3.90625" style="1" customWidth="1"/>
    <col min="10491" max="10491" width="3.26953125" style="1" customWidth="1"/>
    <col min="10492" max="10492" width="3.36328125" style="1" customWidth="1"/>
    <col min="10493" max="10495" width="2.7265625" style="1" customWidth="1"/>
    <col min="10496" max="10496" width="1.453125" style="1"/>
    <col min="10497" max="10497" width="1.08984375" style="1" customWidth="1"/>
    <col min="10498" max="10498" width="5.7265625" style="1" customWidth="1"/>
    <col min="10499" max="10499" width="5.6328125" style="1" customWidth="1"/>
    <col min="10500" max="10500" width="29.08984375" style="1" customWidth="1"/>
    <col min="10501" max="10501" width="16.36328125" style="1" customWidth="1"/>
    <col min="10502" max="10502" width="2.7265625" style="1" customWidth="1"/>
    <col min="10503" max="10503" width="0.7265625" style="1" customWidth="1"/>
    <col min="10504" max="10504" width="33.08984375" style="1" customWidth="1"/>
    <col min="10505" max="10505" width="0.90625" style="1" customWidth="1"/>
    <col min="10506" max="10730" width="9" style="1" customWidth="1"/>
    <col min="10731" max="10731" width="1.08984375" style="1" customWidth="1"/>
    <col min="10732" max="10737" width="2.08984375" style="1" customWidth="1"/>
    <col min="10738" max="10742" width="3.90625" style="1" customWidth="1"/>
    <col min="10743" max="10743" width="4.453125" style="1" customWidth="1"/>
    <col min="10744" max="10746" width="3.90625" style="1" customWidth="1"/>
    <col min="10747" max="10747" width="3.26953125" style="1" customWidth="1"/>
    <col min="10748" max="10748" width="3.36328125" style="1" customWidth="1"/>
    <col min="10749" max="10751" width="2.7265625" style="1" customWidth="1"/>
    <col min="10752" max="10752" width="1.453125" style="1"/>
    <col min="10753" max="10753" width="1.08984375" style="1" customWidth="1"/>
    <col min="10754" max="10754" width="5.7265625" style="1" customWidth="1"/>
    <col min="10755" max="10755" width="5.6328125" style="1" customWidth="1"/>
    <col min="10756" max="10756" width="29.08984375" style="1" customWidth="1"/>
    <col min="10757" max="10757" width="16.36328125" style="1" customWidth="1"/>
    <col min="10758" max="10758" width="2.7265625" style="1" customWidth="1"/>
    <col min="10759" max="10759" width="0.7265625" style="1" customWidth="1"/>
    <col min="10760" max="10760" width="33.08984375" style="1" customWidth="1"/>
    <col min="10761" max="10761" width="0.90625" style="1" customWidth="1"/>
    <col min="10762" max="10986" width="9" style="1" customWidth="1"/>
    <col min="10987" max="10987" width="1.08984375" style="1" customWidth="1"/>
    <col min="10988" max="10993" width="2.08984375" style="1" customWidth="1"/>
    <col min="10994" max="10998" width="3.90625" style="1" customWidth="1"/>
    <col min="10999" max="10999" width="4.453125" style="1" customWidth="1"/>
    <col min="11000" max="11002" width="3.90625" style="1" customWidth="1"/>
    <col min="11003" max="11003" width="3.26953125" style="1" customWidth="1"/>
    <col min="11004" max="11004" width="3.36328125" style="1" customWidth="1"/>
    <col min="11005" max="11007" width="2.7265625" style="1" customWidth="1"/>
    <col min="11008" max="11008" width="1.453125" style="1"/>
    <col min="11009" max="11009" width="1.08984375" style="1" customWidth="1"/>
    <col min="11010" max="11010" width="5.7265625" style="1" customWidth="1"/>
    <col min="11011" max="11011" width="5.6328125" style="1" customWidth="1"/>
    <col min="11012" max="11012" width="29.08984375" style="1" customWidth="1"/>
    <col min="11013" max="11013" width="16.36328125" style="1" customWidth="1"/>
    <col min="11014" max="11014" width="2.7265625" style="1" customWidth="1"/>
    <col min="11015" max="11015" width="0.7265625" style="1" customWidth="1"/>
    <col min="11016" max="11016" width="33.08984375" style="1" customWidth="1"/>
    <col min="11017" max="11017" width="0.90625" style="1" customWidth="1"/>
    <col min="11018" max="11242" width="9" style="1" customWidth="1"/>
    <col min="11243" max="11243" width="1.08984375" style="1" customWidth="1"/>
    <col min="11244" max="11249" width="2.08984375" style="1" customWidth="1"/>
    <col min="11250" max="11254" width="3.90625" style="1" customWidth="1"/>
    <col min="11255" max="11255" width="4.453125" style="1" customWidth="1"/>
    <col min="11256" max="11258" width="3.90625" style="1" customWidth="1"/>
    <col min="11259" max="11259" width="3.26953125" style="1" customWidth="1"/>
    <col min="11260" max="11260" width="3.36328125" style="1" customWidth="1"/>
    <col min="11261" max="11263" width="2.7265625" style="1" customWidth="1"/>
    <col min="11264" max="11264" width="1.453125" style="1"/>
    <col min="11265" max="11265" width="1.08984375" style="1" customWidth="1"/>
    <col min="11266" max="11266" width="5.7265625" style="1" customWidth="1"/>
    <col min="11267" max="11267" width="5.6328125" style="1" customWidth="1"/>
    <col min="11268" max="11268" width="29.08984375" style="1" customWidth="1"/>
    <col min="11269" max="11269" width="16.36328125" style="1" customWidth="1"/>
    <col min="11270" max="11270" width="2.7265625" style="1" customWidth="1"/>
    <col min="11271" max="11271" width="0.7265625" style="1" customWidth="1"/>
    <col min="11272" max="11272" width="33.08984375" style="1" customWidth="1"/>
    <col min="11273" max="11273" width="0.90625" style="1" customWidth="1"/>
    <col min="11274" max="11498" width="9" style="1" customWidth="1"/>
    <col min="11499" max="11499" width="1.08984375" style="1" customWidth="1"/>
    <col min="11500" max="11505" width="2.08984375" style="1" customWidth="1"/>
    <col min="11506" max="11510" width="3.90625" style="1" customWidth="1"/>
    <col min="11511" max="11511" width="4.453125" style="1" customWidth="1"/>
    <col min="11512" max="11514" width="3.90625" style="1" customWidth="1"/>
    <col min="11515" max="11515" width="3.26953125" style="1" customWidth="1"/>
    <col min="11516" max="11516" width="3.36328125" style="1" customWidth="1"/>
    <col min="11517" max="11519" width="2.7265625" style="1" customWidth="1"/>
    <col min="11520" max="11520" width="1.453125" style="1"/>
    <col min="11521" max="11521" width="1.08984375" style="1" customWidth="1"/>
    <col min="11522" max="11522" width="5.7265625" style="1" customWidth="1"/>
    <col min="11523" max="11523" width="5.6328125" style="1" customWidth="1"/>
    <col min="11524" max="11524" width="29.08984375" style="1" customWidth="1"/>
    <col min="11525" max="11525" width="16.36328125" style="1" customWidth="1"/>
    <col min="11526" max="11526" width="2.7265625" style="1" customWidth="1"/>
    <col min="11527" max="11527" width="0.7265625" style="1" customWidth="1"/>
    <col min="11528" max="11528" width="33.08984375" style="1" customWidth="1"/>
    <col min="11529" max="11529" width="0.90625" style="1" customWidth="1"/>
    <col min="11530" max="11754" width="9" style="1" customWidth="1"/>
    <col min="11755" max="11755" width="1.08984375" style="1" customWidth="1"/>
    <col min="11756" max="11761" width="2.08984375" style="1" customWidth="1"/>
    <col min="11762" max="11766" width="3.90625" style="1" customWidth="1"/>
    <col min="11767" max="11767" width="4.453125" style="1" customWidth="1"/>
    <col min="11768" max="11770" width="3.90625" style="1" customWidth="1"/>
    <col min="11771" max="11771" width="3.26953125" style="1" customWidth="1"/>
    <col min="11772" max="11772" width="3.36328125" style="1" customWidth="1"/>
    <col min="11773" max="11775" width="2.7265625" style="1" customWidth="1"/>
    <col min="11776" max="11776" width="1.453125" style="1"/>
    <col min="11777" max="11777" width="1.08984375" style="1" customWidth="1"/>
    <col min="11778" max="11778" width="5.7265625" style="1" customWidth="1"/>
    <col min="11779" max="11779" width="5.6328125" style="1" customWidth="1"/>
    <col min="11780" max="11780" width="29.08984375" style="1" customWidth="1"/>
    <col min="11781" max="11781" width="16.36328125" style="1" customWidth="1"/>
    <col min="11782" max="11782" width="2.7265625" style="1" customWidth="1"/>
    <col min="11783" max="11783" width="0.7265625" style="1" customWidth="1"/>
    <col min="11784" max="11784" width="33.08984375" style="1" customWidth="1"/>
    <col min="11785" max="11785" width="0.90625" style="1" customWidth="1"/>
    <col min="11786" max="12010" width="9" style="1" customWidth="1"/>
    <col min="12011" max="12011" width="1.08984375" style="1" customWidth="1"/>
    <col min="12012" max="12017" width="2.08984375" style="1" customWidth="1"/>
    <col min="12018" max="12022" width="3.90625" style="1" customWidth="1"/>
    <col min="12023" max="12023" width="4.453125" style="1" customWidth="1"/>
    <col min="12024" max="12026" width="3.90625" style="1" customWidth="1"/>
    <col min="12027" max="12027" width="3.26953125" style="1" customWidth="1"/>
    <col min="12028" max="12028" width="3.36328125" style="1" customWidth="1"/>
    <col min="12029" max="12031" width="2.7265625" style="1" customWidth="1"/>
    <col min="12032" max="12032" width="1.453125" style="1"/>
    <col min="12033" max="12033" width="1.08984375" style="1" customWidth="1"/>
    <col min="12034" max="12034" width="5.7265625" style="1" customWidth="1"/>
    <col min="12035" max="12035" width="5.6328125" style="1" customWidth="1"/>
    <col min="12036" max="12036" width="29.08984375" style="1" customWidth="1"/>
    <col min="12037" max="12037" width="16.36328125" style="1" customWidth="1"/>
    <col min="12038" max="12038" width="2.7265625" style="1" customWidth="1"/>
    <col min="12039" max="12039" width="0.7265625" style="1" customWidth="1"/>
    <col min="12040" max="12040" width="33.08984375" style="1" customWidth="1"/>
    <col min="12041" max="12041" width="0.90625" style="1" customWidth="1"/>
    <col min="12042" max="12266" width="9" style="1" customWidth="1"/>
    <col min="12267" max="12267" width="1.08984375" style="1" customWidth="1"/>
    <col min="12268" max="12273" width="2.08984375" style="1" customWidth="1"/>
    <col min="12274" max="12278" width="3.90625" style="1" customWidth="1"/>
    <col min="12279" max="12279" width="4.453125" style="1" customWidth="1"/>
    <col min="12280" max="12282" width="3.90625" style="1" customWidth="1"/>
    <col min="12283" max="12283" width="3.26953125" style="1" customWidth="1"/>
    <col min="12284" max="12284" width="3.36328125" style="1" customWidth="1"/>
    <col min="12285" max="12287" width="2.7265625" style="1" customWidth="1"/>
    <col min="12288" max="12288" width="1.453125" style="1"/>
    <col min="12289" max="12289" width="1.08984375" style="1" customWidth="1"/>
    <col min="12290" max="12290" width="5.7265625" style="1" customWidth="1"/>
    <col min="12291" max="12291" width="5.6328125" style="1" customWidth="1"/>
    <col min="12292" max="12292" width="29.08984375" style="1" customWidth="1"/>
    <col min="12293" max="12293" width="16.36328125" style="1" customWidth="1"/>
    <col min="12294" max="12294" width="2.7265625" style="1" customWidth="1"/>
    <col min="12295" max="12295" width="0.7265625" style="1" customWidth="1"/>
    <col min="12296" max="12296" width="33.08984375" style="1" customWidth="1"/>
    <col min="12297" max="12297" width="0.90625" style="1" customWidth="1"/>
    <col min="12298" max="12522" width="9" style="1" customWidth="1"/>
    <col min="12523" max="12523" width="1.08984375" style="1" customWidth="1"/>
    <col min="12524" max="12529" width="2.08984375" style="1" customWidth="1"/>
    <col min="12530" max="12534" width="3.90625" style="1" customWidth="1"/>
    <col min="12535" max="12535" width="4.453125" style="1" customWidth="1"/>
    <col min="12536" max="12538" width="3.90625" style="1" customWidth="1"/>
    <col min="12539" max="12539" width="3.26953125" style="1" customWidth="1"/>
    <col min="12540" max="12540" width="3.36328125" style="1" customWidth="1"/>
    <col min="12541" max="12543" width="2.7265625" style="1" customWidth="1"/>
    <col min="12544" max="12544" width="1.453125" style="1"/>
    <col min="12545" max="12545" width="1.08984375" style="1" customWidth="1"/>
    <col min="12546" max="12546" width="5.7265625" style="1" customWidth="1"/>
    <col min="12547" max="12547" width="5.6328125" style="1" customWidth="1"/>
    <col min="12548" max="12548" width="29.08984375" style="1" customWidth="1"/>
    <col min="12549" max="12549" width="16.36328125" style="1" customWidth="1"/>
    <col min="12550" max="12550" width="2.7265625" style="1" customWidth="1"/>
    <col min="12551" max="12551" width="0.7265625" style="1" customWidth="1"/>
    <col min="12552" max="12552" width="33.08984375" style="1" customWidth="1"/>
    <col min="12553" max="12553" width="0.90625" style="1" customWidth="1"/>
    <col min="12554" max="12778" width="9" style="1" customWidth="1"/>
    <col min="12779" max="12779" width="1.08984375" style="1" customWidth="1"/>
    <col min="12780" max="12785" width="2.08984375" style="1" customWidth="1"/>
    <col min="12786" max="12790" width="3.90625" style="1" customWidth="1"/>
    <col min="12791" max="12791" width="4.453125" style="1" customWidth="1"/>
    <col min="12792" max="12794" width="3.90625" style="1" customWidth="1"/>
    <col min="12795" max="12795" width="3.26953125" style="1" customWidth="1"/>
    <col min="12796" max="12796" width="3.36328125" style="1" customWidth="1"/>
    <col min="12797" max="12799" width="2.7265625" style="1" customWidth="1"/>
    <col min="12800" max="12800" width="1.453125" style="1"/>
    <col min="12801" max="12801" width="1.08984375" style="1" customWidth="1"/>
    <col min="12802" max="12802" width="5.7265625" style="1" customWidth="1"/>
    <col min="12803" max="12803" width="5.6328125" style="1" customWidth="1"/>
    <col min="12804" max="12804" width="29.08984375" style="1" customWidth="1"/>
    <col min="12805" max="12805" width="16.36328125" style="1" customWidth="1"/>
    <col min="12806" max="12806" width="2.7265625" style="1" customWidth="1"/>
    <col min="12807" max="12807" width="0.7265625" style="1" customWidth="1"/>
    <col min="12808" max="12808" width="33.08984375" style="1" customWidth="1"/>
    <col min="12809" max="12809" width="0.90625" style="1" customWidth="1"/>
    <col min="12810" max="13034" width="9" style="1" customWidth="1"/>
    <col min="13035" max="13035" width="1.08984375" style="1" customWidth="1"/>
    <col min="13036" max="13041" width="2.08984375" style="1" customWidth="1"/>
    <col min="13042" max="13046" width="3.90625" style="1" customWidth="1"/>
    <col min="13047" max="13047" width="4.453125" style="1" customWidth="1"/>
    <col min="13048" max="13050" width="3.90625" style="1" customWidth="1"/>
    <col min="13051" max="13051" width="3.26953125" style="1" customWidth="1"/>
    <col min="13052" max="13052" width="3.36328125" style="1" customWidth="1"/>
    <col min="13053" max="13055" width="2.7265625" style="1" customWidth="1"/>
    <col min="13056" max="13056" width="1.453125" style="1"/>
    <col min="13057" max="13057" width="1.08984375" style="1" customWidth="1"/>
    <col min="13058" max="13058" width="5.7265625" style="1" customWidth="1"/>
    <col min="13059" max="13059" width="5.6328125" style="1" customWidth="1"/>
    <col min="13060" max="13060" width="29.08984375" style="1" customWidth="1"/>
    <col min="13061" max="13061" width="16.36328125" style="1" customWidth="1"/>
    <col min="13062" max="13062" width="2.7265625" style="1" customWidth="1"/>
    <col min="13063" max="13063" width="0.7265625" style="1" customWidth="1"/>
    <col min="13064" max="13064" width="33.08984375" style="1" customWidth="1"/>
    <col min="13065" max="13065" width="0.90625" style="1" customWidth="1"/>
    <col min="13066" max="13290" width="9" style="1" customWidth="1"/>
    <col min="13291" max="13291" width="1.08984375" style="1" customWidth="1"/>
    <col min="13292" max="13297" width="2.08984375" style="1" customWidth="1"/>
    <col min="13298" max="13302" width="3.90625" style="1" customWidth="1"/>
    <col min="13303" max="13303" width="4.453125" style="1" customWidth="1"/>
    <col min="13304" max="13306" width="3.90625" style="1" customWidth="1"/>
    <col min="13307" max="13307" width="3.26953125" style="1" customWidth="1"/>
    <col min="13308" max="13308" width="3.36328125" style="1" customWidth="1"/>
    <col min="13309" max="13311" width="2.7265625" style="1" customWidth="1"/>
    <col min="13312" max="13312" width="1.453125" style="1"/>
    <col min="13313" max="13313" width="1.08984375" style="1" customWidth="1"/>
    <col min="13314" max="13314" width="5.7265625" style="1" customWidth="1"/>
    <col min="13315" max="13315" width="5.6328125" style="1" customWidth="1"/>
    <col min="13316" max="13316" width="29.08984375" style="1" customWidth="1"/>
    <col min="13317" max="13317" width="16.36328125" style="1" customWidth="1"/>
    <col min="13318" max="13318" width="2.7265625" style="1" customWidth="1"/>
    <col min="13319" max="13319" width="0.7265625" style="1" customWidth="1"/>
    <col min="13320" max="13320" width="33.08984375" style="1" customWidth="1"/>
    <col min="13321" max="13321" width="0.90625" style="1" customWidth="1"/>
    <col min="13322" max="13546" width="9" style="1" customWidth="1"/>
    <col min="13547" max="13547" width="1.08984375" style="1" customWidth="1"/>
    <col min="13548" max="13553" width="2.08984375" style="1" customWidth="1"/>
    <col min="13554" max="13558" width="3.90625" style="1" customWidth="1"/>
    <col min="13559" max="13559" width="4.453125" style="1" customWidth="1"/>
    <col min="13560" max="13562" width="3.90625" style="1" customWidth="1"/>
    <col min="13563" max="13563" width="3.26953125" style="1" customWidth="1"/>
    <col min="13564" max="13564" width="3.36328125" style="1" customWidth="1"/>
    <col min="13565" max="13567" width="2.7265625" style="1" customWidth="1"/>
    <col min="13568" max="13568" width="1.453125" style="1"/>
    <col min="13569" max="13569" width="1.08984375" style="1" customWidth="1"/>
    <col min="13570" max="13570" width="5.7265625" style="1" customWidth="1"/>
    <col min="13571" max="13571" width="5.6328125" style="1" customWidth="1"/>
    <col min="13572" max="13572" width="29.08984375" style="1" customWidth="1"/>
    <col min="13573" max="13573" width="16.36328125" style="1" customWidth="1"/>
    <col min="13574" max="13574" width="2.7265625" style="1" customWidth="1"/>
    <col min="13575" max="13575" width="0.7265625" style="1" customWidth="1"/>
    <col min="13576" max="13576" width="33.08984375" style="1" customWidth="1"/>
    <col min="13577" max="13577" width="0.90625" style="1" customWidth="1"/>
    <col min="13578" max="13802" width="9" style="1" customWidth="1"/>
    <col min="13803" max="13803" width="1.08984375" style="1" customWidth="1"/>
    <col min="13804" max="13809" width="2.08984375" style="1" customWidth="1"/>
    <col min="13810" max="13814" width="3.90625" style="1" customWidth="1"/>
    <col min="13815" max="13815" width="4.453125" style="1" customWidth="1"/>
    <col min="13816" max="13818" width="3.90625" style="1" customWidth="1"/>
    <col min="13819" max="13819" width="3.26953125" style="1" customWidth="1"/>
    <col min="13820" max="13820" width="3.36328125" style="1" customWidth="1"/>
    <col min="13821" max="13823" width="2.7265625" style="1" customWidth="1"/>
    <col min="13824" max="13824" width="1.453125" style="1"/>
    <col min="13825" max="13825" width="1.08984375" style="1" customWidth="1"/>
    <col min="13826" max="13826" width="5.7265625" style="1" customWidth="1"/>
    <col min="13827" max="13827" width="5.6328125" style="1" customWidth="1"/>
    <col min="13828" max="13828" width="29.08984375" style="1" customWidth="1"/>
    <col min="13829" max="13829" width="16.36328125" style="1" customWidth="1"/>
    <col min="13830" max="13830" width="2.7265625" style="1" customWidth="1"/>
    <col min="13831" max="13831" width="0.7265625" style="1" customWidth="1"/>
    <col min="13832" max="13832" width="33.08984375" style="1" customWidth="1"/>
    <col min="13833" max="13833" width="0.90625" style="1" customWidth="1"/>
    <col min="13834" max="14058" width="9" style="1" customWidth="1"/>
    <col min="14059" max="14059" width="1.08984375" style="1" customWidth="1"/>
    <col min="14060" max="14065" width="2.08984375" style="1" customWidth="1"/>
    <col min="14066" max="14070" width="3.90625" style="1" customWidth="1"/>
    <col min="14071" max="14071" width="4.453125" style="1" customWidth="1"/>
    <col min="14072" max="14074" width="3.90625" style="1" customWidth="1"/>
    <col min="14075" max="14075" width="3.26953125" style="1" customWidth="1"/>
    <col min="14076" max="14076" width="3.36328125" style="1" customWidth="1"/>
    <col min="14077" max="14079" width="2.7265625" style="1" customWidth="1"/>
    <col min="14080" max="14080" width="1.453125" style="1"/>
    <col min="14081" max="14081" width="1.08984375" style="1" customWidth="1"/>
    <col min="14082" max="14082" width="5.7265625" style="1" customWidth="1"/>
    <col min="14083" max="14083" width="5.6328125" style="1" customWidth="1"/>
    <col min="14084" max="14084" width="29.08984375" style="1" customWidth="1"/>
    <col min="14085" max="14085" width="16.36328125" style="1" customWidth="1"/>
    <col min="14086" max="14086" width="2.7265625" style="1" customWidth="1"/>
    <col min="14087" max="14087" width="0.7265625" style="1" customWidth="1"/>
    <col min="14088" max="14088" width="33.08984375" style="1" customWidth="1"/>
    <col min="14089" max="14089" width="0.90625" style="1" customWidth="1"/>
    <col min="14090" max="14314" width="9" style="1" customWidth="1"/>
    <col min="14315" max="14315" width="1.08984375" style="1" customWidth="1"/>
    <col min="14316" max="14321" width="2.08984375" style="1" customWidth="1"/>
    <col min="14322" max="14326" width="3.90625" style="1" customWidth="1"/>
    <col min="14327" max="14327" width="4.453125" style="1" customWidth="1"/>
    <col min="14328" max="14330" width="3.90625" style="1" customWidth="1"/>
    <col min="14331" max="14331" width="3.26953125" style="1" customWidth="1"/>
    <col min="14332" max="14332" width="3.36328125" style="1" customWidth="1"/>
    <col min="14333" max="14335" width="2.7265625" style="1" customWidth="1"/>
    <col min="14336" max="14336" width="1.453125" style="1"/>
    <col min="14337" max="14337" width="1.08984375" style="1" customWidth="1"/>
    <col min="14338" max="14338" width="5.7265625" style="1" customWidth="1"/>
    <col min="14339" max="14339" width="5.6328125" style="1" customWidth="1"/>
    <col min="14340" max="14340" width="29.08984375" style="1" customWidth="1"/>
    <col min="14341" max="14341" width="16.36328125" style="1" customWidth="1"/>
    <col min="14342" max="14342" width="2.7265625" style="1" customWidth="1"/>
    <col min="14343" max="14343" width="0.7265625" style="1" customWidth="1"/>
    <col min="14344" max="14344" width="33.08984375" style="1" customWidth="1"/>
    <col min="14345" max="14345" width="0.90625" style="1" customWidth="1"/>
    <col min="14346" max="14570" width="9" style="1" customWidth="1"/>
    <col min="14571" max="14571" width="1.08984375" style="1" customWidth="1"/>
    <col min="14572" max="14577" width="2.08984375" style="1" customWidth="1"/>
    <col min="14578" max="14582" width="3.90625" style="1" customWidth="1"/>
    <col min="14583" max="14583" width="4.453125" style="1" customWidth="1"/>
    <col min="14584" max="14586" width="3.90625" style="1" customWidth="1"/>
    <col min="14587" max="14587" width="3.26953125" style="1" customWidth="1"/>
    <col min="14588" max="14588" width="3.36328125" style="1" customWidth="1"/>
    <col min="14589" max="14591" width="2.7265625" style="1" customWidth="1"/>
    <col min="14592" max="14592" width="1.453125" style="1"/>
    <col min="14593" max="14593" width="1.08984375" style="1" customWidth="1"/>
    <col min="14594" max="14594" width="5.7265625" style="1" customWidth="1"/>
    <col min="14595" max="14595" width="5.6328125" style="1" customWidth="1"/>
    <col min="14596" max="14596" width="29.08984375" style="1" customWidth="1"/>
    <col min="14597" max="14597" width="16.36328125" style="1" customWidth="1"/>
    <col min="14598" max="14598" width="2.7265625" style="1" customWidth="1"/>
    <col min="14599" max="14599" width="0.7265625" style="1" customWidth="1"/>
    <col min="14600" max="14600" width="33.08984375" style="1" customWidth="1"/>
    <col min="14601" max="14601" width="0.90625" style="1" customWidth="1"/>
    <col min="14602" max="14826" width="9" style="1" customWidth="1"/>
    <col min="14827" max="14827" width="1.08984375" style="1" customWidth="1"/>
    <col min="14828" max="14833" width="2.08984375" style="1" customWidth="1"/>
    <col min="14834" max="14838" width="3.90625" style="1" customWidth="1"/>
    <col min="14839" max="14839" width="4.453125" style="1" customWidth="1"/>
    <col min="14840" max="14842" width="3.90625" style="1" customWidth="1"/>
    <col min="14843" max="14843" width="3.26953125" style="1" customWidth="1"/>
    <col min="14844" max="14844" width="3.36328125" style="1" customWidth="1"/>
    <col min="14845" max="14847" width="2.7265625" style="1" customWidth="1"/>
    <col min="14848" max="14848" width="1.453125" style="1"/>
    <col min="14849" max="14849" width="1.08984375" style="1" customWidth="1"/>
    <col min="14850" max="14850" width="5.7265625" style="1" customWidth="1"/>
    <col min="14851" max="14851" width="5.6328125" style="1" customWidth="1"/>
    <col min="14852" max="14852" width="29.08984375" style="1" customWidth="1"/>
    <col min="14853" max="14853" width="16.36328125" style="1" customWidth="1"/>
    <col min="14854" max="14854" width="2.7265625" style="1" customWidth="1"/>
    <col min="14855" max="14855" width="0.7265625" style="1" customWidth="1"/>
    <col min="14856" max="14856" width="33.08984375" style="1" customWidth="1"/>
    <col min="14857" max="14857" width="0.90625" style="1" customWidth="1"/>
    <col min="14858" max="15082" width="9" style="1" customWidth="1"/>
    <col min="15083" max="15083" width="1.08984375" style="1" customWidth="1"/>
    <col min="15084" max="15089" width="2.08984375" style="1" customWidth="1"/>
    <col min="15090" max="15094" width="3.90625" style="1" customWidth="1"/>
    <col min="15095" max="15095" width="4.453125" style="1" customWidth="1"/>
    <col min="15096" max="15098" width="3.90625" style="1" customWidth="1"/>
    <col min="15099" max="15099" width="3.26953125" style="1" customWidth="1"/>
    <col min="15100" max="15100" width="3.36328125" style="1" customWidth="1"/>
    <col min="15101" max="15103" width="2.7265625" style="1" customWidth="1"/>
    <col min="15104" max="15104" width="1.453125" style="1"/>
    <col min="15105" max="15105" width="1.08984375" style="1" customWidth="1"/>
    <col min="15106" max="15106" width="5.7265625" style="1" customWidth="1"/>
    <col min="15107" max="15107" width="5.6328125" style="1" customWidth="1"/>
    <col min="15108" max="15108" width="29.08984375" style="1" customWidth="1"/>
    <col min="15109" max="15109" width="16.36328125" style="1" customWidth="1"/>
    <col min="15110" max="15110" width="2.7265625" style="1" customWidth="1"/>
    <col min="15111" max="15111" width="0.7265625" style="1" customWidth="1"/>
    <col min="15112" max="15112" width="33.08984375" style="1" customWidth="1"/>
    <col min="15113" max="15113" width="0.90625" style="1" customWidth="1"/>
    <col min="15114" max="15338" width="9" style="1" customWidth="1"/>
    <col min="15339" max="15339" width="1.08984375" style="1" customWidth="1"/>
    <col min="15340" max="15345" width="2.08984375" style="1" customWidth="1"/>
    <col min="15346" max="15350" width="3.90625" style="1" customWidth="1"/>
    <col min="15351" max="15351" width="4.453125" style="1" customWidth="1"/>
    <col min="15352" max="15354" width="3.90625" style="1" customWidth="1"/>
    <col min="15355" max="15355" width="3.26953125" style="1" customWidth="1"/>
    <col min="15356" max="15356" width="3.36328125" style="1" customWidth="1"/>
    <col min="15357" max="15359" width="2.7265625" style="1" customWidth="1"/>
    <col min="15360" max="15360" width="1.453125" style="1"/>
    <col min="15361" max="15361" width="1.08984375" style="1" customWidth="1"/>
    <col min="15362" max="15362" width="5.7265625" style="1" customWidth="1"/>
    <col min="15363" max="15363" width="5.6328125" style="1" customWidth="1"/>
    <col min="15364" max="15364" width="29.08984375" style="1" customWidth="1"/>
    <col min="15365" max="15365" width="16.36328125" style="1" customWidth="1"/>
    <col min="15366" max="15366" width="2.7265625" style="1" customWidth="1"/>
    <col min="15367" max="15367" width="0.7265625" style="1" customWidth="1"/>
    <col min="15368" max="15368" width="33.08984375" style="1" customWidth="1"/>
    <col min="15369" max="15369" width="0.90625" style="1" customWidth="1"/>
    <col min="15370" max="15594" width="9" style="1" customWidth="1"/>
    <col min="15595" max="15595" width="1.08984375" style="1" customWidth="1"/>
    <col min="15596" max="15601" width="2.08984375" style="1" customWidth="1"/>
    <col min="15602" max="15606" width="3.90625" style="1" customWidth="1"/>
    <col min="15607" max="15607" width="4.453125" style="1" customWidth="1"/>
    <col min="15608" max="15610" width="3.90625" style="1" customWidth="1"/>
    <col min="15611" max="15611" width="3.26953125" style="1" customWidth="1"/>
    <col min="15612" max="15612" width="3.36328125" style="1" customWidth="1"/>
    <col min="15613" max="15615" width="2.7265625" style="1" customWidth="1"/>
    <col min="15616" max="15616" width="1.453125" style="1"/>
    <col min="15617" max="15617" width="1.08984375" style="1" customWidth="1"/>
    <col min="15618" max="15618" width="5.7265625" style="1" customWidth="1"/>
    <col min="15619" max="15619" width="5.6328125" style="1" customWidth="1"/>
    <col min="15620" max="15620" width="29.08984375" style="1" customWidth="1"/>
    <col min="15621" max="15621" width="16.36328125" style="1" customWidth="1"/>
    <col min="15622" max="15622" width="2.7265625" style="1" customWidth="1"/>
    <col min="15623" max="15623" width="0.7265625" style="1" customWidth="1"/>
    <col min="15624" max="15624" width="33.08984375" style="1" customWidth="1"/>
    <col min="15625" max="15625" width="0.90625" style="1" customWidth="1"/>
    <col min="15626" max="15850" width="9" style="1" customWidth="1"/>
    <col min="15851" max="15851" width="1.08984375" style="1" customWidth="1"/>
    <col min="15852" max="15857" width="2.08984375" style="1" customWidth="1"/>
    <col min="15858" max="15862" width="3.90625" style="1" customWidth="1"/>
    <col min="15863" max="15863" width="4.453125" style="1" customWidth="1"/>
    <col min="15864" max="15866" width="3.90625" style="1" customWidth="1"/>
    <col min="15867" max="15867" width="3.26953125" style="1" customWidth="1"/>
    <col min="15868" max="15868" width="3.36328125" style="1" customWidth="1"/>
    <col min="15869" max="15871" width="2.7265625" style="1" customWidth="1"/>
    <col min="15872" max="15872" width="1.453125" style="1"/>
    <col min="15873" max="15873" width="1.08984375" style="1" customWidth="1"/>
    <col min="15874" max="15874" width="5.7265625" style="1" customWidth="1"/>
    <col min="15875" max="15875" width="5.6328125" style="1" customWidth="1"/>
    <col min="15876" max="15876" width="29.08984375" style="1" customWidth="1"/>
    <col min="15877" max="15877" width="16.36328125" style="1" customWidth="1"/>
    <col min="15878" max="15878" width="2.7265625" style="1" customWidth="1"/>
    <col min="15879" max="15879" width="0.7265625" style="1" customWidth="1"/>
    <col min="15880" max="15880" width="33.08984375" style="1" customWidth="1"/>
    <col min="15881" max="15881" width="0.90625" style="1" customWidth="1"/>
    <col min="15882" max="16106" width="9" style="1" customWidth="1"/>
    <col min="16107" max="16107" width="1.08984375" style="1" customWidth="1"/>
    <col min="16108" max="16113" width="2.08984375" style="1" customWidth="1"/>
    <col min="16114" max="16118" width="3.90625" style="1" customWidth="1"/>
    <col min="16119" max="16119" width="4.453125" style="1" customWidth="1"/>
    <col min="16120" max="16122" width="3.90625" style="1" customWidth="1"/>
    <col min="16123" max="16123" width="3.26953125" style="1" customWidth="1"/>
    <col min="16124" max="16124" width="3.36328125" style="1" customWidth="1"/>
    <col min="16125" max="16127" width="2.7265625" style="1" customWidth="1"/>
    <col min="16128" max="16128" width="1.453125" style="1"/>
    <col min="16129" max="16129" width="1.08984375" style="1" customWidth="1"/>
    <col min="16130" max="16130" width="5.7265625" style="1" customWidth="1"/>
    <col min="16131" max="16131" width="5.6328125" style="1" customWidth="1"/>
    <col min="16132" max="16132" width="29.08984375" style="1" customWidth="1"/>
    <col min="16133" max="16133" width="16.36328125" style="1" customWidth="1"/>
    <col min="16134" max="16134" width="2.7265625" style="1" customWidth="1"/>
    <col min="16135" max="16135" width="0.7265625" style="1" customWidth="1"/>
    <col min="16136" max="16136" width="33.08984375" style="1" customWidth="1"/>
    <col min="16137" max="16137" width="0.90625" style="1" customWidth="1"/>
    <col min="16138" max="16362" width="9" style="1" customWidth="1"/>
    <col min="16363" max="16363" width="1.08984375" style="1" customWidth="1"/>
    <col min="16364" max="16369" width="2.08984375" style="1" customWidth="1"/>
    <col min="16370" max="16374" width="3.90625" style="1" customWidth="1"/>
    <col min="16375" max="16375" width="4.453125" style="1" customWidth="1"/>
    <col min="16376" max="16378" width="3.90625" style="1" customWidth="1"/>
    <col min="16379" max="16379" width="3.26953125" style="1" customWidth="1"/>
    <col min="16380" max="16380" width="3.36328125" style="1" customWidth="1"/>
    <col min="16381" max="16383" width="2.7265625" style="1" customWidth="1"/>
    <col min="16384" max="16384" width="1.453125" style="1"/>
  </cols>
  <sheetData>
    <row r="1" spans="1:29" x14ac:dyDescent="0.2">
      <c r="A1" s="1" t="s">
        <v>104</v>
      </c>
    </row>
    <row r="3" spans="1:29" ht="39.75" customHeight="1" x14ac:dyDescent="0.2">
      <c r="B3" s="133" t="s">
        <v>103</v>
      </c>
      <c r="C3" s="133"/>
      <c r="D3" s="133"/>
      <c r="E3" s="133"/>
      <c r="F3" s="133"/>
      <c r="G3" s="133"/>
      <c r="H3" s="133"/>
    </row>
    <row r="4" spans="1:29" ht="20.5" customHeight="1" thickBot="1" x14ac:dyDescent="0.25"/>
    <row r="5" spans="1:29" ht="37.5" customHeight="1" x14ac:dyDescent="0.2">
      <c r="B5" s="284" t="s">
        <v>102</v>
      </c>
      <c r="C5" s="244" t="s">
        <v>101</v>
      </c>
      <c r="D5" s="243"/>
      <c r="E5" s="243" t="s">
        <v>100</v>
      </c>
      <c r="F5" s="243"/>
      <c r="G5" s="243"/>
      <c r="H5" s="283" t="s">
        <v>99</v>
      </c>
    </row>
    <row r="6" spans="1:29" ht="72.75" customHeight="1" x14ac:dyDescent="0.2">
      <c r="B6" s="260"/>
      <c r="C6" s="276" t="s">
        <v>98</v>
      </c>
      <c r="D6" s="282" t="s">
        <v>97</v>
      </c>
      <c r="E6" s="257"/>
      <c r="F6" s="274" t="s">
        <v>4</v>
      </c>
      <c r="G6" s="273"/>
      <c r="H6" s="281" t="s">
        <v>96</v>
      </c>
    </row>
    <row r="7" spans="1:29" ht="72.75" customHeight="1" x14ac:dyDescent="0.2">
      <c r="B7" s="260"/>
      <c r="C7" s="276"/>
      <c r="D7" s="280" t="s">
        <v>95</v>
      </c>
      <c r="E7" s="257"/>
      <c r="F7" s="274" t="s">
        <v>4</v>
      </c>
      <c r="G7" s="273"/>
      <c r="H7" s="279" t="s">
        <v>94</v>
      </c>
    </row>
    <row r="8" spans="1:29" ht="72.75" customHeight="1" x14ac:dyDescent="0.2">
      <c r="B8" s="260"/>
      <c r="C8" s="276"/>
      <c r="D8" s="278"/>
      <c r="E8" s="257"/>
      <c r="F8" s="274" t="s">
        <v>4</v>
      </c>
      <c r="G8" s="273"/>
      <c r="H8" s="277" t="s">
        <v>93</v>
      </c>
    </row>
    <row r="9" spans="1:29" ht="72.75" customHeight="1" x14ac:dyDescent="0.2">
      <c r="B9" s="260"/>
      <c r="C9" s="276"/>
      <c r="D9" s="275"/>
      <c r="E9" s="257"/>
      <c r="F9" s="274" t="s">
        <v>4</v>
      </c>
      <c r="G9" s="273"/>
      <c r="H9" s="272"/>
      <c r="AC9" s="1" t="s">
        <v>92</v>
      </c>
    </row>
    <row r="10" spans="1:29" ht="72.75" customHeight="1" thickBot="1" x14ac:dyDescent="0.25">
      <c r="B10" s="260"/>
      <c r="C10" s="271"/>
      <c r="D10" s="270" t="s">
        <v>91</v>
      </c>
      <c r="E10" s="269">
        <f>SUM(E6:E9)</f>
        <v>0</v>
      </c>
      <c r="F10" s="249" t="s">
        <v>4</v>
      </c>
      <c r="G10" s="268"/>
      <c r="H10" s="267"/>
    </row>
    <row r="11" spans="1:29" ht="72.75" customHeight="1" x14ac:dyDescent="0.2">
      <c r="B11" s="260"/>
      <c r="C11" s="266" t="s">
        <v>90</v>
      </c>
      <c r="D11" s="265" t="s">
        <v>89</v>
      </c>
      <c r="E11" s="264"/>
      <c r="F11" s="263" t="s">
        <v>4</v>
      </c>
      <c r="G11" s="262"/>
      <c r="H11" s="261" t="s">
        <v>88</v>
      </c>
    </row>
    <row r="12" spans="1:29" ht="72.75" customHeight="1" x14ac:dyDescent="0.2">
      <c r="B12" s="260"/>
      <c r="C12" s="259"/>
      <c r="D12" s="258" t="s">
        <v>87</v>
      </c>
      <c r="E12" s="257"/>
      <c r="F12" s="256" t="s">
        <v>4</v>
      </c>
      <c r="G12" s="255"/>
      <c r="H12" s="254" t="s">
        <v>86</v>
      </c>
    </row>
    <row r="13" spans="1:29" ht="72.75" customHeight="1" thickBot="1" x14ac:dyDescent="0.25">
      <c r="B13" s="253"/>
      <c r="C13" s="252"/>
      <c r="D13" s="251" t="s">
        <v>85</v>
      </c>
      <c r="E13" s="250">
        <f>IF(SUM(E11:E12)=$E$10,SUM(E11:E12),"収入合計と不一致")</f>
        <v>0</v>
      </c>
      <c r="F13" s="249" t="s">
        <v>4</v>
      </c>
      <c r="G13" s="248"/>
      <c r="H13" s="247"/>
    </row>
    <row r="14" spans="1:29" ht="8" customHeight="1" x14ac:dyDescent="0.2"/>
    <row r="15" spans="1:29" ht="13.5" customHeight="1" x14ac:dyDescent="0.2">
      <c r="B15" s="246" t="s">
        <v>84</v>
      </c>
      <c r="C15" s="245"/>
      <c r="D15" s="245"/>
      <c r="E15" s="245"/>
      <c r="F15" s="245"/>
      <c r="G15" s="245"/>
      <c r="H15" s="245"/>
    </row>
    <row r="16" spans="1:29" ht="13.5" customHeight="1" x14ac:dyDescent="0.2">
      <c r="B16" s="245"/>
      <c r="C16" s="245"/>
      <c r="D16" s="245"/>
      <c r="E16" s="245"/>
      <c r="F16" s="245"/>
      <c r="G16" s="245"/>
      <c r="H16" s="245"/>
    </row>
    <row r="17" spans="2:8" ht="13.5" customHeight="1" x14ac:dyDescent="0.2">
      <c r="B17" s="245"/>
      <c r="C17" s="245"/>
      <c r="D17" s="245"/>
      <c r="E17" s="245"/>
      <c r="F17" s="245"/>
      <c r="G17" s="245"/>
      <c r="H17" s="245"/>
    </row>
    <row r="18" spans="2:8" ht="13.5" customHeight="1" x14ac:dyDescent="0.2">
      <c r="B18" s="245"/>
      <c r="C18" s="245"/>
      <c r="D18" s="245"/>
      <c r="E18" s="245"/>
      <c r="F18" s="245"/>
      <c r="G18" s="245"/>
      <c r="H18" s="245"/>
    </row>
    <row r="19" spans="2:8" ht="13.5" customHeight="1" x14ac:dyDescent="0.2">
      <c r="B19" s="245"/>
      <c r="C19" s="245"/>
      <c r="D19" s="245"/>
      <c r="E19" s="245"/>
      <c r="F19" s="245"/>
      <c r="G19" s="245"/>
      <c r="H19" s="245"/>
    </row>
  </sheetData>
  <mergeCells count="7">
    <mergeCell ref="B15:H19"/>
    <mergeCell ref="B3:H3"/>
    <mergeCell ref="B5:B13"/>
    <mergeCell ref="C5:D5"/>
    <mergeCell ref="E5:G5"/>
    <mergeCell ref="C6:C10"/>
    <mergeCell ref="C11:C13"/>
  </mergeCells>
  <phoneticPr fontId="11"/>
  <pageMargins left="0.6" right="0.19" top="0.62" bottom="0.34"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A9F1D-E4AE-4846-8327-001ADEBE8B74}">
  <dimension ref="A1:AL127"/>
  <sheetViews>
    <sheetView showGridLines="0" view="pageBreakPreview" zoomScale="70" zoomScaleNormal="85" zoomScaleSheetLayoutView="70" workbookViewId="0">
      <selection activeCell="AG6" sqref="AG6"/>
    </sheetView>
  </sheetViews>
  <sheetFormatPr defaultRowHeight="13" x14ac:dyDescent="0.2"/>
  <cols>
    <col min="1" max="1" width="2.6328125" style="1" customWidth="1"/>
    <col min="2" max="2" width="6.6328125" style="1" customWidth="1"/>
    <col min="3" max="3" width="4.90625" style="1" customWidth="1"/>
    <col min="4" max="4" width="4.36328125" style="1" customWidth="1"/>
    <col min="5" max="5" width="3.453125" style="1" customWidth="1"/>
    <col min="6" max="6" width="3.36328125" style="1" customWidth="1"/>
    <col min="7" max="7" width="5.36328125" style="1" customWidth="1"/>
    <col min="8" max="8" width="3.6328125" style="1" customWidth="1"/>
    <col min="9" max="9" width="4.08984375" style="1" customWidth="1"/>
    <col min="10" max="10" width="4.6328125" style="1" customWidth="1"/>
    <col min="11" max="11" width="3.7265625" style="1" customWidth="1"/>
    <col min="12" max="12" width="3.6328125" style="1" customWidth="1"/>
    <col min="13" max="13" width="3.36328125" style="1" customWidth="1"/>
    <col min="14" max="14" width="3.6328125" style="1" customWidth="1"/>
    <col min="15" max="15" width="3.453125" style="1" customWidth="1"/>
    <col min="16" max="16" width="3.6328125" style="1" customWidth="1"/>
    <col min="17" max="17" width="3.36328125" style="1" customWidth="1"/>
    <col min="18" max="18" width="3.6328125" style="1" customWidth="1"/>
    <col min="19" max="19" width="3.453125" style="1" customWidth="1"/>
    <col min="20" max="20" width="3.36328125" style="1" customWidth="1"/>
    <col min="21" max="21" width="3.453125" style="1" customWidth="1"/>
    <col min="22" max="22" width="3.6328125" style="1" customWidth="1"/>
    <col min="23" max="23" width="3.36328125" style="1" customWidth="1"/>
    <col min="24" max="24" width="3.6328125" style="1" customWidth="1"/>
    <col min="25" max="25" width="3.453125" style="1" customWidth="1"/>
    <col min="26" max="26" width="3.6328125" style="1" customWidth="1"/>
    <col min="27" max="27" width="5.08984375" style="1" customWidth="1"/>
    <col min="28" max="256" width="8.7265625" style="1"/>
    <col min="257" max="257" width="2.6328125" style="1" customWidth="1"/>
    <col min="258" max="258" width="6.6328125" style="1" customWidth="1"/>
    <col min="259" max="259" width="4.90625" style="1" customWidth="1"/>
    <col min="260" max="260" width="4.36328125" style="1" customWidth="1"/>
    <col min="261" max="261" width="3.453125" style="1" customWidth="1"/>
    <col min="262" max="262" width="3.36328125" style="1" customWidth="1"/>
    <col min="263" max="263" width="5.36328125" style="1" customWidth="1"/>
    <col min="264" max="264" width="3.6328125" style="1" customWidth="1"/>
    <col min="265" max="265" width="4.08984375" style="1" customWidth="1"/>
    <col min="266" max="266" width="4.6328125" style="1" customWidth="1"/>
    <col min="267" max="267" width="3.7265625" style="1" customWidth="1"/>
    <col min="268" max="268" width="3.6328125" style="1" customWidth="1"/>
    <col min="269" max="269" width="3.36328125" style="1" customWidth="1"/>
    <col min="270" max="270" width="3.6328125" style="1" customWidth="1"/>
    <col min="271" max="271" width="3.453125" style="1" customWidth="1"/>
    <col min="272" max="272" width="3.6328125" style="1" customWidth="1"/>
    <col min="273" max="273" width="3.36328125" style="1" customWidth="1"/>
    <col min="274" max="274" width="3.6328125" style="1" customWidth="1"/>
    <col min="275" max="275" width="3.453125" style="1" customWidth="1"/>
    <col min="276" max="276" width="3.36328125" style="1" customWidth="1"/>
    <col min="277" max="277" width="3.453125" style="1" customWidth="1"/>
    <col min="278" max="278" width="3.6328125" style="1" customWidth="1"/>
    <col min="279" max="279" width="3.36328125" style="1" customWidth="1"/>
    <col min="280" max="280" width="3.6328125" style="1" customWidth="1"/>
    <col min="281" max="281" width="3.453125" style="1" customWidth="1"/>
    <col min="282" max="282" width="3.6328125" style="1" customWidth="1"/>
    <col min="283" max="283" width="5.08984375" style="1" customWidth="1"/>
    <col min="284" max="512" width="8.7265625" style="1"/>
    <col min="513" max="513" width="2.6328125" style="1" customWidth="1"/>
    <col min="514" max="514" width="6.6328125" style="1" customWidth="1"/>
    <col min="515" max="515" width="4.90625" style="1" customWidth="1"/>
    <col min="516" max="516" width="4.36328125" style="1" customWidth="1"/>
    <col min="517" max="517" width="3.453125" style="1" customWidth="1"/>
    <col min="518" max="518" width="3.36328125" style="1" customWidth="1"/>
    <col min="519" max="519" width="5.36328125" style="1" customWidth="1"/>
    <col min="520" max="520" width="3.6328125" style="1" customWidth="1"/>
    <col min="521" max="521" width="4.08984375" style="1" customWidth="1"/>
    <col min="522" max="522" width="4.6328125" style="1" customWidth="1"/>
    <col min="523" max="523" width="3.7265625" style="1" customWidth="1"/>
    <col min="524" max="524" width="3.6328125" style="1" customWidth="1"/>
    <col min="525" max="525" width="3.36328125" style="1" customWidth="1"/>
    <col min="526" max="526" width="3.6328125" style="1" customWidth="1"/>
    <col min="527" max="527" width="3.453125" style="1" customWidth="1"/>
    <col min="528" max="528" width="3.6328125" style="1" customWidth="1"/>
    <col min="529" max="529" width="3.36328125" style="1" customWidth="1"/>
    <col min="530" max="530" width="3.6328125" style="1" customWidth="1"/>
    <col min="531" max="531" width="3.453125" style="1" customWidth="1"/>
    <col min="532" max="532" width="3.36328125" style="1" customWidth="1"/>
    <col min="533" max="533" width="3.453125" style="1" customWidth="1"/>
    <col min="534" max="534" width="3.6328125" style="1" customWidth="1"/>
    <col min="535" max="535" width="3.36328125" style="1" customWidth="1"/>
    <col min="536" max="536" width="3.6328125" style="1" customWidth="1"/>
    <col min="537" max="537" width="3.453125" style="1" customWidth="1"/>
    <col min="538" max="538" width="3.6328125" style="1" customWidth="1"/>
    <col min="539" max="539" width="5.08984375" style="1" customWidth="1"/>
    <col min="540" max="768" width="8.7265625" style="1"/>
    <col min="769" max="769" width="2.6328125" style="1" customWidth="1"/>
    <col min="770" max="770" width="6.6328125" style="1" customWidth="1"/>
    <col min="771" max="771" width="4.90625" style="1" customWidth="1"/>
    <col min="772" max="772" width="4.36328125" style="1" customWidth="1"/>
    <col min="773" max="773" width="3.453125" style="1" customWidth="1"/>
    <col min="774" max="774" width="3.36328125" style="1" customWidth="1"/>
    <col min="775" max="775" width="5.36328125" style="1" customWidth="1"/>
    <col min="776" max="776" width="3.6328125" style="1" customWidth="1"/>
    <col min="777" max="777" width="4.08984375" style="1" customWidth="1"/>
    <col min="778" max="778" width="4.6328125" style="1" customWidth="1"/>
    <col min="779" max="779" width="3.7265625" style="1" customWidth="1"/>
    <col min="780" max="780" width="3.6328125" style="1" customWidth="1"/>
    <col min="781" max="781" width="3.36328125" style="1" customWidth="1"/>
    <col min="782" max="782" width="3.6328125" style="1" customWidth="1"/>
    <col min="783" max="783" width="3.453125" style="1" customWidth="1"/>
    <col min="784" max="784" width="3.6328125" style="1" customWidth="1"/>
    <col min="785" max="785" width="3.36328125" style="1" customWidth="1"/>
    <col min="786" max="786" width="3.6328125" style="1" customWidth="1"/>
    <col min="787" max="787" width="3.453125" style="1" customWidth="1"/>
    <col min="788" max="788" width="3.36328125" style="1" customWidth="1"/>
    <col min="789" max="789" width="3.453125" style="1" customWidth="1"/>
    <col min="790" max="790" width="3.6328125" style="1" customWidth="1"/>
    <col min="791" max="791" width="3.36328125" style="1" customWidth="1"/>
    <col min="792" max="792" width="3.6328125" style="1" customWidth="1"/>
    <col min="793" max="793" width="3.453125" style="1" customWidth="1"/>
    <col min="794" max="794" width="3.6328125" style="1" customWidth="1"/>
    <col min="795" max="795" width="5.08984375" style="1" customWidth="1"/>
    <col min="796" max="1024" width="8.7265625" style="1"/>
    <col min="1025" max="1025" width="2.6328125" style="1" customWidth="1"/>
    <col min="1026" max="1026" width="6.6328125" style="1" customWidth="1"/>
    <col min="1027" max="1027" width="4.90625" style="1" customWidth="1"/>
    <col min="1028" max="1028" width="4.36328125" style="1" customWidth="1"/>
    <col min="1029" max="1029" width="3.453125" style="1" customWidth="1"/>
    <col min="1030" max="1030" width="3.36328125" style="1" customWidth="1"/>
    <col min="1031" max="1031" width="5.36328125" style="1" customWidth="1"/>
    <col min="1032" max="1032" width="3.6328125" style="1" customWidth="1"/>
    <col min="1033" max="1033" width="4.08984375" style="1" customWidth="1"/>
    <col min="1034" max="1034" width="4.6328125" style="1" customWidth="1"/>
    <col min="1035" max="1035" width="3.7265625" style="1" customWidth="1"/>
    <col min="1036" max="1036" width="3.6328125" style="1" customWidth="1"/>
    <col min="1037" max="1037" width="3.36328125" style="1" customWidth="1"/>
    <col min="1038" max="1038" width="3.6328125" style="1" customWidth="1"/>
    <col min="1039" max="1039" width="3.453125" style="1" customWidth="1"/>
    <col min="1040" max="1040" width="3.6328125" style="1" customWidth="1"/>
    <col min="1041" max="1041" width="3.36328125" style="1" customWidth="1"/>
    <col min="1042" max="1042" width="3.6328125" style="1" customWidth="1"/>
    <col min="1043" max="1043" width="3.453125" style="1" customWidth="1"/>
    <col min="1044" max="1044" width="3.36328125" style="1" customWidth="1"/>
    <col min="1045" max="1045" width="3.453125" style="1" customWidth="1"/>
    <col min="1046" max="1046" width="3.6328125" style="1" customWidth="1"/>
    <col min="1047" max="1047" width="3.36328125" style="1" customWidth="1"/>
    <col min="1048" max="1048" width="3.6328125" style="1" customWidth="1"/>
    <col min="1049" max="1049" width="3.453125" style="1" customWidth="1"/>
    <col min="1050" max="1050" width="3.6328125" style="1" customWidth="1"/>
    <col min="1051" max="1051" width="5.08984375" style="1" customWidth="1"/>
    <col min="1052" max="1280" width="8.7265625" style="1"/>
    <col min="1281" max="1281" width="2.6328125" style="1" customWidth="1"/>
    <col min="1282" max="1282" width="6.6328125" style="1" customWidth="1"/>
    <col min="1283" max="1283" width="4.90625" style="1" customWidth="1"/>
    <col min="1284" max="1284" width="4.36328125" style="1" customWidth="1"/>
    <col min="1285" max="1285" width="3.453125" style="1" customWidth="1"/>
    <col min="1286" max="1286" width="3.36328125" style="1" customWidth="1"/>
    <col min="1287" max="1287" width="5.36328125" style="1" customWidth="1"/>
    <col min="1288" max="1288" width="3.6328125" style="1" customWidth="1"/>
    <col min="1289" max="1289" width="4.08984375" style="1" customWidth="1"/>
    <col min="1290" max="1290" width="4.6328125" style="1" customWidth="1"/>
    <col min="1291" max="1291" width="3.7265625" style="1" customWidth="1"/>
    <col min="1292" max="1292" width="3.6328125" style="1" customWidth="1"/>
    <col min="1293" max="1293" width="3.36328125" style="1" customWidth="1"/>
    <col min="1294" max="1294" width="3.6328125" style="1" customWidth="1"/>
    <col min="1295" max="1295" width="3.453125" style="1" customWidth="1"/>
    <col min="1296" max="1296" width="3.6328125" style="1" customWidth="1"/>
    <col min="1297" max="1297" width="3.36328125" style="1" customWidth="1"/>
    <col min="1298" max="1298" width="3.6328125" style="1" customWidth="1"/>
    <col min="1299" max="1299" width="3.453125" style="1" customWidth="1"/>
    <col min="1300" max="1300" width="3.36328125" style="1" customWidth="1"/>
    <col min="1301" max="1301" width="3.453125" style="1" customWidth="1"/>
    <col min="1302" max="1302" width="3.6328125" style="1" customWidth="1"/>
    <col min="1303" max="1303" width="3.36328125" style="1" customWidth="1"/>
    <col min="1304" max="1304" width="3.6328125" style="1" customWidth="1"/>
    <col min="1305" max="1305" width="3.453125" style="1" customWidth="1"/>
    <col min="1306" max="1306" width="3.6328125" style="1" customWidth="1"/>
    <col min="1307" max="1307" width="5.08984375" style="1" customWidth="1"/>
    <col min="1308" max="1536" width="8.7265625" style="1"/>
    <col min="1537" max="1537" width="2.6328125" style="1" customWidth="1"/>
    <col min="1538" max="1538" width="6.6328125" style="1" customWidth="1"/>
    <col min="1539" max="1539" width="4.90625" style="1" customWidth="1"/>
    <col min="1540" max="1540" width="4.36328125" style="1" customWidth="1"/>
    <col min="1541" max="1541" width="3.453125" style="1" customWidth="1"/>
    <col min="1542" max="1542" width="3.36328125" style="1" customWidth="1"/>
    <col min="1543" max="1543" width="5.36328125" style="1" customWidth="1"/>
    <col min="1544" max="1544" width="3.6328125" style="1" customWidth="1"/>
    <col min="1545" max="1545" width="4.08984375" style="1" customWidth="1"/>
    <col min="1546" max="1546" width="4.6328125" style="1" customWidth="1"/>
    <col min="1547" max="1547" width="3.7265625" style="1" customWidth="1"/>
    <col min="1548" max="1548" width="3.6328125" style="1" customWidth="1"/>
    <col min="1549" max="1549" width="3.36328125" style="1" customWidth="1"/>
    <col min="1550" max="1550" width="3.6328125" style="1" customWidth="1"/>
    <col min="1551" max="1551" width="3.453125" style="1" customWidth="1"/>
    <col min="1552" max="1552" width="3.6328125" style="1" customWidth="1"/>
    <col min="1553" max="1553" width="3.36328125" style="1" customWidth="1"/>
    <col min="1554" max="1554" width="3.6328125" style="1" customWidth="1"/>
    <col min="1555" max="1555" width="3.453125" style="1" customWidth="1"/>
    <col min="1556" max="1556" width="3.36328125" style="1" customWidth="1"/>
    <col min="1557" max="1557" width="3.453125" style="1" customWidth="1"/>
    <col min="1558" max="1558" width="3.6328125" style="1" customWidth="1"/>
    <col min="1559" max="1559" width="3.36328125" style="1" customWidth="1"/>
    <col min="1560" max="1560" width="3.6328125" style="1" customWidth="1"/>
    <col min="1561" max="1561" width="3.453125" style="1" customWidth="1"/>
    <col min="1562" max="1562" width="3.6328125" style="1" customWidth="1"/>
    <col min="1563" max="1563" width="5.08984375" style="1" customWidth="1"/>
    <col min="1564" max="1792" width="8.7265625" style="1"/>
    <col min="1793" max="1793" width="2.6328125" style="1" customWidth="1"/>
    <col min="1794" max="1794" width="6.6328125" style="1" customWidth="1"/>
    <col min="1795" max="1795" width="4.90625" style="1" customWidth="1"/>
    <col min="1796" max="1796" width="4.36328125" style="1" customWidth="1"/>
    <col min="1797" max="1797" width="3.453125" style="1" customWidth="1"/>
    <col min="1798" max="1798" width="3.36328125" style="1" customWidth="1"/>
    <col min="1799" max="1799" width="5.36328125" style="1" customWidth="1"/>
    <col min="1800" max="1800" width="3.6328125" style="1" customWidth="1"/>
    <col min="1801" max="1801" width="4.08984375" style="1" customWidth="1"/>
    <col min="1802" max="1802" width="4.6328125" style="1" customWidth="1"/>
    <col min="1803" max="1803" width="3.7265625" style="1" customWidth="1"/>
    <col min="1804" max="1804" width="3.6328125" style="1" customWidth="1"/>
    <col min="1805" max="1805" width="3.36328125" style="1" customWidth="1"/>
    <col min="1806" max="1806" width="3.6328125" style="1" customWidth="1"/>
    <col min="1807" max="1807" width="3.453125" style="1" customWidth="1"/>
    <col min="1808" max="1808" width="3.6328125" style="1" customWidth="1"/>
    <col min="1809" max="1809" width="3.36328125" style="1" customWidth="1"/>
    <col min="1810" max="1810" width="3.6328125" style="1" customWidth="1"/>
    <col min="1811" max="1811" width="3.453125" style="1" customWidth="1"/>
    <col min="1812" max="1812" width="3.36328125" style="1" customWidth="1"/>
    <col min="1813" max="1813" width="3.453125" style="1" customWidth="1"/>
    <col min="1814" max="1814" width="3.6328125" style="1" customWidth="1"/>
    <col min="1815" max="1815" width="3.36328125" style="1" customWidth="1"/>
    <col min="1816" max="1816" width="3.6328125" style="1" customWidth="1"/>
    <col min="1817" max="1817" width="3.453125" style="1" customWidth="1"/>
    <col min="1818" max="1818" width="3.6328125" style="1" customWidth="1"/>
    <col min="1819" max="1819" width="5.08984375" style="1" customWidth="1"/>
    <col min="1820" max="2048" width="8.7265625" style="1"/>
    <col min="2049" max="2049" width="2.6328125" style="1" customWidth="1"/>
    <col min="2050" max="2050" width="6.6328125" style="1" customWidth="1"/>
    <col min="2051" max="2051" width="4.90625" style="1" customWidth="1"/>
    <col min="2052" max="2052" width="4.36328125" style="1" customWidth="1"/>
    <col min="2053" max="2053" width="3.453125" style="1" customWidth="1"/>
    <col min="2054" max="2054" width="3.36328125" style="1" customWidth="1"/>
    <col min="2055" max="2055" width="5.36328125" style="1" customWidth="1"/>
    <col min="2056" max="2056" width="3.6328125" style="1" customWidth="1"/>
    <col min="2057" max="2057" width="4.08984375" style="1" customWidth="1"/>
    <col min="2058" max="2058" width="4.6328125" style="1" customWidth="1"/>
    <col min="2059" max="2059" width="3.7265625" style="1" customWidth="1"/>
    <col min="2060" max="2060" width="3.6328125" style="1" customWidth="1"/>
    <col min="2061" max="2061" width="3.36328125" style="1" customWidth="1"/>
    <col min="2062" max="2062" width="3.6328125" style="1" customWidth="1"/>
    <col min="2063" max="2063" width="3.453125" style="1" customWidth="1"/>
    <col min="2064" max="2064" width="3.6328125" style="1" customWidth="1"/>
    <col min="2065" max="2065" width="3.36328125" style="1" customWidth="1"/>
    <col min="2066" max="2066" width="3.6328125" style="1" customWidth="1"/>
    <col min="2067" max="2067" width="3.453125" style="1" customWidth="1"/>
    <col min="2068" max="2068" width="3.36328125" style="1" customWidth="1"/>
    <col min="2069" max="2069" width="3.453125" style="1" customWidth="1"/>
    <col min="2070" max="2070" width="3.6328125" style="1" customWidth="1"/>
    <col min="2071" max="2071" width="3.36328125" style="1" customWidth="1"/>
    <col min="2072" max="2072" width="3.6328125" style="1" customWidth="1"/>
    <col min="2073" max="2073" width="3.453125" style="1" customWidth="1"/>
    <col min="2074" max="2074" width="3.6328125" style="1" customWidth="1"/>
    <col min="2075" max="2075" width="5.08984375" style="1" customWidth="1"/>
    <col min="2076" max="2304" width="8.7265625" style="1"/>
    <col min="2305" max="2305" width="2.6328125" style="1" customWidth="1"/>
    <col min="2306" max="2306" width="6.6328125" style="1" customWidth="1"/>
    <col min="2307" max="2307" width="4.90625" style="1" customWidth="1"/>
    <col min="2308" max="2308" width="4.36328125" style="1" customWidth="1"/>
    <col min="2309" max="2309" width="3.453125" style="1" customWidth="1"/>
    <col min="2310" max="2310" width="3.36328125" style="1" customWidth="1"/>
    <col min="2311" max="2311" width="5.36328125" style="1" customWidth="1"/>
    <col min="2312" max="2312" width="3.6328125" style="1" customWidth="1"/>
    <col min="2313" max="2313" width="4.08984375" style="1" customWidth="1"/>
    <col min="2314" max="2314" width="4.6328125" style="1" customWidth="1"/>
    <col min="2315" max="2315" width="3.7265625" style="1" customWidth="1"/>
    <col min="2316" max="2316" width="3.6328125" style="1" customWidth="1"/>
    <col min="2317" max="2317" width="3.36328125" style="1" customWidth="1"/>
    <col min="2318" max="2318" width="3.6328125" style="1" customWidth="1"/>
    <col min="2319" max="2319" width="3.453125" style="1" customWidth="1"/>
    <col min="2320" max="2320" width="3.6328125" style="1" customWidth="1"/>
    <col min="2321" max="2321" width="3.36328125" style="1" customWidth="1"/>
    <col min="2322" max="2322" width="3.6328125" style="1" customWidth="1"/>
    <col min="2323" max="2323" width="3.453125" style="1" customWidth="1"/>
    <col min="2324" max="2324" width="3.36328125" style="1" customWidth="1"/>
    <col min="2325" max="2325" width="3.453125" style="1" customWidth="1"/>
    <col min="2326" max="2326" width="3.6328125" style="1" customWidth="1"/>
    <col min="2327" max="2327" width="3.36328125" style="1" customWidth="1"/>
    <col min="2328" max="2328" width="3.6328125" style="1" customWidth="1"/>
    <col min="2329" max="2329" width="3.453125" style="1" customWidth="1"/>
    <col min="2330" max="2330" width="3.6328125" style="1" customWidth="1"/>
    <col min="2331" max="2331" width="5.08984375" style="1" customWidth="1"/>
    <col min="2332" max="2560" width="8.7265625" style="1"/>
    <col min="2561" max="2561" width="2.6328125" style="1" customWidth="1"/>
    <col min="2562" max="2562" width="6.6328125" style="1" customWidth="1"/>
    <col min="2563" max="2563" width="4.90625" style="1" customWidth="1"/>
    <col min="2564" max="2564" width="4.36328125" style="1" customWidth="1"/>
    <col min="2565" max="2565" width="3.453125" style="1" customWidth="1"/>
    <col min="2566" max="2566" width="3.36328125" style="1" customWidth="1"/>
    <col min="2567" max="2567" width="5.36328125" style="1" customWidth="1"/>
    <col min="2568" max="2568" width="3.6328125" style="1" customWidth="1"/>
    <col min="2569" max="2569" width="4.08984375" style="1" customWidth="1"/>
    <col min="2570" max="2570" width="4.6328125" style="1" customWidth="1"/>
    <col min="2571" max="2571" width="3.7265625" style="1" customWidth="1"/>
    <col min="2572" max="2572" width="3.6328125" style="1" customWidth="1"/>
    <col min="2573" max="2573" width="3.36328125" style="1" customWidth="1"/>
    <col min="2574" max="2574" width="3.6328125" style="1" customWidth="1"/>
    <col min="2575" max="2575" width="3.453125" style="1" customWidth="1"/>
    <col min="2576" max="2576" width="3.6328125" style="1" customWidth="1"/>
    <col min="2577" max="2577" width="3.36328125" style="1" customWidth="1"/>
    <col min="2578" max="2578" width="3.6328125" style="1" customWidth="1"/>
    <col min="2579" max="2579" width="3.453125" style="1" customWidth="1"/>
    <col min="2580" max="2580" width="3.36328125" style="1" customWidth="1"/>
    <col min="2581" max="2581" width="3.453125" style="1" customWidth="1"/>
    <col min="2582" max="2582" width="3.6328125" style="1" customWidth="1"/>
    <col min="2583" max="2583" width="3.36328125" style="1" customWidth="1"/>
    <col min="2584" max="2584" width="3.6328125" style="1" customWidth="1"/>
    <col min="2585" max="2585" width="3.453125" style="1" customWidth="1"/>
    <col min="2586" max="2586" width="3.6328125" style="1" customWidth="1"/>
    <col min="2587" max="2587" width="5.08984375" style="1" customWidth="1"/>
    <col min="2588" max="2816" width="8.7265625" style="1"/>
    <col min="2817" max="2817" width="2.6328125" style="1" customWidth="1"/>
    <col min="2818" max="2818" width="6.6328125" style="1" customWidth="1"/>
    <col min="2819" max="2819" width="4.90625" style="1" customWidth="1"/>
    <col min="2820" max="2820" width="4.36328125" style="1" customWidth="1"/>
    <col min="2821" max="2821" width="3.453125" style="1" customWidth="1"/>
    <col min="2822" max="2822" width="3.36328125" style="1" customWidth="1"/>
    <col min="2823" max="2823" width="5.36328125" style="1" customWidth="1"/>
    <col min="2824" max="2824" width="3.6328125" style="1" customWidth="1"/>
    <col min="2825" max="2825" width="4.08984375" style="1" customWidth="1"/>
    <col min="2826" max="2826" width="4.6328125" style="1" customWidth="1"/>
    <col min="2827" max="2827" width="3.7265625" style="1" customWidth="1"/>
    <col min="2828" max="2828" width="3.6328125" style="1" customWidth="1"/>
    <col min="2829" max="2829" width="3.36328125" style="1" customWidth="1"/>
    <col min="2830" max="2830" width="3.6328125" style="1" customWidth="1"/>
    <col min="2831" max="2831" width="3.453125" style="1" customWidth="1"/>
    <col min="2832" max="2832" width="3.6328125" style="1" customWidth="1"/>
    <col min="2833" max="2833" width="3.36328125" style="1" customWidth="1"/>
    <col min="2834" max="2834" width="3.6328125" style="1" customWidth="1"/>
    <col min="2835" max="2835" width="3.453125" style="1" customWidth="1"/>
    <col min="2836" max="2836" width="3.36328125" style="1" customWidth="1"/>
    <col min="2837" max="2837" width="3.453125" style="1" customWidth="1"/>
    <col min="2838" max="2838" width="3.6328125" style="1" customWidth="1"/>
    <col min="2839" max="2839" width="3.36328125" style="1" customWidth="1"/>
    <col min="2840" max="2840" width="3.6328125" style="1" customWidth="1"/>
    <col min="2841" max="2841" width="3.453125" style="1" customWidth="1"/>
    <col min="2842" max="2842" width="3.6328125" style="1" customWidth="1"/>
    <col min="2843" max="2843" width="5.08984375" style="1" customWidth="1"/>
    <col min="2844" max="3072" width="8.7265625" style="1"/>
    <col min="3073" max="3073" width="2.6328125" style="1" customWidth="1"/>
    <col min="3074" max="3074" width="6.6328125" style="1" customWidth="1"/>
    <col min="3075" max="3075" width="4.90625" style="1" customWidth="1"/>
    <col min="3076" max="3076" width="4.36328125" style="1" customWidth="1"/>
    <col min="3077" max="3077" width="3.453125" style="1" customWidth="1"/>
    <col min="3078" max="3078" width="3.36328125" style="1" customWidth="1"/>
    <col min="3079" max="3079" width="5.36328125" style="1" customWidth="1"/>
    <col min="3080" max="3080" width="3.6328125" style="1" customWidth="1"/>
    <col min="3081" max="3081" width="4.08984375" style="1" customWidth="1"/>
    <col min="3082" max="3082" width="4.6328125" style="1" customWidth="1"/>
    <col min="3083" max="3083" width="3.7265625" style="1" customWidth="1"/>
    <col min="3084" max="3084" width="3.6328125" style="1" customWidth="1"/>
    <col min="3085" max="3085" width="3.36328125" style="1" customWidth="1"/>
    <col min="3086" max="3086" width="3.6328125" style="1" customWidth="1"/>
    <col min="3087" max="3087" width="3.453125" style="1" customWidth="1"/>
    <col min="3088" max="3088" width="3.6328125" style="1" customWidth="1"/>
    <col min="3089" max="3089" width="3.36328125" style="1" customWidth="1"/>
    <col min="3090" max="3090" width="3.6328125" style="1" customWidth="1"/>
    <col min="3091" max="3091" width="3.453125" style="1" customWidth="1"/>
    <col min="3092" max="3092" width="3.36328125" style="1" customWidth="1"/>
    <col min="3093" max="3093" width="3.453125" style="1" customWidth="1"/>
    <col min="3094" max="3094" width="3.6328125" style="1" customWidth="1"/>
    <col min="3095" max="3095" width="3.36328125" style="1" customWidth="1"/>
    <col min="3096" max="3096" width="3.6328125" style="1" customWidth="1"/>
    <col min="3097" max="3097" width="3.453125" style="1" customWidth="1"/>
    <col min="3098" max="3098" width="3.6328125" style="1" customWidth="1"/>
    <col min="3099" max="3099" width="5.08984375" style="1" customWidth="1"/>
    <col min="3100" max="3328" width="8.7265625" style="1"/>
    <col min="3329" max="3329" width="2.6328125" style="1" customWidth="1"/>
    <col min="3330" max="3330" width="6.6328125" style="1" customWidth="1"/>
    <col min="3331" max="3331" width="4.90625" style="1" customWidth="1"/>
    <col min="3332" max="3332" width="4.36328125" style="1" customWidth="1"/>
    <col min="3333" max="3333" width="3.453125" style="1" customWidth="1"/>
    <col min="3334" max="3334" width="3.36328125" style="1" customWidth="1"/>
    <col min="3335" max="3335" width="5.36328125" style="1" customWidth="1"/>
    <col min="3336" max="3336" width="3.6328125" style="1" customWidth="1"/>
    <col min="3337" max="3337" width="4.08984375" style="1" customWidth="1"/>
    <col min="3338" max="3338" width="4.6328125" style="1" customWidth="1"/>
    <col min="3339" max="3339" width="3.7265625" style="1" customWidth="1"/>
    <col min="3340" max="3340" width="3.6328125" style="1" customWidth="1"/>
    <col min="3341" max="3341" width="3.36328125" style="1" customWidth="1"/>
    <col min="3342" max="3342" width="3.6328125" style="1" customWidth="1"/>
    <col min="3343" max="3343" width="3.453125" style="1" customWidth="1"/>
    <col min="3344" max="3344" width="3.6328125" style="1" customWidth="1"/>
    <col min="3345" max="3345" width="3.36328125" style="1" customWidth="1"/>
    <col min="3346" max="3346" width="3.6328125" style="1" customWidth="1"/>
    <col min="3347" max="3347" width="3.453125" style="1" customWidth="1"/>
    <col min="3348" max="3348" width="3.36328125" style="1" customWidth="1"/>
    <col min="3349" max="3349" width="3.453125" style="1" customWidth="1"/>
    <col min="3350" max="3350" width="3.6328125" style="1" customWidth="1"/>
    <col min="3351" max="3351" width="3.36328125" style="1" customWidth="1"/>
    <col min="3352" max="3352" width="3.6328125" style="1" customWidth="1"/>
    <col min="3353" max="3353" width="3.453125" style="1" customWidth="1"/>
    <col min="3354" max="3354" width="3.6328125" style="1" customWidth="1"/>
    <col min="3355" max="3355" width="5.08984375" style="1" customWidth="1"/>
    <col min="3356" max="3584" width="8.7265625" style="1"/>
    <col min="3585" max="3585" width="2.6328125" style="1" customWidth="1"/>
    <col min="3586" max="3586" width="6.6328125" style="1" customWidth="1"/>
    <col min="3587" max="3587" width="4.90625" style="1" customWidth="1"/>
    <col min="3588" max="3588" width="4.36328125" style="1" customWidth="1"/>
    <col min="3589" max="3589" width="3.453125" style="1" customWidth="1"/>
    <col min="3590" max="3590" width="3.36328125" style="1" customWidth="1"/>
    <col min="3591" max="3591" width="5.36328125" style="1" customWidth="1"/>
    <col min="3592" max="3592" width="3.6328125" style="1" customWidth="1"/>
    <col min="3593" max="3593" width="4.08984375" style="1" customWidth="1"/>
    <col min="3594" max="3594" width="4.6328125" style="1" customWidth="1"/>
    <col min="3595" max="3595" width="3.7265625" style="1" customWidth="1"/>
    <col min="3596" max="3596" width="3.6328125" style="1" customWidth="1"/>
    <col min="3597" max="3597" width="3.36328125" style="1" customWidth="1"/>
    <col min="3598" max="3598" width="3.6328125" style="1" customWidth="1"/>
    <col min="3599" max="3599" width="3.453125" style="1" customWidth="1"/>
    <col min="3600" max="3600" width="3.6328125" style="1" customWidth="1"/>
    <col min="3601" max="3601" width="3.36328125" style="1" customWidth="1"/>
    <col min="3602" max="3602" width="3.6328125" style="1" customWidth="1"/>
    <col min="3603" max="3603" width="3.453125" style="1" customWidth="1"/>
    <col min="3604" max="3604" width="3.36328125" style="1" customWidth="1"/>
    <col min="3605" max="3605" width="3.453125" style="1" customWidth="1"/>
    <col min="3606" max="3606" width="3.6328125" style="1" customWidth="1"/>
    <col min="3607" max="3607" width="3.36328125" style="1" customWidth="1"/>
    <col min="3608" max="3608" width="3.6328125" style="1" customWidth="1"/>
    <col min="3609" max="3609" width="3.453125" style="1" customWidth="1"/>
    <col min="3610" max="3610" width="3.6328125" style="1" customWidth="1"/>
    <col min="3611" max="3611" width="5.08984375" style="1" customWidth="1"/>
    <col min="3612" max="3840" width="8.7265625" style="1"/>
    <col min="3841" max="3841" width="2.6328125" style="1" customWidth="1"/>
    <col min="3842" max="3842" width="6.6328125" style="1" customWidth="1"/>
    <col min="3843" max="3843" width="4.90625" style="1" customWidth="1"/>
    <col min="3844" max="3844" width="4.36328125" style="1" customWidth="1"/>
    <col min="3845" max="3845" width="3.453125" style="1" customWidth="1"/>
    <col min="3846" max="3846" width="3.36328125" style="1" customWidth="1"/>
    <col min="3847" max="3847" width="5.36328125" style="1" customWidth="1"/>
    <col min="3848" max="3848" width="3.6328125" style="1" customWidth="1"/>
    <col min="3849" max="3849" width="4.08984375" style="1" customWidth="1"/>
    <col min="3850" max="3850" width="4.6328125" style="1" customWidth="1"/>
    <col min="3851" max="3851" width="3.7265625" style="1" customWidth="1"/>
    <col min="3852" max="3852" width="3.6328125" style="1" customWidth="1"/>
    <col min="3853" max="3853" width="3.36328125" style="1" customWidth="1"/>
    <col min="3854" max="3854" width="3.6328125" style="1" customWidth="1"/>
    <col min="3855" max="3855" width="3.453125" style="1" customWidth="1"/>
    <col min="3856" max="3856" width="3.6328125" style="1" customWidth="1"/>
    <col min="3857" max="3857" width="3.36328125" style="1" customWidth="1"/>
    <col min="3858" max="3858" width="3.6328125" style="1" customWidth="1"/>
    <col min="3859" max="3859" width="3.453125" style="1" customWidth="1"/>
    <col min="3860" max="3860" width="3.36328125" style="1" customWidth="1"/>
    <col min="3861" max="3861" width="3.453125" style="1" customWidth="1"/>
    <col min="3862" max="3862" width="3.6328125" style="1" customWidth="1"/>
    <col min="3863" max="3863" width="3.36328125" style="1" customWidth="1"/>
    <col min="3864" max="3864" width="3.6328125" style="1" customWidth="1"/>
    <col min="3865" max="3865" width="3.453125" style="1" customWidth="1"/>
    <col min="3866" max="3866" width="3.6328125" style="1" customWidth="1"/>
    <col min="3867" max="3867" width="5.08984375" style="1" customWidth="1"/>
    <col min="3868" max="4096" width="8.7265625" style="1"/>
    <col min="4097" max="4097" width="2.6328125" style="1" customWidth="1"/>
    <col min="4098" max="4098" width="6.6328125" style="1" customWidth="1"/>
    <col min="4099" max="4099" width="4.90625" style="1" customWidth="1"/>
    <col min="4100" max="4100" width="4.36328125" style="1" customWidth="1"/>
    <col min="4101" max="4101" width="3.453125" style="1" customWidth="1"/>
    <col min="4102" max="4102" width="3.36328125" style="1" customWidth="1"/>
    <col min="4103" max="4103" width="5.36328125" style="1" customWidth="1"/>
    <col min="4104" max="4104" width="3.6328125" style="1" customWidth="1"/>
    <col min="4105" max="4105" width="4.08984375" style="1" customWidth="1"/>
    <col min="4106" max="4106" width="4.6328125" style="1" customWidth="1"/>
    <col min="4107" max="4107" width="3.7265625" style="1" customWidth="1"/>
    <col min="4108" max="4108" width="3.6328125" style="1" customWidth="1"/>
    <col min="4109" max="4109" width="3.36328125" style="1" customWidth="1"/>
    <col min="4110" max="4110" width="3.6328125" style="1" customWidth="1"/>
    <col min="4111" max="4111" width="3.453125" style="1" customWidth="1"/>
    <col min="4112" max="4112" width="3.6328125" style="1" customWidth="1"/>
    <col min="4113" max="4113" width="3.36328125" style="1" customWidth="1"/>
    <col min="4114" max="4114" width="3.6328125" style="1" customWidth="1"/>
    <col min="4115" max="4115" width="3.453125" style="1" customWidth="1"/>
    <col min="4116" max="4116" width="3.36328125" style="1" customWidth="1"/>
    <col min="4117" max="4117" width="3.453125" style="1" customWidth="1"/>
    <col min="4118" max="4118" width="3.6328125" style="1" customWidth="1"/>
    <col min="4119" max="4119" width="3.36328125" style="1" customWidth="1"/>
    <col min="4120" max="4120" width="3.6328125" style="1" customWidth="1"/>
    <col min="4121" max="4121" width="3.453125" style="1" customWidth="1"/>
    <col min="4122" max="4122" width="3.6328125" style="1" customWidth="1"/>
    <col min="4123" max="4123" width="5.08984375" style="1" customWidth="1"/>
    <col min="4124" max="4352" width="8.7265625" style="1"/>
    <col min="4353" max="4353" width="2.6328125" style="1" customWidth="1"/>
    <col min="4354" max="4354" width="6.6328125" style="1" customWidth="1"/>
    <col min="4355" max="4355" width="4.90625" style="1" customWidth="1"/>
    <col min="4356" max="4356" width="4.36328125" style="1" customWidth="1"/>
    <col min="4357" max="4357" width="3.453125" style="1" customWidth="1"/>
    <col min="4358" max="4358" width="3.36328125" style="1" customWidth="1"/>
    <col min="4359" max="4359" width="5.36328125" style="1" customWidth="1"/>
    <col min="4360" max="4360" width="3.6328125" style="1" customWidth="1"/>
    <col min="4361" max="4361" width="4.08984375" style="1" customWidth="1"/>
    <col min="4362" max="4362" width="4.6328125" style="1" customWidth="1"/>
    <col min="4363" max="4363" width="3.7265625" style="1" customWidth="1"/>
    <col min="4364" max="4364" width="3.6328125" style="1" customWidth="1"/>
    <col min="4365" max="4365" width="3.36328125" style="1" customWidth="1"/>
    <col min="4366" max="4366" width="3.6328125" style="1" customWidth="1"/>
    <col min="4367" max="4367" width="3.453125" style="1" customWidth="1"/>
    <col min="4368" max="4368" width="3.6328125" style="1" customWidth="1"/>
    <col min="4369" max="4369" width="3.36328125" style="1" customWidth="1"/>
    <col min="4370" max="4370" width="3.6328125" style="1" customWidth="1"/>
    <col min="4371" max="4371" width="3.453125" style="1" customWidth="1"/>
    <col min="4372" max="4372" width="3.36328125" style="1" customWidth="1"/>
    <col min="4373" max="4373" width="3.453125" style="1" customWidth="1"/>
    <col min="4374" max="4374" width="3.6328125" style="1" customWidth="1"/>
    <col min="4375" max="4375" width="3.36328125" style="1" customWidth="1"/>
    <col min="4376" max="4376" width="3.6328125" style="1" customWidth="1"/>
    <col min="4377" max="4377" width="3.453125" style="1" customWidth="1"/>
    <col min="4378" max="4378" width="3.6328125" style="1" customWidth="1"/>
    <col min="4379" max="4379" width="5.08984375" style="1" customWidth="1"/>
    <col min="4380" max="4608" width="8.7265625" style="1"/>
    <col min="4609" max="4609" width="2.6328125" style="1" customWidth="1"/>
    <col min="4610" max="4610" width="6.6328125" style="1" customWidth="1"/>
    <col min="4611" max="4611" width="4.90625" style="1" customWidth="1"/>
    <col min="4612" max="4612" width="4.36328125" style="1" customWidth="1"/>
    <col min="4613" max="4613" width="3.453125" style="1" customWidth="1"/>
    <col min="4614" max="4614" width="3.36328125" style="1" customWidth="1"/>
    <col min="4615" max="4615" width="5.36328125" style="1" customWidth="1"/>
    <col min="4616" max="4616" width="3.6328125" style="1" customWidth="1"/>
    <col min="4617" max="4617" width="4.08984375" style="1" customWidth="1"/>
    <col min="4618" max="4618" width="4.6328125" style="1" customWidth="1"/>
    <col min="4619" max="4619" width="3.7265625" style="1" customWidth="1"/>
    <col min="4620" max="4620" width="3.6328125" style="1" customWidth="1"/>
    <col min="4621" max="4621" width="3.36328125" style="1" customWidth="1"/>
    <col min="4622" max="4622" width="3.6328125" style="1" customWidth="1"/>
    <col min="4623" max="4623" width="3.453125" style="1" customWidth="1"/>
    <col min="4624" max="4624" width="3.6328125" style="1" customWidth="1"/>
    <col min="4625" max="4625" width="3.36328125" style="1" customWidth="1"/>
    <col min="4626" max="4626" width="3.6328125" style="1" customWidth="1"/>
    <col min="4627" max="4627" width="3.453125" style="1" customWidth="1"/>
    <col min="4628" max="4628" width="3.36328125" style="1" customWidth="1"/>
    <col min="4629" max="4629" width="3.453125" style="1" customWidth="1"/>
    <col min="4630" max="4630" width="3.6328125" style="1" customWidth="1"/>
    <col min="4631" max="4631" width="3.36328125" style="1" customWidth="1"/>
    <col min="4632" max="4632" width="3.6328125" style="1" customWidth="1"/>
    <col min="4633" max="4633" width="3.453125" style="1" customWidth="1"/>
    <col min="4634" max="4634" width="3.6328125" style="1" customWidth="1"/>
    <col min="4635" max="4635" width="5.08984375" style="1" customWidth="1"/>
    <col min="4636" max="4864" width="8.7265625" style="1"/>
    <col min="4865" max="4865" width="2.6328125" style="1" customWidth="1"/>
    <col min="4866" max="4866" width="6.6328125" style="1" customWidth="1"/>
    <col min="4867" max="4867" width="4.90625" style="1" customWidth="1"/>
    <col min="4868" max="4868" width="4.36328125" style="1" customWidth="1"/>
    <col min="4869" max="4869" width="3.453125" style="1" customWidth="1"/>
    <col min="4870" max="4870" width="3.36328125" style="1" customWidth="1"/>
    <col min="4871" max="4871" width="5.36328125" style="1" customWidth="1"/>
    <col min="4872" max="4872" width="3.6328125" style="1" customWidth="1"/>
    <col min="4873" max="4873" width="4.08984375" style="1" customWidth="1"/>
    <col min="4874" max="4874" width="4.6328125" style="1" customWidth="1"/>
    <col min="4875" max="4875" width="3.7265625" style="1" customWidth="1"/>
    <col min="4876" max="4876" width="3.6328125" style="1" customWidth="1"/>
    <col min="4877" max="4877" width="3.36328125" style="1" customWidth="1"/>
    <col min="4878" max="4878" width="3.6328125" style="1" customWidth="1"/>
    <col min="4879" max="4879" width="3.453125" style="1" customWidth="1"/>
    <col min="4880" max="4880" width="3.6328125" style="1" customWidth="1"/>
    <col min="4881" max="4881" width="3.36328125" style="1" customWidth="1"/>
    <col min="4882" max="4882" width="3.6328125" style="1" customWidth="1"/>
    <col min="4883" max="4883" width="3.453125" style="1" customWidth="1"/>
    <col min="4884" max="4884" width="3.36328125" style="1" customWidth="1"/>
    <col min="4885" max="4885" width="3.453125" style="1" customWidth="1"/>
    <col min="4886" max="4886" width="3.6328125" style="1" customWidth="1"/>
    <col min="4887" max="4887" width="3.36328125" style="1" customWidth="1"/>
    <col min="4888" max="4888" width="3.6328125" style="1" customWidth="1"/>
    <col min="4889" max="4889" width="3.453125" style="1" customWidth="1"/>
    <col min="4890" max="4890" width="3.6328125" style="1" customWidth="1"/>
    <col min="4891" max="4891" width="5.08984375" style="1" customWidth="1"/>
    <col min="4892" max="5120" width="8.7265625" style="1"/>
    <col min="5121" max="5121" width="2.6328125" style="1" customWidth="1"/>
    <col min="5122" max="5122" width="6.6328125" style="1" customWidth="1"/>
    <col min="5123" max="5123" width="4.90625" style="1" customWidth="1"/>
    <col min="5124" max="5124" width="4.36328125" style="1" customWidth="1"/>
    <col min="5125" max="5125" width="3.453125" style="1" customWidth="1"/>
    <col min="5126" max="5126" width="3.36328125" style="1" customWidth="1"/>
    <col min="5127" max="5127" width="5.36328125" style="1" customWidth="1"/>
    <col min="5128" max="5128" width="3.6328125" style="1" customWidth="1"/>
    <col min="5129" max="5129" width="4.08984375" style="1" customWidth="1"/>
    <col min="5130" max="5130" width="4.6328125" style="1" customWidth="1"/>
    <col min="5131" max="5131" width="3.7265625" style="1" customWidth="1"/>
    <col min="5132" max="5132" width="3.6328125" style="1" customWidth="1"/>
    <col min="5133" max="5133" width="3.36328125" style="1" customWidth="1"/>
    <col min="5134" max="5134" width="3.6328125" style="1" customWidth="1"/>
    <col min="5135" max="5135" width="3.453125" style="1" customWidth="1"/>
    <col min="5136" max="5136" width="3.6328125" style="1" customWidth="1"/>
    <col min="5137" max="5137" width="3.36328125" style="1" customWidth="1"/>
    <col min="5138" max="5138" width="3.6328125" style="1" customWidth="1"/>
    <col min="5139" max="5139" width="3.453125" style="1" customWidth="1"/>
    <col min="5140" max="5140" width="3.36328125" style="1" customWidth="1"/>
    <col min="5141" max="5141" width="3.453125" style="1" customWidth="1"/>
    <col min="5142" max="5142" width="3.6328125" style="1" customWidth="1"/>
    <col min="5143" max="5143" width="3.36328125" style="1" customWidth="1"/>
    <col min="5144" max="5144" width="3.6328125" style="1" customWidth="1"/>
    <col min="5145" max="5145" width="3.453125" style="1" customWidth="1"/>
    <col min="5146" max="5146" width="3.6328125" style="1" customWidth="1"/>
    <col min="5147" max="5147" width="5.08984375" style="1" customWidth="1"/>
    <col min="5148" max="5376" width="8.7265625" style="1"/>
    <col min="5377" max="5377" width="2.6328125" style="1" customWidth="1"/>
    <col min="5378" max="5378" width="6.6328125" style="1" customWidth="1"/>
    <col min="5379" max="5379" width="4.90625" style="1" customWidth="1"/>
    <col min="5380" max="5380" width="4.36328125" style="1" customWidth="1"/>
    <col min="5381" max="5381" width="3.453125" style="1" customWidth="1"/>
    <col min="5382" max="5382" width="3.36328125" style="1" customWidth="1"/>
    <col min="5383" max="5383" width="5.36328125" style="1" customWidth="1"/>
    <col min="5384" max="5384" width="3.6328125" style="1" customWidth="1"/>
    <col min="5385" max="5385" width="4.08984375" style="1" customWidth="1"/>
    <col min="5386" max="5386" width="4.6328125" style="1" customWidth="1"/>
    <col min="5387" max="5387" width="3.7265625" style="1" customWidth="1"/>
    <col min="5388" max="5388" width="3.6328125" style="1" customWidth="1"/>
    <col min="5389" max="5389" width="3.36328125" style="1" customWidth="1"/>
    <col min="5390" max="5390" width="3.6328125" style="1" customWidth="1"/>
    <col min="5391" max="5391" width="3.453125" style="1" customWidth="1"/>
    <col min="5392" max="5392" width="3.6328125" style="1" customWidth="1"/>
    <col min="5393" max="5393" width="3.36328125" style="1" customWidth="1"/>
    <col min="5394" max="5394" width="3.6328125" style="1" customWidth="1"/>
    <col min="5395" max="5395" width="3.453125" style="1" customWidth="1"/>
    <col min="5396" max="5396" width="3.36328125" style="1" customWidth="1"/>
    <col min="5397" max="5397" width="3.453125" style="1" customWidth="1"/>
    <col min="5398" max="5398" width="3.6328125" style="1" customWidth="1"/>
    <col min="5399" max="5399" width="3.36328125" style="1" customWidth="1"/>
    <col min="5400" max="5400" width="3.6328125" style="1" customWidth="1"/>
    <col min="5401" max="5401" width="3.453125" style="1" customWidth="1"/>
    <col min="5402" max="5402" width="3.6328125" style="1" customWidth="1"/>
    <col min="5403" max="5403" width="5.08984375" style="1" customWidth="1"/>
    <col min="5404" max="5632" width="8.7265625" style="1"/>
    <col min="5633" max="5633" width="2.6328125" style="1" customWidth="1"/>
    <col min="5634" max="5634" width="6.6328125" style="1" customWidth="1"/>
    <col min="5635" max="5635" width="4.90625" style="1" customWidth="1"/>
    <col min="5636" max="5636" width="4.36328125" style="1" customWidth="1"/>
    <col min="5637" max="5637" width="3.453125" style="1" customWidth="1"/>
    <col min="5638" max="5638" width="3.36328125" style="1" customWidth="1"/>
    <col min="5639" max="5639" width="5.36328125" style="1" customWidth="1"/>
    <col min="5640" max="5640" width="3.6328125" style="1" customWidth="1"/>
    <col min="5641" max="5641" width="4.08984375" style="1" customWidth="1"/>
    <col min="5642" max="5642" width="4.6328125" style="1" customWidth="1"/>
    <col min="5643" max="5643" width="3.7265625" style="1" customWidth="1"/>
    <col min="5644" max="5644" width="3.6328125" style="1" customWidth="1"/>
    <col min="5645" max="5645" width="3.36328125" style="1" customWidth="1"/>
    <col min="5646" max="5646" width="3.6328125" style="1" customWidth="1"/>
    <col min="5647" max="5647" width="3.453125" style="1" customWidth="1"/>
    <col min="5648" max="5648" width="3.6328125" style="1" customWidth="1"/>
    <col min="5649" max="5649" width="3.36328125" style="1" customWidth="1"/>
    <col min="5650" max="5650" width="3.6328125" style="1" customWidth="1"/>
    <col min="5651" max="5651" width="3.453125" style="1" customWidth="1"/>
    <col min="5652" max="5652" width="3.36328125" style="1" customWidth="1"/>
    <col min="5653" max="5653" width="3.453125" style="1" customWidth="1"/>
    <col min="5654" max="5654" width="3.6328125" style="1" customWidth="1"/>
    <col min="5655" max="5655" width="3.36328125" style="1" customWidth="1"/>
    <col min="5656" max="5656" width="3.6328125" style="1" customWidth="1"/>
    <col min="5657" max="5657" width="3.453125" style="1" customWidth="1"/>
    <col min="5658" max="5658" width="3.6328125" style="1" customWidth="1"/>
    <col min="5659" max="5659" width="5.08984375" style="1" customWidth="1"/>
    <col min="5660" max="5888" width="8.7265625" style="1"/>
    <col min="5889" max="5889" width="2.6328125" style="1" customWidth="1"/>
    <col min="5890" max="5890" width="6.6328125" style="1" customWidth="1"/>
    <col min="5891" max="5891" width="4.90625" style="1" customWidth="1"/>
    <col min="5892" max="5892" width="4.36328125" style="1" customWidth="1"/>
    <col min="5893" max="5893" width="3.453125" style="1" customWidth="1"/>
    <col min="5894" max="5894" width="3.36328125" style="1" customWidth="1"/>
    <col min="5895" max="5895" width="5.36328125" style="1" customWidth="1"/>
    <col min="5896" max="5896" width="3.6328125" style="1" customWidth="1"/>
    <col min="5897" max="5897" width="4.08984375" style="1" customWidth="1"/>
    <col min="5898" max="5898" width="4.6328125" style="1" customWidth="1"/>
    <col min="5899" max="5899" width="3.7265625" style="1" customWidth="1"/>
    <col min="5900" max="5900" width="3.6328125" style="1" customWidth="1"/>
    <col min="5901" max="5901" width="3.36328125" style="1" customWidth="1"/>
    <col min="5902" max="5902" width="3.6328125" style="1" customWidth="1"/>
    <col min="5903" max="5903" width="3.453125" style="1" customWidth="1"/>
    <col min="5904" max="5904" width="3.6328125" style="1" customWidth="1"/>
    <col min="5905" max="5905" width="3.36328125" style="1" customWidth="1"/>
    <col min="5906" max="5906" width="3.6328125" style="1" customWidth="1"/>
    <col min="5907" max="5907" width="3.453125" style="1" customWidth="1"/>
    <col min="5908" max="5908" width="3.36328125" style="1" customWidth="1"/>
    <col min="5909" max="5909" width="3.453125" style="1" customWidth="1"/>
    <col min="5910" max="5910" width="3.6328125" style="1" customWidth="1"/>
    <col min="5911" max="5911" width="3.36328125" style="1" customWidth="1"/>
    <col min="5912" max="5912" width="3.6328125" style="1" customWidth="1"/>
    <col min="5913" max="5913" width="3.453125" style="1" customWidth="1"/>
    <col min="5914" max="5914" width="3.6328125" style="1" customWidth="1"/>
    <col min="5915" max="5915" width="5.08984375" style="1" customWidth="1"/>
    <col min="5916" max="6144" width="8.7265625" style="1"/>
    <col min="6145" max="6145" width="2.6328125" style="1" customWidth="1"/>
    <col min="6146" max="6146" width="6.6328125" style="1" customWidth="1"/>
    <col min="6147" max="6147" width="4.90625" style="1" customWidth="1"/>
    <col min="6148" max="6148" width="4.36328125" style="1" customWidth="1"/>
    <col min="6149" max="6149" width="3.453125" style="1" customWidth="1"/>
    <col min="6150" max="6150" width="3.36328125" style="1" customWidth="1"/>
    <col min="6151" max="6151" width="5.36328125" style="1" customWidth="1"/>
    <col min="6152" max="6152" width="3.6328125" style="1" customWidth="1"/>
    <col min="6153" max="6153" width="4.08984375" style="1" customWidth="1"/>
    <col min="6154" max="6154" width="4.6328125" style="1" customWidth="1"/>
    <col min="6155" max="6155" width="3.7265625" style="1" customWidth="1"/>
    <col min="6156" max="6156" width="3.6328125" style="1" customWidth="1"/>
    <col min="6157" max="6157" width="3.36328125" style="1" customWidth="1"/>
    <col min="6158" max="6158" width="3.6328125" style="1" customWidth="1"/>
    <col min="6159" max="6159" width="3.453125" style="1" customWidth="1"/>
    <col min="6160" max="6160" width="3.6328125" style="1" customWidth="1"/>
    <col min="6161" max="6161" width="3.36328125" style="1" customWidth="1"/>
    <col min="6162" max="6162" width="3.6328125" style="1" customWidth="1"/>
    <col min="6163" max="6163" width="3.453125" style="1" customWidth="1"/>
    <col min="6164" max="6164" width="3.36328125" style="1" customWidth="1"/>
    <col min="6165" max="6165" width="3.453125" style="1" customWidth="1"/>
    <col min="6166" max="6166" width="3.6328125" style="1" customWidth="1"/>
    <col min="6167" max="6167" width="3.36328125" style="1" customWidth="1"/>
    <col min="6168" max="6168" width="3.6328125" style="1" customWidth="1"/>
    <col min="6169" max="6169" width="3.453125" style="1" customWidth="1"/>
    <col min="6170" max="6170" width="3.6328125" style="1" customWidth="1"/>
    <col min="6171" max="6171" width="5.08984375" style="1" customWidth="1"/>
    <col min="6172" max="6400" width="8.7265625" style="1"/>
    <col min="6401" max="6401" width="2.6328125" style="1" customWidth="1"/>
    <col min="6402" max="6402" width="6.6328125" style="1" customWidth="1"/>
    <col min="6403" max="6403" width="4.90625" style="1" customWidth="1"/>
    <col min="6404" max="6404" width="4.36328125" style="1" customWidth="1"/>
    <col min="6405" max="6405" width="3.453125" style="1" customWidth="1"/>
    <col min="6406" max="6406" width="3.36328125" style="1" customWidth="1"/>
    <col min="6407" max="6407" width="5.36328125" style="1" customWidth="1"/>
    <col min="6408" max="6408" width="3.6328125" style="1" customWidth="1"/>
    <col min="6409" max="6409" width="4.08984375" style="1" customWidth="1"/>
    <col min="6410" max="6410" width="4.6328125" style="1" customWidth="1"/>
    <col min="6411" max="6411" width="3.7265625" style="1" customWidth="1"/>
    <col min="6412" max="6412" width="3.6328125" style="1" customWidth="1"/>
    <col min="6413" max="6413" width="3.36328125" style="1" customWidth="1"/>
    <col min="6414" max="6414" width="3.6328125" style="1" customWidth="1"/>
    <col min="6415" max="6415" width="3.453125" style="1" customWidth="1"/>
    <col min="6416" max="6416" width="3.6328125" style="1" customWidth="1"/>
    <col min="6417" max="6417" width="3.36328125" style="1" customWidth="1"/>
    <col min="6418" max="6418" width="3.6328125" style="1" customWidth="1"/>
    <col min="6419" max="6419" width="3.453125" style="1" customWidth="1"/>
    <col min="6420" max="6420" width="3.36328125" style="1" customWidth="1"/>
    <col min="6421" max="6421" width="3.453125" style="1" customWidth="1"/>
    <col min="6422" max="6422" width="3.6328125" style="1" customWidth="1"/>
    <col min="6423" max="6423" width="3.36328125" style="1" customWidth="1"/>
    <col min="6424" max="6424" width="3.6328125" style="1" customWidth="1"/>
    <col min="6425" max="6425" width="3.453125" style="1" customWidth="1"/>
    <col min="6426" max="6426" width="3.6328125" style="1" customWidth="1"/>
    <col min="6427" max="6427" width="5.08984375" style="1" customWidth="1"/>
    <col min="6428" max="6656" width="8.7265625" style="1"/>
    <col min="6657" max="6657" width="2.6328125" style="1" customWidth="1"/>
    <col min="6658" max="6658" width="6.6328125" style="1" customWidth="1"/>
    <col min="6659" max="6659" width="4.90625" style="1" customWidth="1"/>
    <col min="6660" max="6660" width="4.36328125" style="1" customWidth="1"/>
    <col min="6661" max="6661" width="3.453125" style="1" customWidth="1"/>
    <col min="6662" max="6662" width="3.36328125" style="1" customWidth="1"/>
    <col min="6663" max="6663" width="5.36328125" style="1" customWidth="1"/>
    <col min="6664" max="6664" width="3.6328125" style="1" customWidth="1"/>
    <col min="6665" max="6665" width="4.08984375" style="1" customWidth="1"/>
    <col min="6666" max="6666" width="4.6328125" style="1" customWidth="1"/>
    <col min="6667" max="6667" width="3.7265625" style="1" customWidth="1"/>
    <col min="6668" max="6668" width="3.6328125" style="1" customWidth="1"/>
    <col min="6669" max="6669" width="3.36328125" style="1" customWidth="1"/>
    <col min="6670" max="6670" width="3.6328125" style="1" customWidth="1"/>
    <col min="6671" max="6671" width="3.453125" style="1" customWidth="1"/>
    <col min="6672" max="6672" width="3.6328125" style="1" customWidth="1"/>
    <col min="6673" max="6673" width="3.36328125" style="1" customWidth="1"/>
    <col min="6674" max="6674" width="3.6328125" style="1" customWidth="1"/>
    <col min="6675" max="6675" width="3.453125" style="1" customWidth="1"/>
    <col min="6676" max="6676" width="3.36328125" style="1" customWidth="1"/>
    <col min="6677" max="6677" width="3.453125" style="1" customWidth="1"/>
    <col min="6678" max="6678" width="3.6328125" style="1" customWidth="1"/>
    <col min="6679" max="6679" width="3.36328125" style="1" customWidth="1"/>
    <col min="6680" max="6680" width="3.6328125" style="1" customWidth="1"/>
    <col min="6681" max="6681" width="3.453125" style="1" customWidth="1"/>
    <col min="6682" max="6682" width="3.6328125" style="1" customWidth="1"/>
    <col min="6683" max="6683" width="5.08984375" style="1" customWidth="1"/>
    <col min="6684" max="6912" width="8.7265625" style="1"/>
    <col min="6913" max="6913" width="2.6328125" style="1" customWidth="1"/>
    <col min="6914" max="6914" width="6.6328125" style="1" customWidth="1"/>
    <col min="6915" max="6915" width="4.90625" style="1" customWidth="1"/>
    <col min="6916" max="6916" width="4.36328125" style="1" customWidth="1"/>
    <col min="6917" max="6917" width="3.453125" style="1" customWidth="1"/>
    <col min="6918" max="6918" width="3.36328125" style="1" customWidth="1"/>
    <col min="6919" max="6919" width="5.36328125" style="1" customWidth="1"/>
    <col min="6920" max="6920" width="3.6328125" style="1" customWidth="1"/>
    <col min="6921" max="6921" width="4.08984375" style="1" customWidth="1"/>
    <col min="6922" max="6922" width="4.6328125" style="1" customWidth="1"/>
    <col min="6923" max="6923" width="3.7265625" style="1" customWidth="1"/>
    <col min="6924" max="6924" width="3.6328125" style="1" customWidth="1"/>
    <col min="6925" max="6925" width="3.36328125" style="1" customWidth="1"/>
    <col min="6926" max="6926" width="3.6328125" style="1" customWidth="1"/>
    <col min="6927" max="6927" width="3.453125" style="1" customWidth="1"/>
    <col min="6928" max="6928" width="3.6328125" style="1" customWidth="1"/>
    <col min="6929" max="6929" width="3.36328125" style="1" customWidth="1"/>
    <col min="6930" max="6930" width="3.6328125" style="1" customWidth="1"/>
    <col min="6931" max="6931" width="3.453125" style="1" customWidth="1"/>
    <col min="6932" max="6932" width="3.36328125" style="1" customWidth="1"/>
    <col min="6933" max="6933" width="3.453125" style="1" customWidth="1"/>
    <col min="6934" max="6934" width="3.6328125" style="1" customWidth="1"/>
    <col min="6935" max="6935" width="3.36328125" style="1" customWidth="1"/>
    <col min="6936" max="6936" width="3.6328125" style="1" customWidth="1"/>
    <col min="6937" max="6937" width="3.453125" style="1" customWidth="1"/>
    <col min="6938" max="6938" width="3.6328125" style="1" customWidth="1"/>
    <col min="6939" max="6939" width="5.08984375" style="1" customWidth="1"/>
    <col min="6940" max="7168" width="8.7265625" style="1"/>
    <col min="7169" max="7169" width="2.6328125" style="1" customWidth="1"/>
    <col min="7170" max="7170" width="6.6328125" style="1" customWidth="1"/>
    <col min="7171" max="7171" width="4.90625" style="1" customWidth="1"/>
    <col min="7172" max="7172" width="4.36328125" style="1" customWidth="1"/>
    <col min="7173" max="7173" width="3.453125" style="1" customWidth="1"/>
    <col min="7174" max="7174" width="3.36328125" style="1" customWidth="1"/>
    <col min="7175" max="7175" width="5.36328125" style="1" customWidth="1"/>
    <col min="7176" max="7176" width="3.6328125" style="1" customWidth="1"/>
    <col min="7177" max="7177" width="4.08984375" style="1" customWidth="1"/>
    <col min="7178" max="7178" width="4.6328125" style="1" customWidth="1"/>
    <col min="7179" max="7179" width="3.7265625" style="1" customWidth="1"/>
    <col min="7180" max="7180" width="3.6328125" style="1" customWidth="1"/>
    <col min="7181" max="7181" width="3.36328125" style="1" customWidth="1"/>
    <col min="7182" max="7182" width="3.6328125" style="1" customWidth="1"/>
    <col min="7183" max="7183" width="3.453125" style="1" customWidth="1"/>
    <col min="7184" max="7184" width="3.6328125" style="1" customWidth="1"/>
    <col min="7185" max="7185" width="3.36328125" style="1" customWidth="1"/>
    <col min="7186" max="7186" width="3.6328125" style="1" customWidth="1"/>
    <col min="7187" max="7187" width="3.453125" style="1" customWidth="1"/>
    <col min="7188" max="7188" width="3.36328125" style="1" customWidth="1"/>
    <col min="7189" max="7189" width="3.453125" style="1" customWidth="1"/>
    <col min="7190" max="7190" width="3.6328125" style="1" customWidth="1"/>
    <col min="7191" max="7191" width="3.36328125" style="1" customWidth="1"/>
    <col min="7192" max="7192" width="3.6328125" style="1" customWidth="1"/>
    <col min="7193" max="7193" width="3.453125" style="1" customWidth="1"/>
    <col min="7194" max="7194" width="3.6328125" style="1" customWidth="1"/>
    <col min="7195" max="7195" width="5.08984375" style="1" customWidth="1"/>
    <col min="7196" max="7424" width="8.7265625" style="1"/>
    <col min="7425" max="7425" width="2.6328125" style="1" customWidth="1"/>
    <col min="7426" max="7426" width="6.6328125" style="1" customWidth="1"/>
    <col min="7427" max="7427" width="4.90625" style="1" customWidth="1"/>
    <col min="7428" max="7428" width="4.36328125" style="1" customWidth="1"/>
    <col min="7429" max="7429" width="3.453125" style="1" customWidth="1"/>
    <col min="7430" max="7430" width="3.36328125" style="1" customWidth="1"/>
    <col min="7431" max="7431" width="5.36328125" style="1" customWidth="1"/>
    <col min="7432" max="7432" width="3.6328125" style="1" customWidth="1"/>
    <col min="7433" max="7433" width="4.08984375" style="1" customWidth="1"/>
    <col min="7434" max="7434" width="4.6328125" style="1" customWidth="1"/>
    <col min="7435" max="7435" width="3.7265625" style="1" customWidth="1"/>
    <col min="7436" max="7436" width="3.6328125" style="1" customWidth="1"/>
    <col min="7437" max="7437" width="3.36328125" style="1" customWidth="1"/>
    <col min="7438" max="7438" width="3.6328125" style="1" customWidth="1"/>
    <col min="7439" max="7439" width="3.453125" style="1" customWidth="1"/>
    <col min="7440" max="7440" width="3.6328125" style="1" customWidth="1"/>
    <col min="7441" max="7441" width="3.36328125" style="1" customWidth="1"/>
    <col min="7442" max="7442" width="3.6328125" style="1" customWidth="1"/>
    <col min="7443" max="7443" width="3.453125" style="1" customWidth="1"/>
    <col min="7444" max="7444" width="3.36328125" style="1" customWidth="1"/>
    <col min="7445" max="7445" width="3.453125" style="1" customWidth="1"/>
    <col min="7446" max="7446" width="3.6328125" style="1" customWidth="1"/>
    <col min="7447" max="7447" width="3.36328125" style="1" customWidth="1"/>
    <col min="7448" max="7448" width="3.6328125" style="1" customWidth="1"/>
    <col min="7449" max="7449" width="3.453125" style="1" customWidth="1"/>
    <col min="7450" max="7450" width="3.6328125" style="1" customWidth="1"/>
    <col min="7451" max="7451" width="5.08984375" style="1" customWidth="1"/>
    <col min="7452" max="7680" width="8.7265625" style="1"/>
    <col min="7681" max="7681" width="2.6328125" style="1" customWidth="1"/>
    <col min="7682" max="7682" width="6.6328125" style="1" customWidth="1"/>
    <col min="7683" max="7683" width="4.90625" style="1" customWidth="1"/>
    <col min="7684" max="7684" width="4.36328125" style="1" customWidth="1"/>
    <col min="7685" max="7685" width="3.453125" style="1" customWidth="1"/>
    <col min="7686" max="7686" width="3.36328125" style="1" customWidth="1"/>
    <col min="7687" max="7687" width="5.36328125" style="1" customWidth="1"/>
    <col min="7688" max="7688" width="3.6328125" style="1" customWidth="1"/>
    <col min="7689" max="7689" width="4.08984375" style="1" customWidth="1"/>
    <col min="7690" max="7690" width="4.6328125" style="1" customWidth="1"/>
    <col min="7691" max="7691" width="3.7265625" style="1" customWidth="1"/>
    <col min="7692" max="7692" width="3.6328125" style="1" customWidth="1"/>
    <col min="7693" max="7693" width="3.36328125" style="1" customWidth="1"/>
    <col min="7694" max="7694" width="3.6328125" style="1" customWidth="1"/>
    <col min="7695" max="7695" width="3.453125" style="1" customWidth="1"/>
    <col min="7696" max="7696" width="3.6328125" style="1" customWidth="1"/>
    <col min="7697" max="7697" width="3.36328125" style="1" customWidth="1"/>
    <col min="7698" max="7698" width="3.6328125" style="1" customWidth="1"/>
    <col min="7699" max="7699" width="3.453125" style="1" customWidth="1"/>
    <col min="7700" max="7700" width="3.36328125" style="1" customWidth="1"/>
    <col min="7701" max="7701" width="3.453125" style="1" customWidth="1"/>
    <col min="7702" max="7702" width="3.6328125" style="1" customWidth="1"/>
    <col min="7703" max="7703" width="3.36328125" style="1" customWidth="1"/>
    <col min="7704" max="7704" width="3.6328125" style="1" customWidth="1"/>
    <col min="7705" max="7705" width="3.453125" style="1" customWidth="1"/>
    <col min="7706" max="7706" width="3.6328125" style="1" customWidth="1"/>
    <col min="7707" max="7707" width="5.08984375" style="1" customWidth="1"/>
    <col min="7708" max="7936" width="8.7265625" style="1"/>
    <col min="7937" max="7937" width="2.6328125" style="1" customWidth="1"/>
    <col min="7938" max="7938" width="6.6328125" style="1" customWidth="1"/>
    <col min="7939" max="7939" width="4.90625" style="1" customWidth="1"/>
    <col min="7940" max="7940" width="4.36328125" style="1" customWidth="1"/>
    <col min="7941" max="7941" width="3.453125" style="1" customWidth="1"/>
    <col min="7942" max="7942" width="3.36328125" style="1" customWidth="1"/>
    <col min="7943" max="7943" width="5.36328125" style="1" customWidth="1"/>
    <col min="7944" max="7944" width="3.6328125" style="1" customWidth="1"/>
    <col min="7945" max="7945" width="4.08984375" style="1" customWidth="1"/>
    <col min="7946" max="7946" width="4.6328125" style="1" customWidth="1"/>
    <col min="7947" max="7947" width="3.7265625" style="1" customWidth="1"/>
    <col min="7948" max="7948" width="3.6328125" style="1" customWidth="1"/>
    <col min="7949" max="7949" width="3.36328125" style="1" customWidth="1"/>
    <col min="7950" max="7950" width="3.6328125" style="1" customWidth="1"/>
    <col min="7951" max="7951" width="3.453125" style="1" customWidth="1"/>
    <col min="7952" max="7952" width="3.6328125" style="1" customWidth="1"/>
    <col min="7953" max="7953" width="3.36328125" style="1" customWidth="1"/>
    <col min="7954" max="7954" width="3.6328125" style="1" customWidth="1"/>
    <col min="7955" max="7955" width="3.453125" style="1" customWidth="1"/>
    <col min="7956" max="7956" width="3.36328125" style="1" customWidth="1"/>
    <col min="7957" max="7957" width="3.453125" style="1" customWidth="1"/>
    <col min="7958" max="7958" width="3.6328125" style="1" customWidth="1"/>
    <col min="7959" max="7959" width="3.36328125" style="1" customWidth="1"/>
    <col min="7960" max="7960" width="3.6328125" style="1" customWidth="1"/>
    <col min="7961" max="7961" width="3.453125" style="1" customWidth="1"/>
    <col min="7962" max="7962" width="3.6328125" style="1" customWidth="1"/>
    <col min="7963" max="7963" width="5.08984375" style="1" customWidth="1"/>
    <col min="7964" max="8192" width="8.7265625" style="1"/>
    <col min="8193" max="8193" width="2.6328125" style="1" customWidth="1"/>
    <col min="8194" max="8194" width="6.6328125" style="1" customWidth="1"/>
    <col min="8195" max="8195" width="4.90625" style="1" customWidth="1"/>
    <col min="8196" max="8196" width="4.36328125" style="1" customWidth="1"/>
    <col min="8197" max="8197" width="3.453125" style="1" customWidth="1"/>
    <col min="8198" max="8198" width="3.36328125" style="1" customWidth="1"/>
    <col min="8199" max="8199" width="5.36328125" style="1" customWidth="1"/>
    <col min="8200" max="8200" width="3.6328125" style="1" customWidth="1"/>
    <col min="8201" max="8201" width="4.08984375" style="1" customWidth="1"/>
    <col min="8202" max="8202" width="4.6328125" style="1" customWidth="1"/>
    <col min="8203" max="8203" width="3.7265625" style="1" customWidth="1"/>
    <col min="8204" max="8204" width="3.6328125" style="1" customWidth="1"/>
    <col min="8205" max="8205" width="3.36328125" style="1" customWidth="1"/>
    <col min="8206" max="8206" width="3.6328125" style="1" customWidth="1"/>
    <col min="8207" max="8207" width="3.453125" style="1" customWidth="1"/>
    <col min="8208" max="8208" width="3.6328125" style="1" customWidth="1"/>
    <col min="8209" max="8209" width="3.36328125" style="1" customWidth="1"/>
    <col min="8210" max="8210" width="3.6328125" style="1" customWidth="1"/>
    <col min="8211" max="8211" width="3.453125" style="1" customWidth="1"/>
    <col min="8212" max="8212" width="3.36328125" style="1" customWidth="1"/>
    <col min="8213" max="8213" width="3.453125" style="1" customWidth="1"/>
    <col min="8214" max="8214" width="3.6328125" style="1" customWidth="1"/>
    <col min="8215" max="8215" width="3.36328125" style="1" customWidth="1"/>
    <col min="8216" max="8216" width="3.6328125" style="1" customWidth="1"/>
    <col min="8217" max="8217" width="3.453125" style="1" customWidth="1"/>
    <col min="8218" max="8218" width="3.6328125" style="1" customWidth="1"/>
    <col min="8219" max="8219" width="5.08984375" style="1" customWidth="1"/>
    <col min="8220" max="8448" width="8.7265625" style="1"/>
    <col min="8449" max="8449" width="2.6328125" style="1" customWidth="1"/>
    <col min="8450" max="8450" width="6.6328125" style="1" customWidth="1"/>
    <col min="8451" max="8451" width="4.90625" style="1" customWidth="1"/>
    <col min="8452" max="8452" width="4.36328125" style="1" customWidth="1"/>
    <col min="8453" max="8453" width="3.453125" style="1" customWidth="1"/>
    <col min="8454" max="8454" width="3.36328125" style="1" customWidth="1"/>
    <col min="8455" max="8455" width="5.36328125" style="1" customWidth="1"/>
    <col min="8456" max="8456" width="3.6328125" style="1" customWidth="1"/>
    <col min="8457" max="8457" width="4.08984375" style="1" customWidth="1"/>
    <col min="8458" max="8458" width="4.6328125" style="1" customWidth="1"/>
    <col min="8459" max="8459" width="3.7265625" style="1" customWidth="1"/>
    <col min="8460" max="8460" width="3.6328125" style="1" customWidth="1"/>
    <col min="8461" max="8461" width="3.36328125" style="1" customWidth="1"/>
    <col min="8462" max="8462" width="3.6328125" style="1" customWidth="1"/>
    <col min="8463" max="8463" width="3.453125" style="1" customWidth="1"/>
    <col min="8464" max="8464" width="3.6328125" style="1" customWidth="1"/>
    <col min="8465" max="8465" width="3.36328125" style="1" customWidth="1"/>
    <col min="8466" max="8466" width="3.6328125" style="1" customWidth="1"/>
    <col min="8467" max="8467" width="3.453125" style="1" customWidth="1"/>
    <col min="8468" max="8468" width="3.36328125" style="1" customWidth="1"/>
    <col min="8469" max="8469" width="3.453125" style="1" customWidth="1"/>
    <col min="8470" max="8470" width="3.6328125" style="1" customWidth="1"/>
    <col min="8471" max="8471" width="3.36328125" style="1" customWidth="1"/>
    <col min="8472" max="8472" width="3.6328125" style="1" customWidth="1"/>
    <col min="8473" max="8473" width="3.453125" style="1" customWidth="1"/>
    <col min="8474" max="8474" width="3.6328125" style="1" customWidth="1"/>
    <col min="8475" max="8475" width="5.08984375" style="1" customWidth="1"/>
    <col min="8476" max="8704" width="8.7265625" style="1"/>
    <col min="8705" max="8705" width="2.6328125" style="1" customWidth="1"/>
    <col min="8706" max="8706" width="6.6328125" style="1" customWidth="1"/>
    <col min="8707" max="8707" width="4.90625" style="1" customWidth="1"/>
    <col min="8708" max="8708" width="4.36328125" style="1" customWidth="1"/>
    <col min="8709" max="8709" width="3.453125" style="1" customWidth="1"/>
    <col min="8710" max="8710" width="3.36328125" style="1" customWidth="1"/>
    <col min="8711" max="8711" width="5.36328125" style="1" customWidth="1"/>
    <col min="8712" max="8712" width="3.6328125" style="1" customWidth="1"/>
    <col min="8713" max="8713" width="4.08984375" style="1" customWidth="1"/>
    <col min="8714" max="8714" width="4.6328125" style="1" customWidth="1"/>
    <col min="8715" max="8715" width="3.7265625" style="1" customWidth="1"/>
    <col min="8716" max="8716" width="3.6328125" style="1" customWidth="1"/>
    <col min="8717" max="8717" width="3.36328125" style="1" customWidth="1"/>
    <col min="8718" max="8718" width="3.6328125" style="1" customWidth="1"/>
    <col min="8719" max="8719" width="3.453125" style="1" customWidth="1"/>
    <col min="8720" max="8720" width="3.6328125" style="1" customWidth="1"/>
    <col min="8721" max="8721" width="3.36328125" style="1" customWidth="1"/>
    <col min="8722" max="8722" width="3.6328125" style="1" customWidth="1"/>
    <col min="8723" max="8723" width="3.453125" style="1" customWidth="1"/>
    <col min="8724" max="8724" width="3.36328125" style="1" customWidth="1"/>
    <col min="8725" max="8725" width="3.453125" style="1" customWidth="1"/>
    <col min="8726" max="8726" width="3.6328125" style="1" customWidth="1"/>
    <col min="8727" max="8727" width="3.36328125" style="1" customWidth="1"/>
    <col min="8728" max="8728" width="3.6328125" style="1" customWidth="1"/>
    <col min="8729" max="8729" width="3.453125" style="1" customWidth="1"/>
    <col min="8730" max="8730" width="3.6328125" style="1" customWidth="1"/>
    <col min="8731" max="8731" width="5.08984375" style="1" customWidth="1"/>
    <col min="8732" max="8960" width="8.7265625" style="1"/>
    <col min="8961" max="8961" width="2.6328125" style="1" customWidth="1"/>
    <col min="8962" max="8962" width="6.6328125" style="1" customWidth="1"/>
    <col min="8963" max="8963" width="4.90625" style="1" customWidth="1"/>
    <col min="8964" max="8964" width="4.36328125" style="1" customWidth="1"/>
    <col min="8965" max="8965" width="3.453125" style="1" customWidth="1"/>
    <col min="8966" max="8966" width="3.36328125" style="1" customWidth="1"/>
    <col min="8967" max="8967" width="5.36328125" style="1" customWidth="1"/>
    <col min="8968" max="8968" width="3.6328125" style="1" customWidth="1"/>
    <col min="8969" max="8969" width="4.08984375" style="1" customWidth="1"/>
    <col min="8970" max="8970" width="4.6328125" style="1" customWidth="1"/>
    <col min="8971" max="8971" width="3.7265625" style="1" customWidth="1"/>
    <col min="8972" max="8972" width="3.6328125" style="1" customWidth="1"/>
    <col min="8973" max="8973" width="3.36328125" style="1" customWidth="1"/>
    <col min="8974" max="8974" width="3.6328125" style="1" customWidth="1"/>
    <col min="8975" max="8975" width="3.453125" style="1" customWidth="1"/>
    <col min="8976" max="8976" width="3.6328125" style="1" customWidth="1"/>
    <col min="8977" max="8977" width="3.36328125" style="1" customWidth="1"/>
    <col min="8978" max="8978" width="3.6328125" style="1" customWidth="1"/>
    <col min="8979" max="8979" width="3.453125" style="1" customWidth="1"/>
    <col min="8980" max="8980" width="3.36328125" style="1" customWidth="1"/>
    <col min="8981" max="8981" width="3.453125" style="1" customWidth="1"/>
    <col min="8982" max="8982" width="3.6328125" style="1" customWidth="1"/>
    <col min="8983" max="8983" width="3.36328125" style="1" customWidth="1"/>
    <col min="8984" max="8984" width="3.6328125" style="1" customWidth="1"/>
    <col min="8985" max="8985" width="3.453125" style="1" customWidth="1"/>
    <col min="8986" max="8986" width="3.6328125" style="1" customWidth="1"/>
    <col min="8987" max="8987" width="5.08984375" style="1" customWidth="1"/>
    <col min="8988" max="9216" width="8.7265625" style="1"/>
    <col min="9217" max="9217" width="2.6328125" style="1" customWidth="1"/>
    <col min="9218" max="9218" width="6.6328125" style="1" customWidth="1"/>
    <col min="9219" max="9219" width="4.90625" style="1" customWidth="1"/>
    <col min="9220" max="9220" width="4.36328125" style="1" customWidth="1"/>
    <col min="9221" max="9221" width="3.453125" style="1" customWidth="1"/>
    <col min="9222" max="9222" width="3.36328125" style="1" customWidth="1"/>
    <col min="9223" max="9223" width="5.36328125" style="1" customWidth="1"/>
    <col min="9224" max="9224" width="3.6328125" style="1" customWidth="1"/>
    <col min="9225" max="9225" width="4.08984375" style="1" customWidth="1"/>
    <col min="9226" max="9226" width="4.6328125" style="1" customWidth="1"/>
    <col min="9227" max="9227" width="3.7265625" style="1" customWidth="1"/>
    <col min="9228" max="9228" width="3.6328125" style="1" customWidth="1"/>
    <col min="9229" max="9229" width="3.36328125" style="1" customWidth="1"/>
    <col min="9230" max="9230" width="3.6328125" style="1" customWidth="1"/>
    <col min="9231" max="9231" width="3.453125" style="1" customWidth="1"/>
    <col min="9232" max="9232" width="3.6328125" style="1" customWidth="1"/>
    <col min="9233" max="9233" width="3.36328125" style="1" customWidth="1"/>
    <col min="9234" max="9234" width="3.6328125" style="1" customWidth="1"/>
    <col min="9235" max="9235" width="3.453125" style="1" customWidth="1"/>
    <col min="9236" max="9236" width="3.36328125" style="1" customWidth="1"/>
    <col min="9237" max="9237" width="3.453125" style="1" customWidth="1"/>
    <col min="9238" max="9238" width="3.6328125" style="1" customWidth="1"/>
    <col min="9239" max="9239" width="3.36328125" style="1" customWidth="1"/>
    <col min="9240" max="9240" width="3.6328125" style="1" customWidth="1"/>
    <col min="9241" max="9241" width="3.453125" style="1" customWidth="1"/>
    <col min="9242" max="9242" width="3.6328125" style="1" customWidth="1"/>
    <col min="9243" max="9243" width="5.08984375" style="1" customWidth="1"/>
    <col min="9244" max="9472" width="8.7265625" style="1"/>
    <col min="9473" max="9473" width="2.6328125" style="1" customWidth="1"/>
    <col min="9474" max="9474" width="6.6328125" style="1" customWidth="1"/>
    <col min="9475" max="9475" width="4.90625" style="1" customWidth="1"/>
    <col min="9476" max="9476" width="4.36328125" style="1" customWidth="1"/>
    <col min="9477" max="9477" width="3.453125" style="1" customWidth="1"/>
    <col min="9478" max="9478" width="3.36328125" style="1" customWidth="1"/>
    <col min="9479" max="9479" width="5.36328125" style="1" customWidth="1"/>
    <col min="9480" max="9480" width="3.6328125" style="1" customWidth="1"/>
    <col min="9481" max="9481" width="4.08984375" style="1" customWidth="1"/>
    <col min="9482" max="9482" width="4.6328125" style="1" customWidth="1"/>
    <col min="9483" max="9483" width="3.7265625" style="1" customWidth="1"/>
    <col min="9484" max="9484" width="3.6328125" style="1" customWidth="1"/>
    <col min="9485" max="9485" width="3.36328125" style="1" customWidth="1"/>
    <col min="9486" max="9486" width="3.6328125" style="1" customWidth="1"/>
    <col min="9487" max="9487" width="3.453125" style="1" customWidth="1"/>
    <col min="9488" max="9488" width="3.6328125" style="1" customWidth="1"/>
    <col min="9489" max="9489" width="3.36328125" style="1" customWidth="1"/>
    <col min="9490" max="9490" width="3.6328125" style="1" customWidth="1"/>
    <col min="9491" max="9491" width="3.453125" style="1" customWidth="1"/>
    <col min="9492" max="9492" width="3.36328125" style="1" customWidth="1"/>
    <col min="9493" max="9493" width="3.453125" style="1" customWidth="1"/>
    <col min="9494" max="9494" width="3.6328125" style="1" customWidth="1"/>
    <col min="9495" max="9495" width="3.36328125" style="1" customWidth="1"/>
    <col min="9496" max="9496" width="3.6328125" style="1" customWidth="1"/>
    <col min="9497" max="9497" width="3.453125" style="1" customWidth="1"/>
    <col min="9498" max="9498" width="3.6328125" style="1" customWidth="1"/>
    <col min="9499" max="9499" width="5.08984375" style="1" customWidth="1"/>
    <col min="9500" max="9728" width="8.7265625" style="1"/>
    <col min="9729" max="9729" width="2.6328125" style="1" customWidth="1"/>
    <col min="9730" max="9730" width="6.6328125" style="1" customWidth="1"/>
    <col min="9731" max="9731" width="4.90625" style="1" customWidth="1"/>
    <col min="9732" max="9732" width="4.36328125" style="1" customWidth="1"/>
    <col min="9733" max="9733" width="3.453125" style="1" customWidth="1"/>
    <col min="9734" max="9734" width="3.36328125" style="1" customWidth="1"/>
    <col min="9735" max="9735" width="5.36328125" style="1" customWidth="1"/>
    <col min="9736" max="9736" width="3.6328125" style="1" customWidth="1"/>
    <col min="9737" max="9737" width="4.08984375" style="1" customWidth="1"/>
    <col min="9738" max="9738" width="4.6328125" style="1" customWidth="1"/>
    <col min="9739" max="9739" width="3.7265625" style="1" customWidth="1"/>
    <col min="9740" max="9740" width="3.6328125" style="1" customWidth="1"/>
    <col min="9741" max="9741" width="3.36328125" style="1" customWidth="1"/>
    <col min="9742" max="9742" width="3.6328125" style="1" customWidth="1"/>
    <col min="9743" max="9743" width="3.453125" style="1" customWidth="1"/>
    <col min="9744" max="9744" width="3.6328125" style="1" customWidth="1"/>
    <col min="9745" max="9745" width="3.36328125" style="1" customWidth="1"/>
    <col min="9746" max="9746" width="3.6328125" style="1" customWidth="1"/>
    <col min="9747" max="9747" width="3.453125" style="1" customWidth="1"/>
    <col min="9748" max="9748" width="3.36328125" style="1" customWidth="1"/>
    <col min="9749" max="9749" width="3.453125" style="1" customWidth="1"/>
    <col min="9750" max="9750" width="3.6328125" style="1" customWidth="1"/>
    <col min="9751" max="9751" width="3.36328125" style="1" customWidth="1"/>
    <col min="9752" max="9752" width="3.6328125" style="1" customWidth="1"/>
    <col min="9753" max="9753" width="3.453125" style="1" customWidth="1"/>
    <col min="9754" max="9754" width="3.6328125" style="1" customWidth="1"/>
    <col min="9755" max="9755" width="5.08984375" style="1" customWidth="1"/>
    <col min="9756" max="9984" width="8.7265625" style="1"/>
    <col min="9985" max="9985" width="2.6328125" style="1" customWidth="1"/>
    <col min="9986" max="9986" width="6.6328125" style="1" customWidth="1"/>
    <col min="9987" max="9987" width="4.90625" style="1" customWidth="1"/>
    <col min="9988" max="9988" width="4.36328125" style="1" customWidth="1"/>
    <col min="9989" max="9989" width="3.453125" style="1" customWidth="1"/>
    <col min="9990" max="9990" width="3.36328125" style="1" customWidth="1"/>
    <col min="9991" max="9991" width="5.36328125" style="1" customWidth="1"/>
    <col min="9992" max="9992" width="3.6328125" style="1" customWidth="1"/>
    <col min="9993" max="9993" width="4.08984375" style="1" customWidth="1"/>
    <col min="9994" max="9994" width="4.6328125" style="1" customWidth="1"/>
    <col min="9995" max="9995" width="3.7265625" style="1" customWidth="1"/>
    <col min="9996" max="9996" width="3.6328125" style="1" customWidth="1"/>
    <col min="9997" max="9997" width="3.36328125" style="1" customWidth="1"/>
    <col min="9998" max="9998" width="3.6328125" style="1" customWidth="1"/>
    <col min="9999" max="9999" width="3.453125" style="1" customWidth="1"/>
    <col min="10000" max="10000" width="3.6328125" style="1" customWidth="1"/>
    <col min="10001" max="10001" width="3.36328125" style="1" customWidth="1"/>
    <col min="10002" max="10002" width="3.6328125" style="1" customWidth="1"/>
    <col min="10003" max="10003" width="3.453125" style="1" customWidth="1"/>
    <col min="10004" max="10004" width="3.36328125" style="1" customWidth="1"/>
    <col min="10005" max="10005" width="3.453125" style="1" customWidth="1"/>
    <col min="10006" max="10006" width="3.6328125" style="1" customWidth="1"/>
    <col min="10007" max="10007" width="3.36328125" style="1" customWidth="1"/>
    <col min="10008" max="10008" width="3.6328125" style="1" customWidth="1"/>
    <col min="10009" max="10009" width="3.453125" style="1" customWidth="1"/>
    <col min="10010" max="10010" width="3.6328125" style="1" customWidth="1"/>
    <col min="10011" max="10011" width="5.08984375" style="1" customWidth="1"/>
    <col min="10012" max="10240" width="8.7265625" style="1"/>
    <col min="10241" max="10241" width="2.6328125" style="1" customWidth="1"/>
    <col min="10242" max="10242" width="6.6328125" style="1" customWidth="1"/>
    <col min="10243" max="10243" width="4.90625" style="1" customWidth="1"/>
    <col min="10244" max="10244" width="4.36328125" style="1" customWidth="1"/>
    <col min="10245" max="10245" width="3.453125" style="1" customWidth="1"/>
    <col min="10246" max="10246" width="3.36328125" style="1" customWidth="1"/>
    <col min="10247" max="10247" width="5.36328125" style="1" customWidth="1"/>
    <col min="10248" max="10248" width="3.6328125" style="1" customWidth="1"/>
    <col min="10249" max="10249" width="4.08984375" style="1" customWidth="1"/>
    <col min="10250" max="10250" width="4.6328125" style="1" customWidth="1"/>
    <col min="10251" max="10251" width="3.7265625" style="1" customWidth="1"/>
    <col min="10252" max="10252" width="3.6328125" style="1" customWidth="1"/>
    <col min="10253" max="10253" width="3.36328125" style="1" customWidth="1"/>
    <col min="10254" max="10254" width="3.6328125" style="1" customWidth="1"/>
    <col min="10255" max="10255" width="3.453125" style="1" customWidth="1"/>
    <col min="10256" max="10256" width="3.6328125" style="1" customWidth="1"/>
    <col min="10257" max="10257" width="3.36328125" style="1" customWidth="1"/>
    <col min="10258" max="10258" width="3.6328125" style="1" customWidth="1"/>
    <col min="10259" max="10259" width="3.453125" style="1" customWidth="1"/>
    <col min="10260" max="10260" width="3.36328125" style="1" customWidth="1"/>
    <col min="10261" max="10261" width="3.453125" style="1" customWidth="1"/>
    <col min="10262" max="10262" width="3.6328125" style="1" customWidth="1"/>
    <col min="10263" max="10263" width="3.36328125" style="1" customWidth="1"/>
    <col min="10264" max="10264" width="3.6328125" style="1" customWidth="1"/>
    <col min="10265" max="10265" width="3.453125" style="1" customWidth="1"/>
    <col min="10266" max="10266" width="3.6328125" style="1" customWidth="1"/>
    <col min="10267" max="10267" width="5.08984375" style="1" customWidth="1"/>
    <col min="10268" max="10496" width="8.7265625" style="1"/>
    <col min="10497" max="10497" width="2.6328125" style="1" customWidth="1"/>
    <col min="10498" max="10498" width="6.6328125" style="1" customWidth="1"/>
    <col min="10499" max="10499" width="4.90625" style="1" customWidth="1"/>
    <col min="10500" max="10500" width="4.36328125" style="1" customWidth="1"/>
    <col min="10501" max="10501" width="3.453125" style="1" customWidth="1"/>
    <col min="10502" max="10502" width="3.36328125" style="1" customWidth="1"/>
    <col min="10503" max="10503" width="5.36328125" style="1" customWidth="1"/>
    <col min="10504" max="10504" width="3.6328125" style="1" customWidth="1"/>
    <col min="10505" max="10505" width="4.08984375" style="1" customWidth="1"/>
    <col min="10506" max="10506" width="4.6328125" style="1" customWidth="1"/>
    <col min="10507" max="10507" width="3.7265625" style="1" customWidth="1"/>
    <col min="10508" max="10508" width="3.6328125" style="1" customWidth="1"/>
    <col min="10509" max="10509" width="3.36328125" style="1" customWidth="1"/>
    <col min="10510" max="10510" width="3.6328125" style="1" customWidth="1"/>
    <col min="10511" max="10511" width="3.453125" style="1" customWidth="1"/>
    <col min="10512" max="10512" width="3.6328125" style="1" customWidth="1"/>
    <col min="10513" max="10513" width="3.36328125" style="1" customWidth="1"/>
    <col min="10514" max="10514" width="3.6328125" style="1" customWidth="1"/>
    <col min="10515" max="10515" width="3.453125" style="1" customWidth="1"/>
    <col min="10516" max="10516" width="3.36328125" style="1" customWidth="1"/>
    <col min="10517" max="10517" width="3.453125" style="1" customWidth="1"/>
    <col min="10518" max="10518" width="3.6328125" style="1" customWidth="1"/>
    <col min="10519" max="10519" width="3.36328125" style="1" customWidth="1"/>
    <col min="10520" max="10520" width="3.6328125" style="1" customWidth="1"/>
    <col min="10521" max="10521" width="3.453125" style="1" customWidth="1"/>
    <col min="10522" max="10522" width="3.6328125" style="1" customWidth="1"/>
    <col min="10523" max="10523" width="5.08984375" style="1" customWidth="1"/>
    <col min="10524" max="10752" width="8.7265625" style="1"/>
    <col min="10753" max="10753" width="2.6328125" style="1" customWidth="1"/>
    <col min="10754" max="10754" width="6.6328125" style="1" customWidth="1"/>
    <col min="10755" max="10755" width="4.90625" style="1" customWidth="1"/>
    <col min="10756" max="10756" width="4.36328125" style="1" customWidth="1"/>
    <col min="10757" max="10757" width="3.453125" style="1" customWidth="1"/>
    <col min="10758" max="10758" width="3.36328125" style="1" customWidth="1"/>
    <col min="10759" max="10759" width="5.36328125" style="1" customWidth="1"/>
    <col min="10760" max="10760" width="3.6328125" style="1" customWidth="1"/>
    <col min="10761" max="10761" width="4.08984375" style="1" customWidth="1"/>
    <col min="10762" max="10762" width="4.6328125" style="1" customWidth="1"/>
    <col min="10763" max="10763" width="3.7265625" style="1" customWidth="1"/>
    <col min="10764" max="10764" width="3.6328125" style="1" customWidth="1"/>
    <col min="10765" max="10765" width="3.36328125" style="1" customWidth="1"/>
    <col min="10766" max="10766" width="3.6328125" style="1" customWidth="1"/>
    <col min="10767" max="10767" width="3.453125" style="1" customWidth="1"/>
    <col min="10768" max="10768" width="3.6328125" style="1" customWidth="1"/>
    <col min="10769" max="10769" width="3.36328125" style="1" customWidth="1"/>
    <col min="10770" max="10770" width="3.6328125" style="1" customWidth="1"/>
    <col min="10771" max="10771" width="3.453125" style="1" customWidth="1"/>
    <col min="10772" max="10772" width="3.36328125" style="1" customWidth="1"/>
    <col min="10773" max="10773" width="3.453125" style="1" customWidth="1"/>
    <col min="10774" max="10774" width="3.6328125" style="1" customWidth="1"/>
    <col min="10775" max="10775" width="3.36328125" style="1" customWidth="1"/>
    <col min="10776" max="10776" width="3.6328125" style="1" customWidth="1"/>
    <col min="10777" max="10777" width="3.453125" style="1" customWidth="1"/>
    <col min="10778" max="10778" width="3.6328125" style="1" customWidth="1"/>
    <col min="10779" max="10779" width="5.08984375" style="1" customWidth="1"/>
    <col min="10780" max="11008" width="8.7265625" style="1"/>
    <col min="11009" max="11009" width="2.6328125" style="1" customWidth="1"/>
    <col min="11010" max="11010" width="6.6328125" style="1" customWidth="1"/>
    <col min="11011" max="11011" width="4.90625" style="1" customWidth="1"/>
    <col min="11012" max="11012" width="4.36328125" style="1" customWidth="1"/>
    <col min="11013" max="11013" width="3.453125" style="1" customWidth="1"/>
    <col min="11014" max="11014" width="3.36328125" style="1" customWidth="1"/>
    <col min="11015" max="11015" width="5.36328125" style="1" customWidth="1"/>
    <col min="11016" max="11016" width="3.6328125" style="1" customWidth="1"/>
    <col min="11017" max="11017" width="4.08984375" style="1" customWidth="1"/>
    <col min="11018" max="11018" width="4.6328125" style="1" customWidth="1"/>
    <col min="11019" max="11019" width="3.7265625" style="1" customWidth="1"/>
    <col min="11020" max="11020" width="3.6328125" style="1" customWidth="1"/>
    <col min="11021" max="11021" width="3.36328125" style="1" customWidth="1"/>
    <col min="11022" max="11022" width="3.6328125" style="1" customWidth="1"/>
    <col min="11023" max="11023" width="3.453125" style="1" customWidth="1"/>
    <col min="11024" max="11024" width="3.6328125" style="1" customWidth="1"/>
    <col min="11025" max="11025" width="3.36328125" style="1" customWidth="1"/>
    <col min="11026" max="11026" width="3.6328125" style="1" customWidth="1"/>
    <col min="11027" max="11027" width="3.453125" style="1" customWidth="1"/>
    <col min="11028" max="11028" width="3.36328125" style="1" customWidth="1"/>
    <col min="11029" max="11029" width="3.453125" style="1" customWidth="1"/>
    <col min="11030" max="11030" width="3.6328125" style="1" customWidth="1"/>
    <col min="11031" max="11031" width="3.36328125" style="1" customWidth="1"/>
    <col min="11032" max="11032" width="3.6328125" style="1" customWidth="1"/>
    <col min="11033" max="11033" width="3.453125" style="1" customWidth="1"/>
    <col min="11034" max="11034" width="3.6328125" style="1" customWidth="1"/>
    <col min="11035" max="11035" width="5.08984375" style="1" customWidth="1"/>
    <col min="11036" max="11264" width="8.7265625" style="1"/>
    <col min="11265" max="11265" width="2.6328125" style="1" customWidth="1"/>
    <col min="11266" max="11266" width="6.6328125" style="1" customWidth="1"/>
    <col min="11267" max="11267" width="4.90625" style="1" customWidth="1"/>
    <col min="11268" max="11268" width="4.36328125" style="1" customWidth="1"/>
    <col min="11269" max="11269" width="3.453125" style="1" customWidth="1"/>
    <col min="11270" max="11270" width="3.36328125" style="1" customWidth="1"/>
    <col min="11271" max="11271" width="5.36328125" style="1" customWidth="1"/>
    <col min="11272" max="11272" width="3.6328125" style="1" customWidth="1"/>
    <col min="11273" max="11273" width="4.08984375" style="1" customWidth="1"/>
    <col min="11274" max="11274" width="4.6328125" style="1" customWidth="1"/>
    <col min="11275" max="11275" width="3.7265625" style="1" customWidth="1"/>
    <col min="11276" max="11276" width="3.6328125" style="1" customWidth="1"/>
    <col min="11277" max="11277" width="3.36328125" style="1" customWidth="1"/>
    <col min="11278" max="11278" width="3.6328125" style="1" customWidth="1"/>
    <col min="11279" max="11279" width="3.453125" style="1" customWidth="1"/>
    <col min="11280" max="11280" width="3.6328125" style="1" customWidth="1"/>
    <col min="11281" max="11281" width="3.36328125" style="1" customWidth="1"/>
    <col min="11282" max="11282" width="3.6328125" style="1" customWidth="1"/>
    <col min="11283" max="11283" width="3.453125" style="1" customWidth="1"/>
    <col min="11284" max="11284" width="3.36328125" style="1" customWidth="1"/>
    <col min="11285" max="11285" width="3.453125" style="1" customWidth="1"/>
    <col min="11286" max="11286" width="3.6328125" style="1" customWidth="1"/>
    <col min="11287" max="11287" width="3.36328125" style="1" customWidth="1"/>
    <col min="11288" max="11288" width="3.6328125" style="1" customWidth="1"/>
    <col min="11289" max="11289" width="3.453125" style="1" customWidth="1"/>
    <col min="11290" max="11290" width="3.6328125" style="1" customWidth="1"/>
    <col min="11291" max="11291" width="5.08984375" style="1" customWidth="1"/>
    <col min="11292" max="11520" width="8.7265625" style="1"/>
    <col min="11521" max="11521" width="2.6328125" style="1" customWidth="1"/>
    <col min="11522" max="11522" width="6.6328125" style="1" customWidth="1"/>
    <col min="11523" max="11523" width="4.90625" style="1" customWidth="1"/>
    <col min="11524" max="11524" width="4.36328125" style="1" customWidth="1"/>
    <col min="11525" max="11525" width="3.453125" style="1" customWidth="1"/>
    <col min="11526" max="11526" width="3.36328125" style="1" customWidth="1"/>
    <col min="11527" max="11527" width="5.36328125" style="1" customWidth="1"/>
    <col min="11528" max="11528" width="3.6328125" style="1" customWidth="1"/>
    <col min="11529" max="11529" width="4.08984375" style="1" customWidth="1"/>
    <col min="11530" max="11530" width="4.6328125" style="1" customWidth="1"/>
    <col min="11531" max="11531" width="3.7265625" style="1" customWidth="1"/>
    <col min="11532" max="11532" width="3.6328125" style="1" customWidth="1"/>
    <col min="11533" max="11533" width="3.36328125" style="1" customWidth="1"/>
    <col min="11534" max="11534" width="3.6328125" style="1" customWidth="1"/>
    <col min="11535" max="11535" width="3.453125" style="1" customWidth="1"/>
    <col min="11536" max="11536" width="3.6328125" style="1" customWidth="1"/>
    <col min="11537" max="11537" width="3.36328125" style="1" customWidth="1"/>
    <col min="11538" max="11538" width="3.6328125" style="1" customWidth="1"/>
    <col min="11539" max="11539" width="3.453125" style="1" customWidth="1"/>
    <col min="11540" max="11540" width="3.36328125" style="1" customWidth="1"/>
    <col min="11541" max="11541" width="3.453125" style="1" customWidth="1"/>
    <col min="11542" max="11542" width="3.6328125" style="1" customWidth="1"/>
    <col min="11543" max="11543" width="3.36328125" style="1" customWidth="1"/>
    <col min="11544" max="11544" width="3.6328125" style="1" customWidth="1"/>
    <col min="11545" max="11545" width="3.453125" style="1" customWidth="1"/>
    <col min="11546" max="11546" width="3.6328125" style="1" customWidth="1"/>
    <col min="11547" max="11547" width="5.08984375" style="1" customWidth="1"/>
    <col min="11548" max="11776" width="8.7265625" style="1"/>
    <col min="11777" max="11777" width="2.6328125" style="1" customWidth="1"/>
    <col min="11778" max="11778" width="6.6328125" style="1" customWidth="1"/>
    <col min="11779" max="11779" width="4.90625" style="1" customWidth="1"/>
    <col min="11780" max="11780" width="4.36328125" style="1" customWidth="1"/>
    <col min="11781" max="11781" width="3.453125" style="1" customWidth="1"/>
    <col min="11782" max="11782" width="3.36328125" style="1" customWidth="1"/>
    <col min="11783" max="11783" width="5.36328125" style="1" customWidth="1"/>
    <col min="11784" max="11784" width="3.6328125" style="1" customWidth="1"/>
    <col min="11785" max="11785" width="4.08984375" style="1" customWidth="1"/>
    <col min="11786" max="11786" width="4.6328125" style="1" customWidth="1"/>
    <col min="11787" max="11787" width="3.7265625" style="1" customWidth="1"/>
    <col min="11788" max="11788" width="3.6328125" style="1" customWidth="1"/>
    <col min="11789" max="11789" width="3.36328125" style="1" customWidth="1"/>
    <col min="11790" max="11790" width="3.6328125" style="1" customWidth="1"/>
    <col min="11791" max="11791" width="3.453125" style="1" customWidth="1"/>
    <col min="11792" max="11792" width="3.6328125" style="1" customWidth="1"/>
    <col min="11793" max="11793" width="3.36328125" style="1" customWidth="1"/>
    <col min="11794" max="11794" width="3.6328125" style="1" customWidth="1"/>
    <col min="11795" max="11795" width="3.453125" style="1" customWidth="1"/>
    <col min="11796" max="11796" width="3.36328125" style="1" customWidth="1"/>
    <col min="11797" max="11797" width="3.453125" style="1" customWidth="1"/>
    <col min="11798" max="11798" width="3.6328125" style="1" customWidth="1"/>
    <col min="11799" max="11799" width="3.36328125" style="1" customWidth="1"/>
    <col min="11800" max="11800" width="3.6328125" style="1" customWidth="1"/>
    <col min="11801" max="11801" width="3.453125" style="1" customWidth="1"/>
    <col min="11802" max="11802" width="3.6328125" style="1" customWidth="1"/>
    <col min="11803" max="11803" width="5.08984375" style="1" customWidth="1"/>
    <col min="11804" max="12032" width="8.7265625" style="1"/>
    <col min="12033" max="12033" width="2.6328125" style="1" customWidth="1"/>
    <col min="12034" max="12034" width="6.6328125" style="1" customWidth="1"/>
    <col min="12035" max="12035" width="4.90625" style="1" customWidth="1"/>
    <col min="12036" max="12036" width="4.36328125" style="1" customWidth="1"/>
    <col min="12037" max="12037" width="3.453125" style="1" customWidth="1"/>
    <col min="12038" max="12038" width="3.36328125" style="1" customWidth="1"/>
    <col min="12039" max="12039" width="5.36328125" style="1" customWidth="1"/>
    <col min="12040" max="12040" width="3.6328125" style="1" customWidth="1"/>
    <col min="12041" max="12041" width="4.08984375" style="1" customWidth="1"/>
    <col min="12042" max="12042" width="4.6328125" style="1" customWidth="1"/>
    <col min="12043" max="12043" width="3.7265625" style="1" customWidth="1"/>
    <col min="12044" max="12044" width="3.6328125" style="1" customWidth="1"/>
    <col min="12045" max="12045" width="3.36328125" style="1" customWidth="1"/>
    <col min="12046" max="12046" width="3.6328125" style="1" customWidth="1"/>
    <col min="12047" max="12047" width="3.453125" style="1" customWidth="1"/>
    <col min="12048" max="12048" width="3.6328125" style="1" customWidth="1"/>
    <col min="12049" max="12049" width="3.36328125" style="1" customWidth="1"/>
    <col min="12050" max="12050" width="3.6328125" style="1" customWidth="1"/>
    <col min="12051" max="12051" width="3.453125" style="1" customWidth="1"/>
    <col min="12052" max="12052" width="3.36328125" style="1" customWidth="1"/>
    <col min="12053" max="12053" width="3.453125" style="1" customWidth="1"/>
    <col min="12054" max="12054" width="3.6328125" style="1" customWidth="1"/>
    <col min="12055" max="12055" width="3.36328125" style="1" customWidth="1"/>
    <col min="12056" max="12056" width="3.6328125" style="1" customWidth="1"/>
    <col min="12057" max="12057" width="3.453125" style="1" customWidth="1"/>
    <col min="12058" max="12058" width="3.6328125" style="1" customWidth="1"/>
    <col min="12059" max="12059" width="5.08984375" style="1" customWidth="1"/>
    <col min="12060" max="12288" width="8.7265625" style="1"/>
    <col min="12289" max="12289" width="2.6328125" style="1" customWidth="1"/>
    <col min="12290" max="12290" width="6.6328125" style="1" customWidth="1"/>
    <col min="12291" max="12291" width="4.90625" style="1" customWidth="1"/>
    <col min="12292" max="12292" width="4.36328125" style="1" customWidth="1"/>
    <col min="12293" max="12293" width="3.453125" style="1" customWidth="1"/>
    <col min="12294" max="12294" width="3.36328125" style="1" customWidth="1"/>
    <col min="12295" max="12295" width="5.36328125" style="1" customWidth="1"/>
    <col min="12296" max="12296" width="3.6328125" style="1" customWidth="1"/>
    <col min="12297" max="12297" width="4.08984375" style="1" customWidth="1"/>
    <col min="12298" max="12298" width="4.6328125" style="1" customWidth="1"/>
    <col min="12299" max="12299" width="3.7265625" style="1" customWidth="1"/>
    <col min="12300" max="12300" width="3.6328125" style="1" customWidth="1"/>
    <col min="12301" max="12301" width="3.36328125" style="1" customWidth="1"/>
    <col min="12302" max="12302" width="3.6328125" style="1" customWidth="1"/>
    <col min="12303" max="12303" width="3.453125" style="1" customWidth="1"/>
    <col min="12304" max="12304" width="3.6328125" style="1" customWidth="1"/>
    <col min="12305" max="12305" width="3.36328125" style="1" customWidth="1"/>
    <col min="12306" max="12306" width="3.6328125" style="1" customWidth="1"/>
    <col min="12307" max="12307" width="3.453125" style="1" customWidth="1"/>
    <col min="12308" max="12308" width="3.36328125" style="1" customWidth="1"/>
    <col min="12309" max="12309" width="3.453125" style="1" customWidth="1"/>
    <col min="12310" max="12310" width="3.6328125" style="1" customWidth="1"/>
    <col min="12311" max="12311" width="3.36328125" style="1" customWidth="1"/>
    <col min="12312" max="12312" width="3.6328125" style="1" customWidth="1"/>
    <col min="12313" max="12313" width="3.453125" style="1" customWidth="1"/>
    <col min="12314" max="12314" width="3.6328125" style="1" customWidth="1"/>
    <col min="12315" max="12315" width="5.08984375" style="1" customWidth="1"/>
    <col min="12316" max="12544" width="8.7265625" style="1"/>
    <col min="12545" max="12545" width="2.6328125" style="1" customWidth="1"/>
    <col min="12546" max="12546" width="6.6328125" style="1" customWidth="1"/>
    <col min="12547" max="12547" width="4.90625" style="1" customWidth="1"/>
    <col min="12548" max="12548" width="4.36328125" style="1" customWidth="1"/>
    <col min="12549" max="12549" width="3.453125" style="1" customWidth="1"/>
    <col min="12550" max="12550" width="3.36328125" style="1" customWidth="1"/>
    <col min="12551" max="12551" width="5.36328125" style="1" customWidth="1"/>
    <col min="12552" max="12552" width="3.6328125" style="1" customWidth="1"/>
    <col min="12553" max="12553" width="4.08984375" style="1" customWidth="1"/>
    <col min="12554" max="12554" width="4.6328125" style="1" customWidth="1"/>
    <col min="12555" max="12555" width="3.7265625" style="1" customWidth="1"/>
    <col min="12556" max="12556" width="3.6328125" style="1" customWidth="1"/>
    <col min="12557" max="12557" width="3.36328125" style="1" customWidth="1"/>
    <col min="12558" max="12558" width="3.6328125" style="1" customWidth="1"/>
    <col min="12559" max="12559" width="3.453125" style="1" customWidth="1"/>
    <col min="12560" max="12560" width="3.6328125" style="1" customWidth="1"/>
    <col min="12561" max="12561" width="3.36328125" style="1" customWidth="1"/>
    <col min="12562" max="12562" width="3.6328125" style="1" customWidth="1"/>
    <col min="12563" max="12563" width="3.453125" style="1" customWidth="1"/>
    <col min="12564" max="12564" width="3.36328125" style="1" customWidth="1"/>
    <col min="12565" max="12565" width="3.453125" style="1" customWidth="1"/>
    <col min="12566" max="12566" width="3.6328125" style="1" customWidth="1"/>
    <col min="12567" max="12567" width="3.36328125" style="1" customWidth="1"/>
    <col min="12568" max="12568" width="3.6328125" style="1" customWidth="1"/>
    <col min="12569" max="12569" width="3.453125" style="1" customWidth="1"/>
    <col min="12570" max="12570" width="3.6328125" style="1" customWidth="1"/>
    <col min="12571" max="12571" width="5.08984375" style="1" customWidth="1"/>
    <col min="12572" max="12800" width="8.7265625" style="1"/>
    <col min="12801" max="12801" width="2.6328125" style="1" customWidth="1"/>
    <col min="12802" max="12802" width="6.6328125" style="1" customWidth="1"/>
    <col min="12803" max="12803" width="4.90625" style="1" customWidth="1"/>
    <col min="12804" max="12804" width="4.36328125" style="1" customWidth="1"/>
    <col min="12805" max="12805" width="3.453125" style="1" customWidth="1"/>
    <col min="12806" max="12806" width="3.36328125" style="1" customWidth="1"/>
    <col min="12807" max="12807" width="5.36328125" style="1" customWidth="1"/>
    <col min="12808" max="12808" width="3.6328125" style="1" customWidth="1"/>
    <col min="12809" max="12809" width="4.08984375" style="1" customWidth="1"/>
    <col min="12810" max="12810" width="4.6328125" style="1" customWidth="1"/>
    <col min="12811" max="12811" width="3.7265625" style="1" customWidth="1"/>
    <col min="12812" max="12812" width="3.6328125" style="1" customWidth="1"/>
    <col min="12813" max="12813" width="3.36328125" style="1" customWidth="1"/>
    <col min="12814" max="12814" width="3.6328125" style="1" customWidth="1"/>
    <col min="12815" max="12815" width="3.453125" style="1" customWidth="1"/>
    <col min="12816" max="12816" width="3.6328125" style="1" customWidth="1"/>
    <col min="12817" max="12817" width="3.36328125" style="1" customWidth="1"/>
    <col min="12818" max="12818" width="3.6328125" style="1" customWidth="1"/>
    <col min="12819" max="12819" width="3.453125" style="1" customWidth="1"/>
    <col min="12820" max="12820" width="3.36328125" style="1" customWidth="1"/>
    <col min="12821" max="12821" width="3.453125" style="1" customWidth="1"/>
    <col min="12822" max="12822" width="3.6328125" style="1" customWidth="1"/>
    <col min="12823" max="12823" width="3.36328125" style="1" customWidth="1"/>
    <col min="12824" max="12824" width="3.6328125" style="1" customWidth="1"/>
    <col min="12825" max="12825" width="3.453125" style="1" customWidth="1"/>
    <col min="12826" max="12826" width="3.6328125" style="1" customWidth="1"/>
    <col min="12827" max="12827" width="5.08984375" style="1" customWidth="1"/>
    <col min="12828" max="13056" width="8.7265625" style="1"/>
    <col min="13057" max="13057" width="2.6328125" style="1" customWidth="1"/>
    <col min="13058" max="13058" width="6.6328125" style="1" customWidth="1"/>
    <col min="13059" max="13059" width="4.90625" style="1" customWidth="1"/>
    <col min="13060" max="13060" width="4.36328125" style="1" customWidth="1"/>
    <col min="13061" max="13061" width="3.453125" style="1" customWidth="1"/>
    <col min="13062" max="13062" width="3.36328125" style="1" customWidth="1"/>
    <col min="13063" max="13063" width="5.36328125" style="1" customWidth="1"/>
    <col min="13064" max="13064" width="3.6328125" style="1" customWidth="1"/>
    <col min="13065" max="13065" width="4.08984375" style="1" customWidth="1"/>
    <col min="13066" max="13066" width="4.6328125" style="1" customWidth="1"/>
    <col min="13067" max="13067" width="3.7265625" style="1" customWidth="1"/>
    <col min="13068" max="13068" width="3.6328125" style="1" customWidth="1"/>
    <col min="13069" max="13069" width="3.36328125" style="1" customWidth="1"/>
    <col min="13070" max="13070" width="3.6328125" style="1" customWidth="1"/>
    <col min="13071" max="13071" width="3.453125" style="1" customWidth="1"/>
    <col min="13072" max="13072" width="3.6328125" style="1" customWidth="1"/>
    <col min="13073" max="13073" width="3.36328125" style="1" customWidth="1"/>
    <col min="13074" max="13074" width="3.6328125" style="1" customWidth="1"/>
    <col min="13075" max="13075" width="3.453125" style="1" customWidth="1"/>
    <col min="13076" max="13076" width="3.36328125" style="1" customWidth="1"/>
    <col min="13077" max="13077" width="3.453125" style="1" customWidth="1"/>
    <col min="13078" max="13078" width="3.6328125" style="1" customWidth="1"/>
    <col min="13079" max="13079" width="3.36328125" style="1" customWidth="1"/>
    <col min="13080" max="13080" width="3.6328125" style="1" customWidth="1"/>
    <col min="13081" max="13081" width="3.453125" style="1" customWidth="1"/>
    <col min="13082" max="13082" width="3.6328125" style="1" customWidth="1"/>
    <col min="13083" max="13083" width="5.08984375" style="1" customWidth="1"/>
    <col min="13084" max="13312" width="8.7265625" style="1"/>
    <col min="13313" max="13313" width="2.6328125" style="1" customWidth="1"/>
    <col min="13314" max="13314" width="6.6328125" style="1" customWidth="1"/>
    <col min="13315" max="13315" width="4.90625" style="1" customWidth="1"/>
    <col min="13316" max="13316" width="4.36328125" style="1" customWidth="1"/>
    <col min="13317" max="13317" width="3.453125" style="1" customWidth="1"/>
    <col min="13318" max="13318" width="3.36328125" style="1" customWidth="1"/>
    <col min="13319" max="13319" width="5.36328125" style="1" customWidth="1"/>
    <col min="13320" max="13320" width="3.6328125" style="1" customWidth="1"/>
    <col min="13321" max="13321" width="4.08984375" style="1" customWidth="1"/>
    <col min="13322" max="13322" width="4.6328125" style="1" customWidth="1"/>
    <col min="13323" max="13323" width="3.7265625" style="1" customWidth="1"/>
    <col min="13324" max="13324" width="3.6328125" style="1" customWidth="1"/>
    <col min="13325" max="13325" width="3.36328125" style="1" customWidth="1"/>
    <col min="13326" max="13326" width="3.6328125" style="1" customWidth="1"/>
    <col min="13327" max="13327" width="3.453125" style="1" customWidth="1"/>
    <col min="13328" max="13328" width="3.6328125" style="1" customWidth="1"/>
    <col min="13329" max="13329" width="3.36328125" style="1" customWidth="1"/>
    <col min="13330" max="13330" width="3.6328125" style="1" customWidth="1"/>
    <col min="13331" max="13331" width="3.453125" style="1" customWidth="1"/>
    <col min="13332" max="13332" width="3.36328125" style="1" customWidth="1"/>
    <col min="13333" max="13333" width="3.453125" style="1" customWidth="1"/>
    <col min="13334" max="13334" width="3.6328125" style="1" customWidth="1"/>
    <col min="13335" max="13335" width="3.36328125" style="1" customWidth="1"/>
    <col min="13336" max="13336" width="3.6328125" style="1" customWidth="1"/>
    <col min="13337" max="13337" width="3.453125" style="1" customWidth="1"/>
    <col min="13338" max="13338" width="3.6328125" style="1" customWidth="1"/>
    <col min="13339" max="13339" width="5.08984375" style="1" customWidth="1"/>
    <col min="13340" max="13568" width="8.7265625" style="1"/>
    <col min="13569" max="13569" width="2.6328125" style="1" customWidth="1"/>
    <col min="13570" max="13570" width="6.6328125" style="1" customWidth="1"/>
    <col min="13571" max="13571" width="4.90625" style="1" customWidth="1"/>
    <col min="13572" max="13572" width="4.36328125" style="1" customWidth="1"/>
    <col min="13573" max="13573" width="3.453125" style="1" customWidth="1"/>
    <col min="13574" max="13574" width="3.36328125" style="1" customWidth="1"/>
    <col min="13575" max="13575" width="5.36328125" style="1" customWidth="1"/>
    <col min="13576" max="13576" width="3.6328125" style="1" customWidth="1"/>
    <col min="13577" max="13577" width="4.08984375" style="1" customWidth="1"/>
    <col min="13578" max="13578" width="4.6328125" style="1" customWidth="1"/>
    <col min="13579" max="13579" width="3.7265625" style="1" customWidth="1"/>
    <col min="13580" max="13580" width="3.6328125" style="1" customWidth="1"/>
    <col min="13581" max="13581" width="3.36328125" style="1" customWidth="1"/>
    <col min="13582" max="13582" width="3.6328125" style="1" customWidth="1"/>
    <col min="13583" max="13583" width="3.453125" style="1" customWidth="1"/>
    <col min="13584" max="13584" width="3.6328125" style="1" customWidth="1"/>
    <col min="13585" max="13585" width="3.36328125" style="1" customWidth="1"/>
    <col min="13586" max="13586" width="3.6328125" style="1" customWidth="1"/>
    <col min="13587" max="13587" width="3.453125" style="1" customWidth="1"/>
    <col min="13588" max="13588" width="3.36328125" style="1" customWidth="1"/>
    <col min="13589" max="13589" width="3.453125" style="1" customWidth="1"/>
    <col min="13590" max="13590" width="3.6328125" style="1" customWidth="1"/>
    <col min="13591" max="13591" width="3.36328125" style="1" customWidth="1"/>
    <col min="13592" max="13592" width="3.6328125" style="1" customWidth="1"/>
    <col min="13593" max="13593" width="3.453125" style="1" customWidth="1"/>
    <col min="13594" max="13594" width="3.6328125" style="1" customWidth="1"/>
    <col min="13595" max="13595" width="5.08984375" style="1" customWidth="1"/>
    <col min="13596" max="13824" width="8.7265625" style="1"/>
    <col min="13825" max="13825" width="2.6328125" style="1" customWidth="1"/>
    <col min="13826" max="13826" width="6.6328125" style="1" customWidth="1"/>
    <col min="13827" max="13827" width="4.90625" style="1" customWidth="1"/>
    <col min="13828" max="13828" width="4.36328125" style="1" customWidth="1"/>
    <col min="13829" max="13829" width="3.453125" style="1" customWidth="1"/>
    <col min="13830" max="13830" width="3.36328125" style="1" customWidth="1"/>
    <col min="13831" max="13831" width="5.36328125" style="1" customWidth="1"/>
    <col min="13832" max="13832" width="3.6328125" style="1" customWidth="1"/>
    <col min="13833" max="13833" width="4.08984375" style="1" customWidth="1"/>
    <col min="13834" max="13834" width="4.6328125" style="1" customWidth="1"/>
    <col min="13835" max="13835" width="3.7265625" style="1" customWidth="1"/>
    <col min="13836" max="13836" width="3.6328125" style="1" customWidth="1"/>
    <col min="13837" max="13837" width="3.36328125" style="1" customWidth="1"/>
    <col min="13838" max="13838" width="3.6328125" style="1" customWidth="1"/>
    <col min="13839" max="13839" width="3.453125" style="1" customWidth="1"/>
    <col min="13840" max="13840" width="3.6328125" style="1" customWidth="1"/>
    <col min="13841" max="13841" width="3.36328125" style="1" customWidth="1"/>
    <col min="13842" max="13842" width="3.6328125" style="1" customWidth="1"/>
    <col min="13843" max="13843" width="3.453125" style="1" customWidth="1"/>
    <col min="13844" max="13844" width="3.36328125" style="1" customWidth="1"/>
    <col min="13845" max="13845" width="3.453125" style="1" customWidth="1"/>
    <col min="13846" max="13846" width="3.6328125" style="1" customWidth="1"/>
    <col min="13847" max="13847" width="3.36328125" style="1" customWidth="1"/>
    <col min="13848" max="13848" width="3.6328125" style="1" customWidth="1"/>
    <col min="13849" max="13849" width="3.453125" style="1" customWidth="1"/>
    <col min="13850" max="13850" width="3.6328125" style="1" customWidth="1"/>
    <col min="13851" max="13851" width="5.08984375" style="1" customWidth="1"/>
    <col min="13852" max="14080" width="8.7265625" style="1"/>
    <col min="14081" max="14081" width="2.6328125" style="1" customWidth="1"/>
    <col min="14082" max="14082" width="6.6328125" style="1" customWidth="1"/>
    <col min="14083" max="14083" width="4.90625" style="1" customWidth="1"/>
    <col min="14084" max="14084" width="4.36328125" style="1" customWidth="1"/>
    <col min="14085" max="14085" width="3.453125" style="1" customWidth="1"/>
    <col min="14086" max="14086" width="3.36328125" style="1" customWidth="1"/>
    <col min="14087" max="14087" width="5.36328125" style="1" customWidth="1"/>
    <col min="14088" max="14088" width="3.6328125" style="1" customWidth="1"/>
    <col min="14089" max="14089" width="4.08984375" style="1" customWidth="1"/>
    <col min="14090" max="14090" width="4.6328125" style="1" customWidth="1"/>
    <col min="14091" max="14091" width="3.7265625" style="1" customWidth="1"/>
    <col min="14092" max="14092" width="3.6328125" style="1" customWidth="1"/>
    <col min="14093" max="14093" width="3.36328125" style="1" customWidth="1"/>
    <col min="14094" max="14094" width="3.6328125" style="1" customWidth="1"/>
    <col min="14095" max="14095" width="3.453125" style="1" customWidth="1"/>
    <col min="14096" max="14096" width="3.6328125" style="1" customWidth="1"/>
    <col min="14097" max="14097" width="3.36328125" style="1" customWidth="1"/>
    <col min="14098" max="14098" width="3.6328125" style="1" customWidth="1"/>
    <col min="14099" max="14099" width="3.453125" style="1" customWidth="1"/>
    <col min="14100" max="14100" width="3.36328125" style="1" customWidth="1"/>
    <col min="14101" max="14101" width="3.453125" style="1" customWidth="1"/>
    <col min="14102" max="14102" width="3.6328125" style="1" customWidth="1"/>
    <col min="14103" max="14103" width="3.36328125" style="1" customWidth="1"/>
    <col min="14104" max="14104" width="3.6328125" style="1" customWidth="1"/>
    <col min="14105" max="14105" width="3.453125" style="1" customWidth="1"/>
    <col min="14106" max="14106" width="3.6328125" style="1" customWidth="1"/>
    <col min="14107" max="14107" width="5.08984375" style="1" customWidth="1"/>
    <col min="14108" max="14336" width="8.7265625" style="1"/>
    <col min="14337" max="14337" width="2.6328125" style="1" customWidth="1"/>
    <col min="14338" max="14338" width="6.6328125" style="1" customWidth="1"/>
    <col min="14339" max="14339" width="4.90625" style="1" customWidth="1"/>
    <col min="14340" max="14340" width="4.36328125" style="1" customWidth="1"/>
    <col min="14341" max="14341" width="3.453125" style="1" customWidth="1"/>
    <col min="14342" max="14342" width="3.36328125" style="1" customWidth="1"/>
    <col min="14343" max="14343" width="5.36328125" style="1" customWidth="1"/>
    <col min="14344" max="14344" width="3.6328125" style="1" customWidth="1"/>
    <col min="14345" max="14345" width="4.08984375" style="1" customWidth="1"/>
    <col min="14346" max="14346" width="4.6328125" style="1" customWidth="1"/>
    <col min="14347" max="14347" width="3.7265625" style="1" customWidth="1"/>
    <col min="14348" max="14348" width="3.6328125" style="1" customWidth="1"/>
    <col min="14349" max="14349" width="3.36328125" style="1" customWidth="1"/>
    <col min="14350" max="14350" width="3.6328125" style="1" customWidth="1"/>
    <col min="14351" max="14351" width="3.453125" style="1" customWidth="1"/>
    <col min="14352" max="14352" width="3.6328125" style="1" customWidth="1"/>
    <col min="14353" max="14353" width="3.36328125" style="1" customWidth="1"/>
    <col min="14354" max="14354" width="3.6328125" style="1" customWidth="1"/>
    <col min="14355" max="14355" width="3.453125" style="1" customWidth="1"/>
    <col min="14356" max="14356" width="3.36328125" style="1" customWidth="1"/>
    <col min="14357" max="14357" width="3.453125" style="1" customWidth="1"/>
    <col min="14358" max="14358" width="3.6328125" style="1" customWidth="1"/>
    <col min="14359" max="14359" width="3.36328125" style="1" customWidth="1"/>
    <col min="14360" max="14360" width="3.6328125" style="1" customWidth="1"/>
    <col min="14361" max="14361" width="3.453125" style="1" customWidth="1"/>
    <col min="14362" max="14362" width="3.6328125" style="1" customWidth="1"/>
    <col min="14363" max="14363" width="5.08984375" style="1" customWidth="1"/>
    <col min="14364" max="14592" width="8.7265625" style="1"/>
    <col min="14593" max="14593" width="2.6328125" style="1" customWidth="1"/>
    <col min="14594" max="14594" width="6.6328125" style="1" customWidth="1"/>
    <col min="14595" max="14595" width="4.90625" style="1" customWidth="1"/>
    <col min="14596" max="14596" width="4.36328125" style="1" customWidth="1"/>
    <col min="14597" max="14597" width="3.453125" style="1" customWidth="1"/>
    <col min="14598" max="14598" width="3.36328125" style="1" customWidth="1"/>
    <col min="14599" max="14599" width="5.36328125" style="1" customWidth="1"/>
    <col min="14600" max="14600" width="3.6328125" style="1" customWidth="1"/>
    <col min="14601" max="14601" width="4.08984375" style="1" customWidth="1"/>
    <col min="14602" max="14602" width="4.6328125" style="1" customWidth="1"/>
    <col min="14603" max="14603" width="3.7265625" style="1" customWidth="1"/>
    <col min="14604" max="14604" width="3.6328125" style="1" customWidth="1"/>
    <col min="14605" max="14605" width="3.36328125" style="1" customWidth="1"/>
    <col min="14606" max="14606" width="3.6328125" style="1" customWidth="1"/>
    <col min="14607" max="14607" width="3.453125" style="1" customWidth="1"/>
    <col min="14608" max="14608" width="3.6328125" style="1" customWidth="1"/>
    <col min="14609" max="14609" width="3.36328125" style="1" customWidth="1"/>
    <col min="14610" max="14610" width="3.6328125" style="1" customWidth="1"/>
    <col min="14611" max="14611" width="3.453125" style="1" customWidth="1"/>
    <col min="14612" max="14612" width="3.36328125" style="1" customWidth="1"/>
    <col min="14613" max="14613" width="3.453125" style="1" customWidth="1"/>
    <col min="14614" max="14614" width="3.6328125" style="1" customWidth="1"/>
    <col min="14615" max="14615" width="3.36328125" style="1" customWidth="1"/>
    <col min="14616" max="14616" width="3.6328125" style="1" customWidth="1"/>
    <col min="14617" max="14617" width="3.453125" style="1" customWidth="1"/>
    <col min="14618" max="14618" width="3.6328125" style="1" customWidth="1"/>
    <col min="14619" max="14619" width="5.08984375" style="1" customWidth="1"/>
    <col min="14620" max="14848" width="8.7265625" style="1"/>
    <col min="14849" max="14849" width="2.6328125" style="1" customWidth="1"/>
    <col min="14850" max="14850" width="6.6328125" style="1" customWidth="1"/>
    <col min="14851" max="14851" width="4.90625" style="1" customWidth="1"/>
    <col min="14852" max="14852" width="4.36328125" style="1" customWidth="1"/>
    <col min="14853" max="14853" width="3.453125" style="1" customWidth="1"/>
    <col min="14854" max="14854" width="3.36328125" style="1" customWidth="1"/>
    <col min="14855" max="14855" width="5.36328125" style="1" customWidth="1"/>
    <col min="14856" max="14856" width="3.6328125" style="1" customWidth="1"/>
    <col min="14857" max="14857" width="4.08984375" style="1" customWidth="1"/>
    <col min="14858" max="14858" width="4.6328125" style="1" customWidth="1"/>
    <col min="14859" max="14859" width="3.7265625" style="1" customWidth="1"/>
    <col min="14860" max="14860" width="3.6328125" style="1" customWidth="1"/>
    <col min="14861" max="14861" width="3.36328125" style="1" customWidth="1"/>
    <col min="14862" max="14862" width="3.6328125" style="1" customWidth="1"/>
    <col min="14863" max="14863" width="3.453125" style="1" customWidth="1"/>
    <col min="14864" max="14864" width="3.6328125" style="1" customWidth="1"/>
    <col min="14865" max="14865" width="3.36328125" style="1" customWidth="1"/>
    <col min="14866" max="14866" width="3.6328125" style="1" customWidth="1"/>
    <col min="14867" max="14867" width="3.453125" style="1" customWidth="1"/>
    <col min="14868" max="14868" width="3.36328125" style="1" customWidth="1"/>
    <col min="14869" max="14869" width="3.453125" style="1" customWidth="1"/>
    <col min="14870" max="14870" width="3.6328125" style="1" customWidth="1"/>
    <col min="14871" max="14871" width="3.36328125" style="1" customWidth="1"/>
    <col min="14872" max="14872" width="3.6328125" style="1" customWidth="1"/>
    <col min="14873" max="14873" width="3.453125" style="1" customWidth="1"/>
    <col min="14874" max="14874" width="3.6328125" style="1" customWidth="1"/>
    <col min="14875" max="14875" width="5.08984375" style="1" customWidth="1"/>
    <col min="14876" max="15104" width="8.7265625" style="1"/>
    <col min="15105" max="15105" width="2.6328125" style="1" customWidth="1"/>
    <col min="15106" max="15106" width="6.6328125" style="1" customWidth="1"/>
    <col min="15107" max="15107" width="4.90625" style="1" customWidth="1"/>
    <col min="15108" max="15108" width="4.36328125" style="1" customWidth="1"/>
    <col min="15109" max="15109" width="3.453125" style="1" customWidth="1"/>
    <col min="15110" max="15110" width="3.36328125" style="1" customWidth="1"/>
    <col min="15111" max="15111" width="5.36328125" style="1" customWidth="1"/>
    <col min="15112" max="15112" width="3.6328125" style="1" customWidth="1"/>
    <col min="15113" max="15113" width="4.08984375" style="1" customWidth="1"/>
    <col min="15114" max="15114" width="4.6328125" style="1" customWidth="1"/>
    <col min="15115" max="15115" width="3.7265625" style="1" customWidth="1"/>
    <col min="15116" max="15116" width="3.6328125" style="1" customWidth="1"/>
    <col min="15117" max="15117" width="3.36328125" style="1" customWidth="1"/>
    <col min="15118" max="15118" width="3.6328125" style="1" customWidth="1"/>
    <col min="15119" max="15119" width="3.453125" style="1" customWidth="1"/>
    <col min="15120" max="15120" width="3.6328125" style="1" customWidth="1"/>
    <col min="15121" max="15121" width="3.36328125" style="1" customWidth="1"/>
    <col min="15122" max="15122" width="3.6328125" style="1" customWidth="1"/>
    <col min="15123" max="15123" width="3.453125" style="1" customWidth="1"/>
    <col min="15124" max="15124" width="3.36328125" style="1" customWidth="1"/>
    <col min="15125" max="15125" width="3.453125" style="1" customWidth="1"/>
    <col min="15126" max="15126" width="3.6328125" style="1" customWidth="1"/>
    <col min="15127" max="15127" width="3.36328125" style="1" customWidth="1"/>
    <col min="15128" max="15128" width="3.6328125" style="1" customWidth="1"/>
    <col min="15129" max="15129" width="3.453125" style="1" customWidth="1"/>
    <col min="15130" max="15130" width="3.6328125" style="1" customWidth="1"/>
    <col min="15131" max="15131" width="5.08984375" style="1" customWidth="1"/>
    <col min="15132" max="15360" width="8.7265625" style="1"/>
    <col min="15361" max="15361" width="2.6328125" style="1" customWidth="1"/>
    <col min="15362" max="15362" width="6.6328125" style="1" customWidth="1"/>
    <col min="15363" max="15363" width="4.90625" style="1" customWidth="1"/>
    <col min="15364" max="15364" width="4.36328125" style="1" customWidth="1"/>
    <col min="15365" max="15365" width="3.453125" style="1" customWidth="1"/>
    <col min="15366" max="15366" width="3.36328125" style="1" customWidth="1"/>
    <col min="15367" max="15367" width="5.36328125" style="1" customWidth="1"/>
    <col min="15368" max="15368" width="3.6328125" style="1" customWidth="1"/>
    <col min="15369" max="15369" width="4.08984375" style="1" customWidth="1"/>
    <col min="15370" max="15370" width="4.6328125" style="1" customWidth="1"/>
    <col min="15371" max="15371" width="3.7265625" style="1" customWidth="1"/>
    <col min="15372" max="15372" width="3.6328125" style="1" customWidth="1"/>
    <col min="15373" max="15373" width="3.36328125" style="1" customWidth="1"/>
    <col min="15374" max="15374" width="3.6328125" style="1" customWidth="1"/>
    <col min="15375" max="15375" width="3.453125" style="1" customWidth="1"/>
    <col min="15376" max="15376" width="3.6328125" style="1" customWidth="1"/>
    <col min="15377" max="15377" width="3.36328125" style="1" customWidth="1"/>
    <col min="15378" max="15378" width="3.6328125" style="1" customWidth="1"/>
    <col min="15379" max="15379" width="3.453125" style="1" customWidth="1"/>
    <col min="15380" max="15380" width="3.36328125" style="1" customWidth="1"/>
    <col min="15381" max="15381" width="3.453125" style="1" customWidth="1"/>
    <col min="15382" max="15382" width="3.6328125" style="1" customWidth="1"/>
    <col min="15383" max="15383" width="3.36328125" style="1" customWidth="1"/>
    <col min="15384" max="15384" width="3.6328125" style="1" customWidth="1"/>
    <col min="15385" max="15385" width="3.453125" style="1" customWidth="1"/>
    <col min="15386" max="15386" width="3.6328125" style="1" customWidth="1"/>
    <col min="15387" max="15387" width="5.08984375" style="1" customWidth="1"/>
    <col min="15388" max="15616" width="8.7265625" style="1"/>
    <col min="15617" max="15617" width="2.6328125" style="1" customWidth="1"/>
    <col min="15618" max="15618" width="6.6328125" style="1" customWidth="1"/>
    <col min="15619" max="15619" width="4.90625" style="1" customWidth="1"/>
    <col min="15620" max="15620" width="4.36328125" style="1" customWidth="1"/>
    <col min="15621" max="15621" width="3.453125" style="1" customWidth="1"/>
    <col min="15622" max="15622" width="3.36328125" style="1" customWidth="1"/>
    <col min="15623" max="15623" width="5.36328125" style="1" customWidth="1"/>
    <col min="15624" max="15624" width="3.6328125" style="1" customWidth="1"/>
    <col min="15625" max="15625" width="4.08984375" style="1" customWidth="1"/>
    <col min="15626" max="15626" width="4.6328125" style="1" customWidth="1"/>
    <col min="15627" max="15627" width="3.7265625" style="1" customWidth="1"/>
    <col min="15628" max="15628" width="3.6328125" style="1" customWidth="1"/>
    <col min="15629" max="15629" width="3.36328125" style="1" customWidth="1"/>
    <col min="15630" max="15630" width="3.6328125" style="1" customWidth="1"/>
    <col min="15631" max="15631" width="3.453125" style="1" customWidth="1"/>
    <col min="15632" max="15632" width="3.6328125" style="1" customWidth="1"/>
    <col min="15633" max="15633" width="3.36328125" style="1" customWidth="1"/>
    <col min="15634" max="15634" width="3.6328125" style="1" customWidth="1"/>
    <col min="15635" max="15635" width="3.453125" style="1" customWidth="1"/>
    <col min="15636" max="15636" width="3.36328125" style="1" customWidth="1"/>
    <col min="15637" max="15637" width="3.453125" style="1" customWidth="1"/>
    <col min="15638" max="15638" width="3.6328125" style="1" customWidth="1"/>
    <col min="15639" max="15639" width="3.36328125" style="1" customWidth="1"/>
    <col min="15640" max="15640" width="3.6328125" style="1" customWidth="1"/>
    <col min="15641" max="15641" width="3.453125" style="1" customWidth="1"/>
    <col min="15642" max="15642" width="3.6328125" style="1" customWidth="1"/>
    <col min="15643" max="15643" width="5.08984375" style="1" customWidth="1"/>
    <col min="15644" max="15872" width="8.7265625" style="1"/>
    <col min="15873" max="15873" width="2.6328125" style="1" customWidth="1"/>
    <col min="15874" max="15874" width="6.6328125" style="1" customWidth="1"/>
    <col min="15875" max="15875" width="4.90625" style="1" customWidth="1"/>
    <col min="15876" max="15876" width="4.36328125" style="1" customWidth="1"/>
    <col min="15877" max="15877" width="3.453125" style="1" customWidth="1"/>
    <col min="15878" max="15878" width="3.36328125" style="1" customWidth="1"/>
    <col min="15879" max="15879" width="5.36328125" style="1" customWidth="1"/>
    <col min="15880" max="15880" width="3.6328125" style="1" customWidth="1"/>
    <col min="15881" max="15881" width="4.08984375" style="1" customWidth="1"/>
    <col min="15882" max="15882" width="4.6328125" style="1" customWidth="1"/>
    <col min="15883" max="15883" width="3.7265625" style="1" customWidth="1"/>
    <col min="15884" max="15884" width="3.6328125" style="1" customWidth="1"/>
    <col min="15885" max="15885" width="3.36328125" style="1" customWidth="1"/>
    <col min="15886" max="15886" width="3.6328125" style="1" customWidth="1"/>
    <col min="15887" max="15887" width="3.453125" style="1" customWidth="1"/>
    <col min="15888" max="15888" width="3.6328125" style="1" customWidth="1"/>
    <col min="15889" max="15889" width="3.36328125" style="1" customWidth="1"/>
    <col min="15890" max="15890" width="3.6328125" style="1" customWidth="1"/>
    <col min="15891" max="15891" width="3.453125" style="1" customWidth="1"/>
    <col min="15892" max="15892" width="3.36328125" style="1" customWidth="1"/>
    <col min="15893" max="15893" width="3.453125" style="1" customWidth="1"/>
    <col min="15894" max="15894" width="3.6328125" style="1" customWidth="1"/>
    <col min="15895" max="15895" width="3.36328125" style="1" customWidth="1"/>
    <col min="15896" max="15896" width="3.6328125" style="1" customWidth="1"/>
    <col min="15897" max="15897" width="3.453125" style="1" customWidth="1"/>
    <col min="15898" max="15898" width="3.6328125" style="1" customWidth="1"/>
    <col min="15899" max="15899" width="5.08984375" style="1" customWidth="1"/>
    <col min="15900" max="16128" width="8.7265625" style="1"/>
    <col min="16129" max="16129" width="2.6328125" style="1" customWidth="1"/>
    <col min="16130" max="16130" width="6.6328125" style="1" customWidth="1"/>
    <col min="16131" max="16131" width="4.90625" style="1" customWidth="1"/>
    <col min="16132" max="16132" width="4.36328125" style="1" customWidth="1"/>
    <col min="16133" max="16133" width="3.453125" style="1" customWidth="1"/>
    <col min="16134" max="16134" width="3.36328125" style="1" customWidth="1"/>
    <col min="16135" max="16135" width="5.36328125" style="1" customWidth="1"/>
    <col min="16136" max="16136" width="3.6328125" style="1" customWidth="1"/>
    <col min="16137" max="16137" width="4.08984375" style="1" customWidth="1"/>
    <col min="16138" max="16138" width="4.6328125" style="1" customWidth="1"/>
    <col min="16139" max="16139" width="3.7265625" style="1" customWidth="1"/>
    <col min="16140" max="16140" width="3.6328125" style="1" customWidth="1"/>
    <col min="16141" max="16141" width="3.36328125" style="1" customWidth="1"/>
    <col min="16142" max="16142" width="3.6328125" style="1" customWidth="1"/>
    <col min="16143" max="16143" width="3.453125" style="1" customWidth="1"/>
    <col min="16144" max="16144" width="3.6328125" style="1" customWidth="1"/>
    <col min="16145" max="16145" width="3.36328125" style="1" customWidth="1"/>
    <col min="16146" max="16146" width="3.6328125" style="1" customWidth="1"/>
    <col min="16147" max="16147" width="3.453125" style="1" customWidth="1"/>
    <col min="16148" max="16148" width="3.36328125" style="1" customWidth="1"/>
    <col min="16149" max="16149" width="3.453125" style="1" customWidth="1"/>
    <col min="16150" max="16150" width="3.6328125" style="1" customWidth="1"/>
    <col min="16151" max="16151" width="3.36328125" style="1" customWidth="1"/>
    <col min="16152" max="16152" width="3.6328125" style="1" customWidth="1"/>
    <col min="16153" max="16153" width="3.453125" style="1" customWidth="1"/>
    <col min="16154" max="16154" width="3.6328125" style="1" customWidth="1"/>
    <col min="16155" max="16155" width="5.08984375" style="1" customWidth="1"/>
    <col min="16156" max="16384" width="8.7265625" style="1"/>
  </cols>
  <sheetData>
    <row r="1" spans="1:27" x14ac:dyDescent="0.2">
      <c r="A1" s="294" t="s">
        <v>109</v>
      </c>
    </row>
    <row r="2" spans="1:27" ht="32.25" customHeight="1" x14ac:dyDescent="0.2">
      <c r="A2" s="295" t="s">
        <v>110</v>
      </c>
      <c r="B2" s="295"/>
      <c r="C2" s="295"/>
      <c r="D2" s="295"/>
      <c r="E2" s="295"/>
      <c r="F2" s="295"/>
      <c r="G2" s="295"/>
      <c r="H2" s="295"/>
      <c r="I2" s="295"/>
      <c r="J2" s="295"/>
      <c r="K2" s="295"/>
      <c r="L2" s="295"/>
      <c r="M2" s="295"/>
      <c r="N2" s="295"/>
      <c r="O2" s="295"/>
      <c r="P2" s="295"/>
      <c r="Q2" s="295"/>
      <c r="R2" s="295"/>
      <c r="S2" s="295"/>
      <c r="T2" s="295"/>
      <c r="U2" s="295"/>
      <c r="V2" s="295"/>
      <c r="W2" s="295"/>
      <c r="X2" s="295"/>
      <c r="Y2" s="295"/>
      <c r="Z2" s="296"/>
    </row>
    <row r="3" spans="1:27" ht="17.25" customHeight="1" x14ac:dyDescent="0.2">
      <c r="K3" s="297"/>
      <c r="L3" s="27"/>
      <c r="M3" s="27"/>
      <c r="N3" s="27"/>
      <c r="O3" s="27"/>
      <c r="P3" s="27"/>
      <c r="Q3" s="27"/>
      <c r="R3" s="27"/>
      <c r="S3" s="27"/>
      <c r="T3" s="27"/>
      <c r="U3" s="27"/>
      <c r="V3" s="27"/>
      <c r="W3" s="27" t="s">
        <v>20</v>
      </c>
      <c r="X3" s="27"/>
      <c r="Y3" s="27" t="s">
        <v>21</v>
      </c>
      <c r="AA3" s="30" t="s">
        <v>19</v>
      </c>
    </row>
    <row r="4" spans="1:27" s="2" customFormat="1" ht="7.5" customHeight="1" x14ac:dyDescent="0.2"/>
    <row r="5" spans="1:27" s="2" customFormat="1" ht="14" x14ac:dyDescent="0.2">
      <c r="B5" s="298" t="s">
        <v>111</v>
      </c>
      <c r="C5" s="298"/>
      <c r="D5" s="298"/>
      <c r="E5" s="298"/>
      <c r="F5" s="298"/>
    </row>
    <row r="6" spans="1:27" s="2" customFormat="1" ht="23.25" customHeight="1" x14ac:dyDescent="0.2">
      <c r="B6" s="298"/>
      <c r="C6" s="298"/>
      <c r="D6" s="298"/>
      <c r="E6" s="298"/>
      <c r="F6" s="298"/>
    </row>
    <row r="7" spans="1:27" s="2" customFormat="1" ht="18" customHeight="1" x14ac:dyDescent="0.2">
      <c r="F7" s="299" t="s">
        <v>112</v>
      </c>
      <c r="G7" s="299"/>
      <c r="H7" s="300"/>
      <c r="I7" s="301" t="s">
        <v>113</v>
      </c>
      <c r="J7" s="302"/>
      <c r="K7" s="302"/>
      <c r="L7" s="302"/>
      <c r="M7" s="302"/>
      <c r="N7" s="302"/>
      <c r="O7" s="302"/>
      <c r="P7" s="302"/>
      <c r="Q7" s="302"/>
      <c r="R7" s="302"/>
      <c r="S7" s="302"/>
      <c r="T7" s="302"/>
      <c r="U7" s="302"/>
      <c r="V7" s="302"/>
      <c r="W7" s="302"/>
      <c r="X7" s="302"/>
      <c r="Y7" s="303"/>
    </row>
    <row r="8" spans="1:27" s="2" customFormat="1" ht="34.5" customHeight="1" x14ac:dyDescent="0.2">
      <c r="I8" s="73"/>
      <c r="J8" s="74"/>
      <c r="K8" s="74"/>
      <c r="L8" s="74"/>
      <c r="M8" s="74"/>
      <c r="N8" s="74"/>
      <c r="O8" s="74"/>
      <c r="P8" s="74"/>
      <c r="Q8" s="74"/>
      <c r="R8" s="74"/>
      <c r="S8" s="74"/>
      <c r="T8" s="74"/>
      <c r="U8" s="74"/>
      <c r="V8" s="74"/>
      <c r="W8" s="74"/>
      <c r="X8" s="74"/>
      <c r="Y8" s="75"/>
    </row>
    <row r="9" spans="1:27" s="2" customFormat="1" ht="18" customHeight="1" x14ac:dyDescent="0.2">
      <c r="I9" s="304" t="s">
        <v>114</v>
      </c>
      <c r="J9" s="305"/>
      <c r="K9" s="305"/>
      <c r="L9" s="305"/>
      <c r="M9" s="305"/>
      <c r="N9" s="305"/>
      <c r="O9" s="305"/>
      <c r="P9" s="305"/>
      <c r="Q9" s="305"/>
      <c r="R9" s="305"/>
      <c r="S9" s="305"/>
      <c r="T9" s="305"/>
      <c r="U9" s="305"/>
      <c r="V9" s="305"/>
      <c r="W9" s="305"/>
      <c r="X9" s="305"/>
      <c r="Y9" s="306"/>
    </row>
    <row r="10" spans="1:27" s="2" customFormat="1" ht="36.75" customHeight="1" x14ac:dyDescent="0.2">
      <c r="I10" s="73"/>
      <c r="J10" s="74"/>
      <c r="K10" s="74"/>
      <c r="L10" s="74"/>
      <c r="M10" s="74"/>
      <c r="N10" s="74"/>
      <c r="O10" s="74"/>
      <c r="P10" s="74"/>
      <c r="Q10" s="74"/>
      <c r="R10" s="74"/>
      <c r="S10" s="74"/>
      <c r="T10" s="74"/>
      <c r="U10" s="74"/>
      <c r="V10" s="74"/>
      <c r="W10" s="74"/>
      <c r="X10" s="74"/>
      <c r="Y10" s="75"/>
    </row>
    <row r="11" spans="1:27" s="2" customFormat="1" ht="18" customHeight="1" x14ac:dyDescent="0.2">
      <c r="I11" s="307" t="s">
        <v>37</v>
      </c>
      <c r="J11" s="307"/>
      <c r="K11" s="307"/>
      <c r="L11" s="308" t="s">
        <v>38</v>
      </c>
      <c r="M11" s="308"/>
      <c r="N11" s="308"/>
      <c r="O11" s="308"/>
      <c r="P11" s="308"/>
      <c r="Q11" s="308"/>
      <c r="R11" s="308"/>
      <c r="S11" s="308"/>
      <c r="T11" s="308"/>
      <c r="U11" s="308"/>
      <c r="V11" s="308"/>
      <c r="W11" s="308"/>
      <c r="X11" s="308"/>
      <c r="Y11" s="308"/>
    </row>
    <row r="12" spans="1:27" s="2" customFormat="1" ht="36.75" customHeight="1" x14ac:dyDescent="0.2">
      <c r="I12" s="309"/>
      <c r="J12" s="309"/>
      <c r="K12" s="309"/>
      <c r="L12" s="310"/>
      <c r="M12" s="311"/>
      <c r="N12" s="311"/>
      <c r="O12" s="311"/>
      <c r="P12" s="311"/>
      <c r="Q12" s="311"/>
      <c r="R12" s="311"/>
      <c r="S12" s="311"/>
      <c r="T12" s="311"/>
      <c r="U12" s="311"/>
      <c r="V12" s="311"/>
      <c r="W12" s="311"/>
      <c r="X12" s="311"/>
      <c r="Y12" s="312"/>
    </row>
    <row r="13" spans="1:27" s="2" customFormat="1" ht="18" customHeight="1" x14ac:dyDescent="0.2">
      <c r="I13" s="313" t="s">
        <v>22</v>
      </c>
      <c r="J13" s="313"/>
      <c r="K13" s="313"/>
      <c r="L13" s="314"/>
      <c r="M13" s="314"/>
      <c r="N13" s="314"/>
      <c r="O13" s="314"/>
      <c r="P13" s="314"/>
      <c r="Q13" s="314"/>
      <c r="R13" s="314"/>
      <c r="S13" s="314"/>
      <c r="T13" s="314"/>
      <c r="U13" s="314"/>
      <c r="V13" s="314"/>
      <c r="W13" s="314"/>
      <c r="X13" s="314"/>
      <c r="Y13" s="315"/>
    </row>
    <row r="14" spans="1:27" s="2" customFormat="1" ht="26.25" customHeight="1" x14ac:dyDescent="0.2">
      <c r="I14" s="316" t="s">
        <v>115</v>
      </c>
      <c r="J14" s="317"/>
      <c r="K14" s="317"/>
      <c r="L14" s="317"/>
      <c r="M14" s="317"/>
      <c r="N14" s="317"/>
      <c r="O14" s="317"/>
      <c r="P14" s="317"/>
      <c r="Q14" s="317"/>
      <c r="R14" s="317"/>
      <c r="S14" s="317"/>
      <c r="T14" s="317"/>
      <c r="U14" s="317"/>
      <c r="V14" s="317"/>
      <c r="W14" s="317"/>
      <c r="X14" s="317"/>
      <c r="Y14" s="318"/>
    </row>
    <row r="15" spans="1:27" s="2" customFormat="1" ht="14" x14ac:dyDescent="0.2">
      <c r="Z15" s="50"/>
    </row>
    <row r="16" spans="1:27" s="2" customFormat="1" ht="25.5" customHeight="1" x14ac:dyDescent="0.2"/>
    <row r="17" spans="2:26" s="2" customFormat="1" ht="14" x14ac:dyDescent="0.2">
      <c r="B17" s="2" t="s">
        <v>116</v>
      </c>
    </row>
    <row r="18" spans="2:26" s="2" customFormat="1" ht="25.5" customHeight="1" x14ac:dyDescent="0.2"/>
    <row r="19" spans="2:26" s="2" customFormat="1" ht="14" x14ac:dyDescent="0.2"/>
    <row r="20" spans="2:26" s="2" customFormat="1" ht="27" customHeight="1" x14ac:dyDescent="0.2"/>
    <row r="21" spans="2:26" s="2" customFormat="1" ht="14" x14ac:dyDescent="0.2">
      <c r="C21" s="299" t="s">
        <v>117</v>
      </c>
      <c r="D21" s="299"/>
      <c r="E21" s="300"/>
      <c r="F21" s="319" t="s">
        <v>118</v>
      </c>
      <c r="G21" s="320"/>
      <c r="H21" s="320"/>
      <c r="I21" s="320"/>
      <c r="J21" s="320"/>
      <c r="K21" s="320"/>
      <c r="L21" s="320"/>
      <c r="M21" s="320"/>
      <c r="N21" s="320"/>
      <c r="O21" s="321"/>
      <c r="P21" s="320"/>
      <c r="Q21" s="320"/>
      <c r="R21" s="320"/>
      <c r="S21" s="321"/>
      <c r="T21" s="320"/>
      <c r="U21" s="321"/>
      <c r="V21" s="320"/>
      <c r="W21" s="322"/>
      <c r="X21" s="30"/>
    </row>
    <row r="22" spans="2:26" s="2" customFormat="1" ht="34.5" customHeight="1" x14ac:dyDescent="0.2">
      <c r="F22" s="73"/>
      <c r="G22" s="74"/>
      <c r="H22" s="74"/>
      <c r="I22" s="74"/>
      <c r="J22" s="74"/>
      <c r="K22" s="74"/>
      <c r="L22" s="74"/>
      <c r="M22" s="74"/>
      <c r="N22" s="74"/>
      <c r="O22" s="74"/>
      <c r="P22" s="74"/>
      <c r="Q22" s="74"/>
      <c r="R22" s="74"/>
      <c r="S22" s="74"/>
      <c r="T22" s="74"/>
      <c r="U22" s="74"/>
      <c r="V22" s="74"/>
      <c r="W22" s="75"/>
      <c r="X22" s="323"/>
    </row>
    <row r="23" spans="2:26" s="2" customFormat="1" ht="14" x14ac:dyDescent="0.2">
      <c r="F23" s="15" t="s">
        <v>119</v>
      </c>
      <c r="G23" s="30"/>
      <c r="H23" s="30"/>
      <c r="I23" s="30"/>
      <c r="J23" s="30"/>
      <c r="K23" s="30"/>
      <c r="L23" s="30"/>
      <c r="M23" s="30"/>
      <c r="N23" s="320"/>
      <c r="P23" s="30"/>
      <c r="Q23" s="30"/>
      <c r="R23" s="320"/>
      <c r="T23" s="30"/>
      <c r="V23" s="30"/>
      <c r="W23" s="324"/>
      <c r="X23" s="30"/>
    </row>
    <row r="24" spans="2:26" s="2" customFormat="1" ht="39" customHeight="1" x14ac:dyDescent="0.2">
      <c r="E24" s="2" t="s">
        <v>120</v>
      </c>
      <c r="F24" s="73"/>
      <c r="G24" s="74"/>
      <c r="H24" s="74"/>
      <c r="I24" s="74"/>
      <c r="J24" s="74"/>
      <c r="K24" s="74"/>
      <c r="L24" s="74"/>
      <c r="M24" s="74"/>
      <c r="N24" s="74"/>
      <c r="O24" s="74"/>
      <c r="P24" s="74"/>
      <c r="Q24" s="74"/>
      <c r="R24" s="74"/>
      <c r="S24" s="74"/>
      <c r="T24" s="74"/>
      <c r="U24" s="74"/>
      <c r="V24" s="74"/>
      <c r="W24" s="75"/>
      <c r="X24" s="323"/>
    </row>
    <row r="25" spans="2:26" s="2" customFormat="1" ht="17.25" customHeight="1" x14ac:dyDescent="0.2">
      <c r="F25" s="307" t="s">
        <v>121</v>
      </c>
      <c r="G25" s="307"/>
      <c r="H25" s="307"/>
      <c r="I25" s="325" t="s">
        <v>122</v>
      </c>
      <c r="J25" s="326"/>
      <c r="K25" s="326"/>
      <c r="L25" s="326"/>
      <c r="M25" s="326"/>
      <c r="N25" s="326"/>
      <c r="O25" s="326"/>
      <c r="P25" s="326"/>
      <c r="Q25" s="326"/>
      <c r="R25" s="326"/>
      <c r="S25" s="326"/>
      <c r="T25" s="326"/>
      <c r="U25" s="326"/>
      <c r="V25" s="326"/>
      <c r="W25" s="327"/>
      <c r="X25" s="30"/>
      <c r="Z25" s="298"/>
    </row>
    <row r="26" spans="2:26" s="2" customFormat="1" ht="36.75" customHeight="1" x14ac:dyDescent="0.2">
      <c r="F26" s="309"/>
      <c r="G26" s="309"/>
      <c r="H26" s="309"/>
      <c r="I26" s="310"/>
      <c r="J26" s="311"/>
      <c r="K26" s="311"/>
      <c r="L26" s="311"/>
      <c r="M26" s="311"/>
      <c r="N26" s="311"/>
      <c r="O26" s="311"/>
      <c r="P26" s="311"/>
      <c r="Q26" s="311"/>
      <c r="R26" s="311"/>
      <c r="S26" s="311"/>
      <c r="T26" s="311"/>
      <c r="U26" s="311"/>
      <c r="V26" s="311"/>
      <c r="W26" s="312"/>
      <c r="X26" s="323"/>
      <c r="Z26" s="298"/>
    </row>
    <row r="27" spans="2:26" s="2" customFormat="1" ht="18" customHeight="1" x14ac:dyDescent="0.2">
      <c r="F27" s="328" t="s">
        <v>22</v>
      </c>
      <c r="G27" s="328"/>
      <c r="H27" s="328"/>
      <c r="I27" s="329"/>
      <c r="J27" s="329"/>
      <c r="K27" s="329"/>
      <c r="L27" s="329"/>
      <c r="M27" s="329"/>
      <c r="N27" s="329"/>
      <c r="O27" s="329"/>
      <c r="P27" s="329"/>
      <c r="Q27" s="329"/>
      <c r="R27" s="329"/>
      <c r="S27" s="329"/>
      <c r="T27" s="329"/>
      <c r="U27" s="329"/>
      <c r="V27" s="329"/>
      <c r="W27" s="330"/>
      <c r="X27" s="323"/>
      <c r="Z27" s="298"/>
    </row>
    <row r="28" spans="2:26" s="2" customFormat="1" ht="17.25" customHeight="1" x14ac:dyDescent="0.2">
      <c r="F28" s="331" t="s">
        <v>123</v>
      </c>
      <c r="G28" s="332"/>
      <c r="H28" s="332"/>
      <c r="I28" s="332"/>
      <c r="J28" s="332"/>
      <c r="K28" s="332"/>
      <c r="L28" s="332"/>
      <c r="M28" s="332"/>
      <c r="N28" s="332"/>
      <c r="O28" s="332"/>
      <c r="P28" s="332"/>
      <c r="Q28" s="332"/>
      <c r="R28" s="332"/>
      <c r="S28" s="332"/>
      <c r="T28" s="332"/>
      <c r="U28" s="332"/>
      <c r="V28" s="332"/>
      <c r="W28" s="333"/>
      <c r="X28" s="334"/>
      <c r="Z28" s="298"/>
    </row>
    <row r="29" spans="2:26" s="2" customFormat="1" ht="17.25" customHeight="1" x14ac:dyDescent="0.2">
      <c r="F29" s="335" t="s">
        <v>124</v>
      </c>
      <c r="G29" s="336"/>
      <c r="H29" s="336"/>
      <c r="I29" s="336"/>
      <c r="J29" s="336"/>
      <c r="K29" s="336"/>
      <c r="L29" s="336"/>
      <c r="M29" s="337"/>
      <c r="N29" s="335"/>
      <c r="O29" s="338"/>
      <c r="P29" s="336"/>
      <c r="Q29" s="336"/>
      <c r="R29" s="336"/>
      <c r="S29" s="338"/>
      <c r="T29" s="336"/>
      <c r="U29" s="338"/>
      <c r="V29" s="336"/>
      <c r="W29" s="337"/>
      <c r="X29" s="339"/>
    </row>
    <row r="30" spans="2:26" s="2" customFormat="1" ht="14" x14ac:dyDescent="0.2"/>
    <row r="31" spans="2:26" s="2" customFormat="1" ht="14" x14ac:dyDescent="0.2"/>
    <row r="32" spans="2:26" s="2" customFormat="1" ht="14" x14ac:dyDescent="0.2">
      <c r="B32" s="2" t="s">
        <v>125</v>
      </c>
    </row>
    <row r="33" spans="2:38" s="2" customFormat="1" ht="16.5" x14ac:dyDescent="0.2">
      <c r="Z33" s="340"/>
      <c r="AA33" s="340"/>
      <c r="AB33" s="340"/>
      <c r="AC33" s="340"/>
      <c r="AD33" s="340"/>
      <c r="AE33" s="340"/>
      <c r="AF33" s="340"/>
      <c r="AG33" s="340"/>
      <c r="AH33" s="340"/>
      <c r="AI33" s="340"/>
      <c r="AJ33" s="340"/>
      <c r="AK33" s="340"/>
      <c r="AL33" s="298"/>
    </row>
    <row r="34" spans="2:38" s="2" customFormat="1" ht="14" x14ac:dyDescent="0.2">
      <c r="B34" s="341" t="s">
        <v>126</v>
      </c>
      <c r="C34" s="341" t="s">
        <v>134</v>
      </c>
      <c r="D34" s="342"/>
      <c r="E34" s="343" t="s">
        <v>127</v>
      </c>
      <c r="F34" s="342"/>
      <c r="G34" s="343" t="s">
        <v>128</v>
      </c>
      <c r="H34" s="342"/>
      <c r="I34" s="342" t="s">
        <v>19</v>
      </c>
      <c r="J34" s="344" t="s">
        <v>129</v>
      </c>
      <c r="K34" s="344"/>
      <c r="L34" s="344"/>
      <c r="O34" s="341"/>
      <c r="P34" s="344"/>
      <c r="S34" s="341"/>
      <c r="U34" s="341"/>
      <c r="V34" s="344"/>
      <c r="Y34" s="341"/>
    </row>
    <row r="35" spans="2:38" s="2" customFormat="1" ht="14" x14ac:dyDescent="0.2"/>
    <row r="36" spans="2:38" s="2" customFormat="1" ht="14" x14ac:dyDescent="0.2"/>
    <row r="37" spans="2:38" s="2" customFormat="1" ht="14" x14ac:dyDescent="0.2"/>
    <row r="38" spans="2:38" s="2" customFormat="1" ht="14" x14ac:dyDescent="0.2"/>
    <row r="39" spans="2:38" s="2" customFormat="1" ht="14" x14ac:dyDescent="0.2"/>
    <row r="40" spans="2:38" s="2" customFormat="1" ht="14" x14ac:dyDescent="0.2"/>
    <row r="41" spans="2:38" s="2" customFormat="1" ht="15.75" customHeight="1" x14ac:dyDescent="0.2">
      <c r="B41" s="2" t="s">
        <v>130</v>
      </c>
    </row>
    <row r="42" spans="2:38" s="2" customFormat="1" ht="15.75" customHeight="1" x14ac:dyDescent="0.2">
      <c r="B42" s="2" t="s">
        <v>131</v>
      </c>
      <c r="C42" s="298"/>
      <c r="D42" s="298"/>
    </row>
    <row r="43" spans="2:38" s="2" customFormat="1" ht="15.75" customHeight="1" x14ac:dyDescent="0.2">
      <c r="B43" s="2" t="s">
        <v>132</v>
      </c>
      <c r="C43" s="298"/>
      <c r="D43" s="298"/>
    </row>
    <row r="44" spans="2:38" s="2" customFormat="1" ht="15.75" customHeight="1" x14ac:dyDescent="0.2">
      <c r="B44" s="2" t="s">
        <v>133</v>
      </c>
    </row>
    <row r="45" spans="2:38" s="2" customFormat="1" ht="14" x14ac:dyDescent="0.2"/>
    <row r="46" spans="2:38" s="2" customFormat="1" ht="14" x14ac:dyDescent="0.2"/>
    <row r="47" spans="2:38" s="2" customFormat="1" ht="14" x14ac:dyDescent="0.2"/>
    <row r="48" spans="2:38" s="2" customFormat="1" ht="14" x14ac:dyDescent="0.2"/>
    <row r="49" s="2" customFormat="1" ht="14" x14ac:dyDescent="0.2"/>
    <row r="50" s="2" customFormat="1" ht="14" x14ac:dyDescent="0.2"/>
    <row r="51" s="2" customFormat="1" ht="14" x14ac:dyDescent="0.2"/>
    <row r="52" s="2" customFormat="1" ht="14" x14ac:dyDescent="0.2"/>
    <row r="53" s="2" customFormat="1" ht="14" x14ac:dyDescent="0.2"/>
    <row r="54" s="2" customFormat="1" ht="14" x14ac:dyDescent="0.2"/>
    <row r="55" s="2" customFormat="1" ht="14" x14ac:dyDescent="0.2"/>
    <row r="56" s="2" customFormat="1" ht="14" x14ac:dyDescent="0.2"/>
    <row r="57" s="2" customFormat="1" ht="14" x14ac:dyDescent="0.2"/>
    <row r="58" s="2" customFormat="1" ht="14" x14ac:dyDescent="0.2"/>
    <row r="59" s="2" customFormat="1" ht="14" x14ac:dyDescent="0.2"/>
    <row r="60" s="2" customFormat="1" ht="14" x14ac:dyDescent="0.2"/>
    <row r="61" s="2" customFormat="1" ht="14" x14ac:dyDescent="0.2"/>
    <row r="62" s="2" customFormat="1" ht="14" x14ac:dyDescent="0.2"/>
    <row r="63" s="2" customFormat="1" ht="14" x14ac:dyDescent="0.2"/>
    <row r="64" s="2" customFormat="1" ht="14" x14ac:dyDescent="0.2"/>
    <row r="65" s="2" customFormat="1" ht="14" x14ac:dyDescent="0.2"/>
    <row r="66" s="2" customFormat="1" ht="14" x14ac:dyDescent="0.2"/>
    <row r="67" s="2" customFormat="1" ht="14" x14ac:dyDescent="0.2"/>
    <row r="68" s="2" customFormat="1" ht="14" x14ac:dyDescent="0.2"/>
    <row r="69" s="2" customFormat="1" ht="14" x14ac:dyDescent="0.2"/>
    <row r="70" s="2" customFormat="1" ht="14" x14ac:dyDescent="0.2"/>
    <row r="71" s="2" customFormat="1" ht="14" x14ac:dyDescent="0.2"/>
    <row r="72" s="2" customFormat="1" ht="14" x14ac:dyDescent="0.2"/>
    <row r="73" s="2" customFormat="1" ht="14" x14ac:dyDescent="0.2"/>
    <row r="74" s="2" customFormat="1" ht="14" x14ac:dyDescent="0.2"/>
    <row r="75" s="2" customFormat="1" ht="14" x14ac:dyDescent="0.2"/>
    <row r="76" s="2" customFormat="1" ht="14" x14ac:dyDescent="0.2"/>
    <row r="77" s="2" customFormat="1" ht="14" x14ac:dyDescent="0.2"/>
    <row r="78" s="2" customFormat="1" ht="14" x14ac:dyDescent="0.2"/>
    <row r="79" s="2" customFormat="1" ht="14" x14ac:dyDescent="0.2"/>
    <row r="80" s="2" customFormat="1" ht="14" x14ac:dyDescent="0.2"/>
    <row r="81" s="2" customFormat="1" ht="14" x14ac:dyDescent="0.2"/>
    <row r="82" s="2" customFormat="1" ht="14" x14ac:dyDescent="0.2"/>
    <row r="83" s="2" customFormat="1" ht="14" x14ac:dyDescent="0.2"/>
    <row r="84" s="2" customFormat="1" ht="14" x14ac:dyDescent="0.2"/>
    <row r="85" s="2" customFormat="1" ht="14" x14ac:dyDescent="0.2"/>
    <row r="86" s="2" customFormat="1" ht="14" x14ac:dyDescent="0.2"/>
    <row r="87" s="2" customFormat="1" ht="14" x14ac:dyDescent="0.2"/>
    <row r="88" s="2" customFormat="1" ht="14" x14ac:dyDescent="0.2"/>
    <row r="89" s="2" customFormat="1" ht="14" x14ac:dyDescent="0.2"/>
    <row r="90" s="2" customFormat="1" ht="14" x14ac:dyDescent="0.2"/>
    <row r="91" s="2" customFormat="1" ht="14" x14ac:dyDescent="0.2"/>
    <row r="92" s="2" customFormat="1" ht="14" x14ac:dyDescent="0.2"/>
    <row r="93" s="2" customFormat="1" ht="14" x14ac:dyDescent="0.2"/>
    <row r="94" s="2" customFormat="1" ht="14" x14ac:dyDescent="0.2"/>
    <row r="95" s="2" customFormat="1" ht="14" x14ac:dyDescent="0.2"/>
    <row r="96" s="2" customFormat="1" ht="14" x14ac:dyDescent="0.2"/>
    <row r="97" s="2" customFormat="1" ht="14" x14ac:dyDescent="0.2"/>
    <row r="98" s="2" customFormat="1" ht="14" x14ac:dyDescent="0.2"/>
    <row r="99" s="2" customFormat="1" ht="14" x14ac:dyDescent="0.2"/>
    <row r="100" s="2" customFormat="1" ht="14" x14ac:dyDescent="0.2"/>
    <row r="101" s="2" customFormat="1" ht="14" x14ac:dyDescent="0.2"/>
    <row r="102" s="2" customFormat="1" ht="14" x14ac:dyDescent="0.2"/>
    <row r="103" s="2" customFormat="1" ht="14" x14ac:dyDescent="0.2"/>
    <row r="104" s="2" customFormat="1" ht="14" x14ac:dyDescent="0.2"/>
    <row r="105" s="2" customFormat="1" ht="14" x14ac:dyDescent="0.2"/>
    <row r="106" s="2" customFormat="1" ht="14" x14ac:dyDescent="0.2"/>
    <row r="107" s="2" customFormat="1" ht="14" x14ac:dyDescent="0.2"/>
    <row r="108" s="2" customFormat="1" ht="14" x14ac:dyDescent="0.2"/>
    <row r="109" s="2" customFormat="1" ht="14" x14ac:dyDescent="0.2"/>
    <row r="110" s="2" customFormat="1" ht="14" x14ac:dyDescent="0.2"/>
    <row r="111" s="2" customFormat="1" ht="14" x14ac:dyDescent="0.2"/>
    <row r="112" s="2" customFormat="1" ht="14" x14ac:dyDescent="0.2"/>
    <row r="113" s="2" customFormat="1" ht="14" x14ac:dyDescent="0.2"/>
    <row r="114" s="2" customFormat="1" ht="14" x14ac:dyDescent="0.2"/>
    <row r="115" s="2" customFormat="1" ht="14" x14ac:dyDescent="0.2"/>
    <row r="116" s="2" customFormat="1" ht="14" x14ac:dyDescent="0.2"/>
    <row r="117" s="2" customFormat="1" ht="14" x14ac:dyDescent="0.2"/>
    <row r="118" s="2" customFormat="1" ht="14" x14ac:dyDescent="0.2"/>
    <row r="119" s="2" customFormat="1" ht="14" x14ac:dyDescent="0.2"/>
    <row r="120" s="2" customFormat="1" ht="14" x14ac:dyDescent="0.2"/>
    <row r="121" s="2" customFormat="1" ht="14" x14ac:dyDescent="0.2"/>
    <row r="122" s="2" customFormat="1" ht="14" x14ac:dyDescent="0.2"/>
    <row r="123" s="2" customFormat="1" ht="14" x14ac:dyDescent="0.2"/>
    <row r="124" s="2" customFormat="1" ht="14" x14ac:dyDescent="0.2"/>
    <row r="125" s="2" customFormat="1" ht="14" x14ac:dyDescent="0.2"/>
    <row r="126" s="2" customFormat="1" ht="14" x14ac:dyDescent="0.2"/>
    <row r="127" s="2" customFormat="1" ht="14" x14ac:dyDescent="0.2"/>
  </sheetData>
  <mergeCells count="21">
    <mergeCell ref="F27:H27"/>
    <mergeCell ref="F28:W28"/>
    <mergeCell ref="C21:E21"/>
    <mergeCell ref="F22:W22"/>
    <mergeCell ref="F24:W24"/>
    <mergeCell ref="F25:H25"/>
    <mergeCell ref="I25:W25"/>
    <mergeCell ref="F26:H26"/>
    <mergeCell ref="I26:W26"/>
    <mergeCell ref="I11:K11"/>
    <mergeCell ref="L11:Y11"/>
    <mergeCell ref="I12:K12"/>
    <mergeCell ref="L12:Y12"/>
    <mergeCell ref="I13:K13"/>
    <mergeCell ref="I14:Y14"/>
    <mergeCell ref="A2:Y2"/>
    <mergeCell ref="F7:H7"/>
    <mergeCell ref="I7:Y7"/>
    <mergeCell ref="I8:Y8"/>
    <mergeCell ref="I9:Y9"/>
    <mergeCell ref="I10:Y10"/>
  </mergeCells>
  <phoneticPr fontId="11"/>
  <pageMargins left="0.66" right="0.16" top="0.75" bottom="0.51"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41CC-937E-4F4D-B294-9DECB58AEAD2}">
  <sheetPr>
    <pageSetUpPr fitToPage="1"/>
  </sheetPr>
  <dimension ref="A1:Z37"/>
  <sheetViews>
    <sheetView showGridLines="0" view="pageBreakPreview" topLeftCell="A26" zoomScale="85" zoomScaleNormal="85" zoomScaleSheetLayoutView="85" workbookViewId="0">
      <selection activeCell="AD5" sqref="AD5"/>
    </sheetView>
  </sheetViews>
  <sheetFormatPr defaultRowHeight="13" x14ac:dyDescent="0.2"/>
  <cols>
    <col min="1" max="1" width="1.26953125" style="1" customWidth="1"/>
    <col min="2" max="2" width="4.36328125" style="1" customWidth="1"/>
    <col min="3" max="3" width="3.36328125" style="1" customWidth="1"/>
    <col min="4" max="6" width="4.26953125" style="1" customWidth="1"/>
    <col min="7" max="7" width="4.6328125" style="1" customWidth="1"/>
    <col min="8" max="8" width="3" style="1" customWidth="1"/>
    <col min="9" max="16" width="3.6328125" style="1" customWidth="1"/>
    <col min="17" max="17" width="3" style="1" customWidth="1"/>
    <col min="18" max="18" width="0.7265625" style="1" customWidth="1"/>
    <col min="19" max="19" width="4.26953125" style="1" customWidth="1"/>
    <col min="20" max="20" width="2.90625" style="1" customWidth="1"/>
    <col min="21" max="21" width="4.26953125" style="1" customWidth="1"/>
    <col min="22" max="22" width="3" style="1" customWidth="1"/>
    <col min="23" max="23" width="4.08984375" style="1" customWidth="1"/>
    <col min="24" max="24" width="3" style="1" customWidth="1"/>
    <col min="25" max="25" width="3.6328125" style="1" customWidth="1"/>
    <col min="26" max="26" width="3.26953125" style="1" customWidth="1"/>
    <col min="27" max="27" width="1.7265625" style="1" customWidth="1"/>
    <col min="28" max="28" width="4.90625" style="1" customWidth="1"/>
    <col min="29" max="256" width="8.7265625" style="1"/>
    <col min="257" max="257" width="1.26953125" style="1" customWidth="1"/>
    <col min="258" max="258" width="4.36328125" style="1" customWidth="1"/>
    <col min="259" max="259" width="3.36328125" style="1" customWidth="1"/>
    <col min="260" max="262" width="4.26953125" style="1" customWidth="1"/>
    <col min="263" max="263" width="4.6328125" style="1" customWidth="1"/>
    <col min="264" max="264" width="3" style="1" customWidth="1"/>
    <col min="265" max="272" width="3.6328125" style="1" customWidth="1"/>
    <col min="273" max="273" width="3" style="1" customWidth="1"/>
    <col min="274" max="274" width="0.7265625" style="1" customWidth="1"/>
    <col min="275" max="275" width="4.26953125" style="1" customWidth="1"/>
    <col min="276" max="276" width="2.90625" style="1" customWidth="1"/>
    <col min="277" max="277" width="4.26953125" style="1" customWidth="1"/>
    <col min="278" max="278" width="3" style="1" customWidth="1"/>
    <col min="279" max="279" width="4.08984375" style="1" customWidth="1"/>
    <col min="280" max="280" width="3" style="1" customWidth="1"/>
    <col min="281" max="281" width="3.6328125" style="1" customWidth="1"/>
    <col min="282" max="282" width="3.26953125" style="1" customWidth="1"/>
    <col min="283" max="283" width="1.7265625" style="1" customWidth="1"/>
    <col min="284" max="284" width="4.90625" style="1" customWidth="1"/>
    <col min="285" max="512" width="8.7265625" style="1"/>
    <col min="513" max="513" width="1.26953125" style="1" customWidth="1"/>
    <col min="514" max="514" width="4.36328125" style="1" customWidth="1"/>
    <col min="515" max="515" width="3.36328125" style="1" customWidth="1"/>
    <col min="516" max="518" width="4.26953125" style="1" customWidth="1"/>
    <col min="519" max="519" width="4.6328125" style="1" customWidth="1"/>
    <col min="520" max="520" width="3" style="1" customWidth="1"/>
    <col min="521" max="528" width="3.6328125" style="1" customWidth="1"/>
    <col min="529" max="529" width="3" style="1" customWidth="1"/>
    <col min="530" max="530" width="0.7265625" style="1" customWidth="1"/>
    <col min="531" max="531" width="4.26953125" style="1" customWidth="1"/>
    <col min="532" max="532" width="2.90625" style="1" customWidth="1"/>
    <col min="533" max="533" width="4.26953125" style="1" customWidth="1"/>
    <col min="534" max="534" width="3" style="1" customWidth="1"/>
    <col min="535" max="535" width="4.08984375" style="1" customWidth="1"/>
    <col min="536" max="536" width="3" style="1" customWidth="1"/>
    <col min="537" max="537" width="3.6328125" style="1" customWidth="1"/>
    <col min="538" max="538" width="3.26953125" style="1" customWidth="1"/>
    <col min="539" max="539" width="1.7265625" style="1" customWidth="1"/>
    <col min="540" max="540" width="4.90625" style="1" customWidth="1"/>
    <col min="541" max="768" width="8.7265625" style="1"/>
    <col min="769" max="769" width="1.26953125" style="1" customWidth="1"/>
    <col min="770" max="770" width="4.36328125" style="1" customWidth="1"/>
    <col min="771" max="771" width="3.36328125" style="1" customWidth="1"/>
    <col min="772" max="774" width="4.26953125" style="1" customWidth="1"/>
    <col min="775" max="775" width="4.6328125" style="1" customWidth="1"/>
    <col min="776" max="776" width="3" style="1" customWidth="1"/>
    <col min="777" max="784" width="3.6328125" style="1" customWidth="1"/>
    <col min="785" max="785" width="3" style="1" customWidth="1"/>
    <col min="786" max="786" width="0.7265625" style="1" customWidth="1"/>
    <col min="787" max="787" width="4.26953125" style="1" customWidth="1"/>
    <col min="788" max="788" width="2.90625" style="1" customWidth="1"/>
    <col min="789" max="789" width="4.26953125" style="1" customWidth="1"/>
    <col min="790" max="790" width="3" style="1" customWidth="1"/>
    <col min="791" max="791" width="4.08984375" style="1" customWidth="1"/>
    <col min="792" max="792" width="3" style="1" customWidth="1"/>
    <col min="793" max="793" width="3.6328125" style="1" customWidth="1"/>
    <col min="794" max="794" width="3.26953125" style="1" customWidth="1"/>
    <col min="795" max="795" width="1.7265625" style="1" customWidth="1"/>
    <col min="796" max="796" width="4.90625" style="1" customWidth="1"/>
    <col min="797" max="1024" width="8.7265625" style="1"/>
    <col min="1025" max="1025" width="1.26953125" style="1" customWidth="1"/>
    <col min="1026" max="1026" width="4.36328125" style="1" customWidth="1"/>
    <col min="1027" max="1027" width="3.36328125" style="1" customWidth="1"/>
    <col min="1028" max="1030" width="4.26953125" style="1" customWidth="1"/>
    <col min="1031" max="1031" width="4.6328125" style="1" customWidth="1"/>
    <col min="1032" max="1032" width="3" style="1" customWidth="1"/>
    <col min="1033" max="1040" width="3.6328125" style="1" customWidth="1"/>
    <col min="1041" max="1041" width="3" style="1" customWidth="1"/>
    <col min="1042" max="1042" width="0.7265625" style="1" customWidth="1"/>
    <col min="1043" max="1043" width="4.26953125" style="1" customWidth="1"/>
    <col min="1044" max="1044" width="2.90625" style="1" customWidth="1"/>
    <col min="1045" max="1045" width="4.26953125" style="1" customWidth="1"/>
    <col min="1046" max="1046" width="3" style="1" customWidth="1"/>
    <col min="1047" max="1047" width="4.08984375" style="1" customWidth="1"/>
    <col min="1048" max="1048" width="3" style="1" customWidth="1"/>
    <col min="1049" max="1049" width="3.6328125" style="1" customWidth="1"/>
    <col min="1050" max="1050" width="3.26953125" style="1" customWidth="1"/>
    <col min="1051" max="1051" width="1.7265625" style="1" customWidth="1"/>
    <col min="1052" max="1052" width="4.90625" style="1" customWidth="1"/>
    <col min="1053" max="1280" width="8.7265625" style="1"/>
    <col min="1281" max="1281" width="1.26953125" style="1" customWidth="1"/>
    <col min="1282" max="1282" width="4.36328125" style="1" customWidth="1"/>
    <col min="1283" max="1283" width="3.36328125" style="1" customWidth="1"/>
    <col min="1284" max="1286" width="4.26953125" style="1" customWidth="1"/>
    <col min="1287" max="1287" width="4.6328125" style="1" customWidth="1"/>
    <col min="1288" max="1288" width="3" style="1" customWidth="1"/>
    <col min="1289" max="1296" width="3.6328125" style="1" customWidth="1"/>
    <col min="1297" max="1297" width="3" style="1" customWidth="1"/>
    <col min="1298" max="1298" width="0.7265625" style="1" customWidth="1"/>
    <col min="1299" max="1299" width="4.26953125" style="1" customWidth="1"/>
    <col min="1300" max="1300" width="2.90625" style="1" customWidth="1"/>
    <col min="1301" max="1301" width="4.26953125" style="1" customWidth="1"/>
    <col min="1302" max="1302" width="3" style="1" customWidth="1"/>
    <col min="1303" max="1303" width="4.08984375" style="1" customWidth="1"/>
    <col min="1304" max="1304" width="3" style="1" customWidth="1"/>
    <col min="1305" max="1305" width="3.6328125" style="1" customWidth="1"/>
    <col min="1306" max="1306" width="3.26953125" style="1" customWidth="1"/>
    <col min="1307" max="1307" width="1.7265625" style="1" customWidth="1"/>
    <col min="1308" max="1308" width="4.90625" style="1" customWidth="1"/>
    <col min="1309" max="1536" width="8.7265625" style="1"/>
    <col min="1537" max="1537" width="1.26953125" style="1" customWidth="1"/>
    <col min="1538" max="1538" width="4.36328125" style="1" customWidth="1"/>
    <col min="1539" max="1539" width="3.36328125" style="1" customWidth="1"/>
    <col min="1540" max="1542" width="4.26953125" style="1" customWidth="1"/>
    <col min="1543" max="1543" width="4.6328125" style="1" customWidth="1"/>
    <col min="1544" max="1544" width="3" style="1" customWidth="1"/>
    <col min="1545" max="1552" width="3.6328125" style="1" customWidth="1"/>
    <col min="1553" max="1553" width="3" style="1" customWidth="1"/>
    <col min="1554" max="1554" width="0.7265625" style="1" customWidth="1"/>
    <col min="1555" max="1555" width="4.26953125" style="1" customWidth="1"/>
    <col min="1556" max="1556" width="2.90625" style="1" customWidth="1"/>
    <col min="1557" max="1557" width="4.26953125" style="1" customWidth="1"/>
    <col min="1558" max="1558" width="3" style="1" customWidth="1"/>
    <col min="1559" max="1559" width="4.08984375" style="1" customWidth="1"/>
    <col min="1560" max="1560" width="3" style="1" customWidth="1"/>
    <col min="1561" max="1561" width="3.6328125" style="1" customWidth="1"/>
    <col min="1562" max="1562" width="3.26953125" style="1" customWidth="1"/>
    <col min="1563" max="1563" width="1.7265625" style="1" customWidth="1"/>
    <col min="1564" max="1564" width="4.90625" style="1" customWidth="1"/>
    <col min="1565" max="1792" width="8.7265625" style="1"/>
    <col min="1793" max="1793" width="1.26953125" style="1" customWidth="1"/>
    <col min="1794" max="1794" width="4.36328125" style="1" customWidth="1"/>
    <col min="1795" max="1795" width="3.36328125" style="1" customWidth="1"/>
    <col min="1796" max="1798" width="4.26953125" style="1" customWidth="1"/>
    <col min="1799" max="1799" width="4.6328125" style="1" customWidth="1"/>
    <col min="1800" max="1800" width="3" style="1" customWidth="1"/>
    <col min="1801" max="1808" width="3.6328125" style="1" customWidth="1"/>
    <col min="1809" max="1809" width="3" style="1" customWidth="1"/>
    <col min="1810" max="1810" width="0.7265625" style="1" customWidth="1"/>
    <col min="1811" max="1811" width="4.26953125" style="1" customWidth="1"/>
    <col min="1812" max="1812" width="2.90625" style="1" customWidth="1"/>
    <col min="1813" max="1813" width="4.26953125" style="1" customWidth="1"/>
    <col min="1814" max="1814" width="3" style="1" customWidth="1"/>
    <col min="1815" max="1815" width="4.08984375" style="1" customWidth="1"/>
    <col min="1816" max="1816" width="3" style="1" customWidth="1"/>
    <col min="1817" max="1817" width="3.6328125" style="1" customWidth="1"/>
    <col min="1818" max="1818" width="3.26953125" style="1" customWidth="1"/>
    <col min="1819" max="1819" width="1.7265625" style="1" customWidth="1"/>
    <col min="1820" max="1820" width="4.90625" style="1" customWidth="1"/>
    <col min="1821" max="2048" width="8.7265625" style="1"/>
    <col min="2049" max="2049" width="1.26953125" style="1" customWidth="1"/>
    <col min="2050" max="2050" width="4.36328125" style="1" customWidth="1"/>
    <col min="2051" max="2051" width="3.36328125" style="1" customWidth="1"/>
    <col min="2052" max="2054" width="4.26953125" style="1" customWidth="1"/>
    <col min="2055" max="2055" width="4.6328125" style="1" customWidth="1"/>
    <col min="2056" max="2056" width="3" style="1" customWidth="1"/>
    <col min="2057" max="2064" width="3.6328125" style="1" customWidth="1"/>
    <col min="2065" max="2065" width="3" style="1" customWidth="1"/>
    <col min="2066" max="2066" width="0.7265625" style="1" customWidth="1"/>
    <col min="2067" max="2067" width="4.26953125" style="1" customWidth="1"/>
    <col min="2068" max="2068" width="2.90625" style="1" customWidth="1"/>
    <col min="2069" max="2069" width="4.26953125" style="1" customWidth="1"/>
    <col min="2070" max="2070" width="3" style="1" customWidth="1"/>
    <col min="2071" max="2071" width="4.08984375" style="1" customWidth="1"/>
    <col min="2072" max="2072" width="3" style="1" customWidth="1"/>
    <col min="2073" max="2073" width="3.6328125" style="1" customWidth="1"/>
    <col min="2074" max="2074" width="3.26953125" style="1" customWidth="1"/>
    <col min="2075" max="2075" width="1.7265625" style="1" customWidth="1"/>
    <col min="2076" max="2076" width="4.90625" style="1" customWidth="1"/>
    <col min="2077" max="2304" width="8.7265625" style="1"/>
    <col min="2305" max="2305" width="1.26953125" style="1" customWidth="1"/>
    <col min="2306" max="2306" width="4.36328125" style="1" customWidth="1"/>
    <col min="2307" max="2307" width="3.36328125" style="1" customWidth="1"/>
    <col min="2308" max="2310" width="4.26953125" style="1" customWidth="1"/>
    <col min="2311" max="2311" width="4.6328125" style="1" customWidth="1"/>
    <col min="2312" max="2312" width="3" style="1" customWidth="1"/>
    <col min="2313" max="2320" width="3.6328125" style="1" customWidth="1"/>
    <col min="2321" max="2321" width="3" style="1" customWidth="1"/>
    <col min="2322" max="2322" width="0.7265625" style="1" customWidth="1"/>
    <col min="2323" max="2323" width="4.26953125" style="1" customWidth="1"/>
    <col min="2324" max="2324" width="2.90625" style="1" customWidth="1"/>
    <col min="2325" max="2325" width="4.26953125" style="1" customWidth="1"/>
    <col min="2326" max="2326" width="3" style="1" customWidth="1"/>
    <col min="2327" max="2327" width="4.08984375" style="1" customWidth="1"/>
    <col min="2328" max="2328" width="3" style="1" customWidth="1"/>
    <col min="2329" max="2329" width="3.6328125" style="1" customWidth="1"/>
    <col min="2330" max="2330" width="3.26953125" style="1" customWidth="1"/>
    <col min="2331" max="2331" width="1.7265625" style="1" customWidth="1"/>
    <col min="2332" max="2332" width="4.90625" style="1" customWidth="1"/>
    <col min="2333" max="2560" width="8.7265625" style="1"/>
    <col min="2561" max="2561" width="1.26953125" style="1" customWidth="1"/>
    <col min="2562" max="2562" width="4.36328125" style="1" customWidth="1"/>
    <col min="2563" max="2563" width="3.36328125" style="1" customWidth="1"/>
    <col min="2564" max="2566" width="4.26953125" style="1" customWidth="1"/>
    <col min="2567" max="2567" width="4.6328125" style="1" customWidth="1"/>
    <col min="2568" max="2568" width="3" style="1" customWidth="1"/>
    <col min="2569" max="2576" width="3.6328125" style="1" customWidth="1"/>
    <col min="2577" max="2577" width="3" style="1" customWidth="1"/>
    <col min="2578" max="2578" width="0.7265625" style="1" customWidth="1"/>
    <col min="2579" max="2579" width="4.26953125" style="1" customWidth="1"/>
    <col min="2580" max="2580" width="2.90625" style="1" customWidth="1"/>
    <col min="2581" max="2581" width="4.26953125" style="1" customWidth="1"/>
    <col min="2582" max="2582" width="3" style="1" customWidth="1"/>
    <col min="2583" max="2583" width="4.08984375" style="1" customWidth="1"/>
    <col min="2584" max="2584" width="3" style="1" customWidth="1"/>
    <col min="2585" max="2585" width="3.6328125" style="1" customWidth="1"/>
    <col min="2586" max="2586" width="3.26953125" style="1" customWidth="1"/>
    <col min="2587" max="2587" width="1.7265625" style="1" customWidth="1"/>
    <col min="2588" max="2588" width="4.90625" style="1" customWidth="1"/>
    <col min="2589" max="2816" width="8.7265625" style="1"/>
    <col min="2817" max="2817" width="1.26953125" style="1" customWidth="1"/>
    <col min="2818" max="2818" width="4.36328125" style="1" customWidth="1"/>
    <col min="2819" max="2819" width="3.36328125" style="1" customWidth="1"/>
    <col min="2820" max="2822" width="4.26953125" style="1" customWidth="1"/>
    <col min="2823" max="2823" width="4.6328125" style="1" customWidth="1"/>
    <col min="2824" max="2824" width="3" style="1" customWidth="1"/>
    <col min="2825" max="2832" width="3.6328125" style="1" customWidth="1"/>
    <col min="2833" max="2833" width="3" style="1" customWidth="1"/>
    <col min="2834" max="2834" width="0.7265625" style="1" customWidth="1"/>
    <col min="2835" max="2835" width="4.26953125" style="1" customWidth="1"/>
    <col min="2836" max="2836" width="2.90625" style="1" customWidth="1"/>
    <col min="2837" max="2837" width="4.26953125" style="1" customWidth="1"/>
    <col min="2838" max="2838" width="3" style="1" customWidth="1"/>
    <col min="2839" max="2839" width="4.08984375" style="1" customWidth="1"/>
    <col min="2840" max="2840" width="3" style="1" customWidth="1"/>
    <col min="2841" max="2841" width="3.6328125" style="1" customWidth="1"/>
    <col min="2842" max="2842" width="3.26953125" style="1" customWidth="1"/>
    <col min="2843" max="2843" width="1.7265625" style="1" customWidth="1"/>
    <col min="2844" max="2844" width="4.90625" style="1" customWidth="1"/>
    <col min="2845" max="3072" width="8.7265625" style="1"/>
    <col min="3073" max="3073" width="1.26953125" style="1" customWidth="1"/>
    <col min="3074" max="3074" width="4.36328125" style="1" customWidth="1"/>
    <col min="3075" max="3075" width="3.36328125" style="1" customWidth="1"/>
    <col min="3076" max="3078" width="4.26953125" style="1" customWidth="1"/>
    <col min="3079" max="3079" width="4.6328125" style="1" customWidth="1"/>
    <col min="3080" max="3080" width="3" style="1" customWidth="1"/>
    <col min="3081" max="3088" width="3.6328125" style="1" customWidth="1"/>
    <col min="3089" max="3089" width="3" style="1" customWidth="1"/>
    <col min="3090" max="3090" width="0.7265625" style="1" customWidth="1"/>
    <col min="3091" max="3091" width="4.26953125" style="1" customWidth="1"/>
    <col min="3092" max="3092" width="2.90625" style="1" customWidth="1"/>
    <col min="3093" max="3093" width="4.26953125" style="1" customWidth="1"/>
    <col min="3094" max="3094" width="3" style="1" customWidth="1"/>
    <col min="3095" max="3095" width="4.08984375" style="1" customWidth="1"/>
    <col min="3096" max="3096" width="3" style="1" customWidth="1"/>
    <col min="3097" max="3097" width="3.6328125" style="1" customWidth="1"/>
    <col min="3098" max="3098" width="3.26953125" style="1" customWidth="1"/>
    <col min="3099" max="3099" width="1.7265625" style="1" customWidth="1"/>
    <col min="3100" max="3100" width="4.90625" style="1" customWidth="1"/>
    <col min="3101" max="3328" width="8.7265625" style="1"/>
    <col min="3329" max="3329" width="1.26953125" style="1" customWidth="1"/>
    <col min="3330" max="3330" width="4.36328125" style="1" customWidth="1"/>
    <col min="3331" max="3331" width="3.36328125" style="1" customWidth="1"/>
    <col min="3332" max="3334" width="4.26953125" style="1" customWidth="1"/>
    <col min="3335" max="3335" width="4.6328125" style="1" customWidth="1"/>
    <col min="3336" max="3336" width="3" style="1" customWidth="1"/>
    <col min="3337" max="3344" width="3.6328125" style="1" customWidth="1"/>
    <col min="3345" max="3345" width="3" style="1" customWidth="1"/>
    <col min="3346" max="3346" width="0.7265625" style="1" customWidth="1"/>
    <col min="3347" max="3347" width="4.26953125" style="1" customWidth="1"/>
    <col min="3348" max="3348" width="2.90625" style="1" customWidth="1"/>
    <col min="3349" max="3349" width="4.26953125" style="1" customWidth="1"/>
    <col min="3350" max="3350" width="3" style="1" customWidth="1"/>
    <col min="3351" max="3351" width="4.08984375" style="1" customWidth="1"/>
    <col min="3352" max="3352" width="3" style="1" customWidth="1"/>
    <col min="3353" max="3353" width="3.6328125" style="1" customWidth="1"/>
    <col min="3354" max="3354" width="3.26953125" style="1" customWidth="1"/>
    <col min="3355" max="3355" width="1.7265625" style="1" customWidth="1"/>
    <col min="3356" max="3356" width="4.90625" style="1" customWidth="1"/>
    <col min="3357" max="3584" width="8.7265625" style="1"/>
    <col min="3585" max="3585" width="1.26953125" style="1" customWidth="1"/>
    <col min="3586" max="3586" width="4.36328125" style="1" customWidth="1"/>
    <col min="3587" max="3587" width="3.36328125" style="1" customWidth="1"/>
    <col min="3588" max="3590" width="4.26953125" style="1" customWidth="1"/>
    <col min="3591" max="3591" width="4.6328125" style="1" customWidth="1"/>
    <col min="3592" max="3592" width="3" style="1" customWidth="1"/>
    <col min="3593" max="3600" width="3.6328125" style="1" customWidth="1"/>
    <col min="3601" max="3601" width="3" style="1" customWidth="1"/>
    <col min="3602" max="3602" width="0.7265625" style="1" customWidth="1"/>
    <col min="3603" max="3603" width="4.26953125" style="1" customWidth="1"/>
    <col min="3604" max="3604" width="2.90625" style="1" customWidth="1"/>
    <col min="3605" max="3605" width="4.26953125" style="1" customWidth="1"/>
    <col min="3606" max="3606" width="3" style="1" customWidth="1"/>
    <col min="3607" max="3607" width="4.08984375" style="1" customWidth="1"/>
    <col min="3608" max="3608" width="3" style="1" customWidth="1"/>
    <col min="3609" max="3609" width="3.6328125" style="1" customWidth="1"/>
    <col min="3610" max="3610" width="3.26953125" style="1" customWidth="1"/>
    <col min="3611" max="3611" width="1.7265625" style="1" customWidth="1"/>
    <col min="3612" max="3612" width="4.90625" style="1" customWidth="1"/>
    <col min="3613" max="3840" width="8.7265625" style="1"/>
    <col min="3841" max="3841" width="1.26953125" style="1" customWidth="1"/>
    <col min="3842" max="3842" width="4.36328125" style="1" customWidth="1"/>
    <col min="3843" max="3843" width="3.36328125" style="1" customWidth="1"/>
    <col min="3844" max="3846" width="4.26953125" style="1" customWidth="1"/>
    <col min="3847" max="3847" width="4.6328125" style="1" customWidth="1"/>
    <col min="3848" max="3848" width="3" style="1" customWidth="1"/>
    <col min="3849" max="3856" width="3.6328125" style="1" customWidth="1"/>
    <col min="3857" max="3857" width="3" style="1" customWidth="1"/>
    <col min="3858" max="3858" width="0.7265625" style="1" customWidth="1"/>
    <col min="3859" max="3859" width="4.26953125" style="1" customWidth="1"/>
    <col min="3860" max="3860" width="2.90625" style="1" customWidth="1"/>
    <col min="3861" max="3861" width="4.26953125" style="1" customWidth="1"/>
    <col min="3862" max="3862" width="3" style="1" customWidth="1"/>
    <col min="3863" max="3863" width="4.08984375" style="1" customWidth="1"/>
    <col min="3864" max="3864" width="3" style="1" customWidth="1"/>
    <col min="3865" max="3865" width="3.6328125" style="1" customWidth="1"/>
    <col min="3866" max="3866" width="3.26953125" style="1" customWidth="1"/>
    <col min="3867" max="3867" width="1.7265625" style="1" customWidth="1"/>
    <col min="3868" max="3868" width="4.90625" style="1" customWidth="1"/>
    <col min="3869" max="4096" width="8.7265625" style="1"/>
    <col min="4097" max="4097" width="1.26953125" style="1" customWidth="1"/>
    <col min="4098" max="4098" width="4.36328125" style="1" customWidth="1"/>
    <col min="4099" max="4099" width="3.36328125" style="1" customWidth="1"/>
    <col min="4100" max="4102" width="4.26953125" style="1" customWidth="1"/>
    <col min="4103" max="4103" width="4.6328125" style="1" customWidth="1"/>
    <col min="4104" max="4104" width="3" style="1" customWidth="1"/>
    <col min="4105" max="4112" width="3.6328125" style="1" customWidth="1"/>
    <col min="4113" max="4113" width="3" style="1" customWidth="1"/>
    <col min="4114" max="4114" width="0.7265625" style="1" customWidth="1"/>
    <col min="4115" max="4115" width="4.26953125" style="1" customWidth="1"/>
    <col min="4116" max="4116" width="2.90625" style="1" customWidth="1"/>
    <col min="4117" max="4117" width="4.26953125" style="1" customWidth="1"/>
    <col min="4118" max="4118" width="3" style="1" customWidth="1"/>
    <col min="4119" max="4119" width="4.08984375" style="1" customWidth="1"/>
    <col min="4120" max="4120" width="3" style="1" customWidth="1"/>
    <col min="4121" max="4121" width="3.6328125" style="1" customWidth="1"/>
    <col min="4122" max="4122" width="3.26953125" style="1" customWidth="1"/>
    <col min="4123" max="4123" width="1.7265625" style="1" customWidth="1"/>
    <col min="4124" max="4124" width="4.90625" style="1" customWidth="1"/>
    <col min="4125" max="4352" width="8.7265625" style="1"/>
    <col min="4353" max="4353" width="1.26953125" style="1" customWidth="1"/>
    <col min="4354" max="4354" width="4.36328125" style="1" customWidth="1"/>
    <col min="4355" max="4355" width="3.36328125" style="1" customWidth="1"/>
    <col min="4356" max="4358" width="4.26953125" style="1" customWidth="1"/>
    <col min="4359" max="4359" width="4.6328125" style="1" customWidth="1"/>
    <col min="4360" max="4360" width="3" style="1" customWidth="1"/>
    <col min="4361" max="4368" width="3.6328125" style="1" customWidth="1"/>
    <col min="4369" max="4369" width="3" style="1" customWidth="1"/>
    <col min="4370" max="4370" width="0.7265625" style="1" customWidth="1"/>
    <col min="4371" max="4371" width="4.26953125" style="1" customWidth="1"/>
    <col min="4372" max="4372" width="2.90625" style="1" customWidth="1"/>
    <col min="4373" max="4373" width="4.26953125" style="1" customWidth="1"/>
    <col min="4374" max="4374" width="3" style="1" customWidth="1"/>
    <col min="4375" max="4375" width="4.08984375" style="1" customWidth="1"/>
    <col min="4376" max="4376" width="3" style="1" customWidth="1"/>
    <col min="4377" max="4377" width="3.6328125" style="1" customWidth="1"/>
    <col min="4378" max="4378" width="3.26953125" style="1" customWidth="1"/>
    <col min="4379" max="4379" width="1.7265625" style="1" customWidth="1"/>
    <col min="4380" max="4380" width="4.90625" style="1" customWidth="1"/>
    <col min="4381" max="4608" width="8.7265625" style="1"/>
    <col min="4609" max="4609" width="1.26953125" style="1" customWidth="1"/>
    <col min="4610" max="4610" width="4.36328125" style="1" customWidth="1"/>
    <col min="4611" max="4611" width="3.36328125" style="1" customWidth="1"/>
    <col min="4612" max="4614" width="4.26953125" style="1" customWidth="1"/>
    <col min="4615" max="4615" width="4.6328125" style="1" customWidth="1"/>
    <col min="4616" max="4616" width="3" style="1" customWidth="1"/>
    <col min="4617" max="4624" width="3.6328125" style="1" customWidth="1"/>
    <col min="4625" max="4625" width="3" style="1" customWidth="1"/>
    <col min="4626" max="4626" width="0.7265625" style="1" customWidth="1"/>
    <col min="4627" max="4627" width="4.26953125" style="1" customWidth="1"/>
    <col min="4628" max="4628" width="2.90625" style="1" customWidth="1"/>
    <col min="4629" max="4629" width="4.26953125" style="1" customWidth="1"/>
    <col min="4630" max="4630" width="3" style="1" customWidth="1"/>
    <col min="4631" max="4631" width="4.08984375" style="1" customWidth="1"/>
    <col min="4632" max="4632" width="3" style="1" customWidth="1"/>
    <col min="4633" max="4633" width="3.6328125" style="1" customWidth="1"/>
    <col min="4634" max="4634" width="3.26953125" style="1" customWidth="1"/>
    <col min="4635" max="4635" width="1.7265625" style="1" customWidth="1"/>
    <col min="4636" max="4636" width="4.90625" style="1" customWidth="1"/>
    <col min="4637" max="4864" width="8.7265625" style="1"/>
    <col min="4865" max="4865" width="1.26953125" style="1" customWidth="1"/>
    <col min="4866" max="4866" width="4.36328125" style="1" customWidth="1"/>
    <col min="4867" max="4867" width="3.36328125" style="1" customWidth="1"/>
    <col min="4868" max="4870" width="4.26953125" style="1" customWidth="1"/>
    <col min="4871" max="4871" width="4.6328125" style="1" customWidth="1"/>
    <col min="4872" max="4872" width="3" style="1" customWidth="1"/>
    <col min="4873" max="4880" width="3.6328125" style="1" customWidth="1"/>
    <col min="4881" max="4881" width="3" style="1" customWidth="1"/>
    <col min="4882" max="4882" width="0.7265625" style="1" customWidth="1"/>
    <col min="4883" max="4883" width="4.26953125" style="1" customWidth="1"/>
    <col min="4884" max="4884" width="2.90625" style="1" customWidth="1"/>
    <col min="4885" max="4885" width="4.26953125" style="1" customWidth="1"/>
    <col min="4886" max="4886" width="3" style="1" customWidth="1"/>
    <col min="4887" max="4887" width="4.08984375" style="1" customWidth="1"/>
    <col min="4888" max="4888" width="3" style="1" customWidth="1"/>
    <col min="4889" max="4889" width="3.6328125" style="1" customWidth="1"/>
    <col min="4890" max="4890" width="3.26953125" style="1" customWidth="1"/>
    <col min="4891" max="4891" width="1.7265625" style="1" customWidth="1"/>
    <col min="4892" max="4892" width="4.90625" style="1" customWidth="1"/>
    <col min="4893" max="5120" width="8.7265625" style="1"/>
    <col min="5121" max="5121" width="1.26953125" style="1" customWidth="1"/>
    <col min="5122" max="5122" width="4.36328125" style="1" customWidth="1"/>
    <col min="5123" max="5123" width="3.36328125" style="1" customWidth="1"/>
    <col min="5124" max="5126" width="4.26953125" style="1" customWidth="1"/>
    <col min="5127" max="5127" width="4.6328125" style="1" customWidth="1"/>
    <col min="5128" max="5128" width="3" style="1" customWidth="1"/>
    <col min="5129" max="5136" width="3.6328125" style="1" customWidth="1"/>
    <col min="5137" max="5137" width="3" style="1" customWidth="1"/>
    <col min="5138" max="5138" width="0.7265625" style="1" customWidth="1"/>
    <col min="5139" max="5139" width="4.26953125" style="1" customWidth="1"/>
    <col min="5140" max="5140" width="2.90625" style="1" customWidth="1"/>
    <col min="5141" max="5141" width="4.26953125" style="1" customWidth="1"/>
    <col min="5142" max="5142" width="3" style="1" customWidth="1"/>
    <col min="5143" max="5143" width="4.08984375" style="1" customWidth="1"/>
    <col min="5144" max="5144" width="3" style="1" customWidth="1"/>
    <col min="5145" max="5145" width="3.6328125" style="1" customWidth="1"/>
    <col min="5146" max="5146" width="3.26953125" style="1" customWidth="1"/>
    <col min="5147" max="5147" width="1.7265625" style="1" customWidth="1"/>
    <col min="5148" max="5148" width="4.90625" style="1" customWidth="1"/>
    <col min="5149" max="5376" width="8.7265625" style="1"/>
    <col min="5377" max="5377" width="1.26953125" style="1" customWidth="1"/>
    <col min="5378" max="5378" width="4.36328125" style="1" customWidth="1"/>
    <col min="5379" max="5379" width="3.36328125" style="1" customWidth="1"/>
    <col min="5380" max="5382" width="4.26953125" style="1" customWidth="1"/>
    <col min="5383" max="5383" width="4.6328125" style="1" customWidth="1"/>
    <col min="5384" max="5384" width="3" style="1" customWidth="1"/>
    <col min="5385" max="5392" width="3.6328125" style="1" customWidth="1"/>
    <col min="5393" max="5393" width="3" style="1" customWidth="1"/>
    <col min="5394" max="5394" width="0.7265625" style="1" customWidth="1"/>
    <col min="5395" max="5395" width="4.26953125" style="1" customWidth="1"/>
    <col min="5396" max="5396" width="2.90625" style="1" customWidth="1"/>
    <col min="5397" max="5397" width="4.26953125" style="1" customWidth="1"/>
    <col min="5398" max="5398" width="3" style="1" customWidth="1"/>
    <col min="5399" max="5399" width="4.08984375" style="1" customWidth="1"/>
    <col min="5400" max="5400" width="3" style="1" customWidth="1"/>
    <col min="5401" max="5401" width="3.6328125" style="1" customWidth="1"/>
    <col min="5402" max="5402" width="3.26953125" style="1" customWidth="1"/>
    <col min="5403" max="5403" width="1.7265625" style="1" customWidth="1"/>
    <col min="5404" max="5404" width="4.90625" style="1" customWidth="1"/>
    <col min="5405" max="5632" width="8.7265625" style="1"/>
    <col min="5633" max="5633" width="1.26953125" style="1" customWidth="1"/>
    <col min="5634" max="5634" width="4.36328125" style="1" customWidth="1"/>
    <col min="5635" max="5635" width="3.36328125" style="1" customWidth="1"/>
    <col min="5636" max="5638" width="4.26953125" style="1" customWidth="1"/>
    <col min="5639" max="5639" width="4.6328125" style="1" customWidth="1"/>
    <col min="5640" max="5640" width="3" style="1" customWidth="1"/>
    <col min="5641" max="5648" width="3.6328125" style="1" customWidth="1"/>
    <col min="5649" max="5649" width="3" style="1" customWidth="1"/>
    <col min="5650" max="5650" width="0.7265625" style="1" customWidth="1"/>
    <col min="5651" max="5651" width="4.26953125" style="1" customWidth="1"/>
    <col min="5652" max="5652" width="2.90625" style="1" customWidth="1"/>
    <col min="5653" max="5653" width="4.26953125" style="1" customWidth="1"/>
    <col min="5654" max="5654" width="3" style="1" customWidth="1"/>
    <col min="5655" max="5655" width="4.08984375" style="1" customWidth="1"/>
    <col min="5656" max="5656" width="3" style="1" customWidth="1"/>
    <col min="5657" max="5657" width="3.6328125" style="1" customWidth="1"/>
    <col min="5658" max="5658" width="3.26953125" style="1" customWidth="1"/>
    <col min="5659" max="5659" width="1.7265625" style="1" customWidth="1"/>
    <col min="5660" max="5660" width="4.90625" style="1" customWidth="1"/>
    <col min="5661" max="5888" width="8.7265625" style="1"/>
    <col min="5889" max="5889" width="1.26953125" style="1" customWidth="1"/>
    <col min="5890" max="5890" width="4.36328125" style="1" customWidth="1"/>
    <col min="5891" max="5891" width="3.36328125" style="1" customWidth="1"/>
    <col min="5892" max="5894" width="4.26953125" style="1" customWidth="1"/>
    <col min="5895" max="5895" width="4.6328125" style="1" customWidth="1"/>
    <col min="5896" max="5896" width="3" style="1" customWidth="1"/>
    <col min="5897" max="5904" width="3.6328125" style="1" customWidth="1"/>
    <col min="5905" max="5905" width="3" style="1" customWidth="1"/>
    <col min="5906" max="5906" width="0.7265625" style="1" customWidth="1"/>
    <col min="5907" max="5907" width="4.26953125" style="1" customWidth="1"/>
    <col min="5908" max="5908" width="2.90625" style="1" customWidth="1"/>
    <col min="5909" max="5909" width="4.26953125" style="1" customWidth="1"/>
    <col min="5910" max="5910" width="3" style="1" customWidth="1"/>
    <col min="5911" max="5911" width="4.08984375" style="1" customWidth="1"/>
    <col min="5912" max="5912" width="3" style="1" customWidth="1"/>
    <col min="5913" max="5913" width="3.6328125" style="1" customWidth="1"/>
    <col min="5914" max="5914" width="3.26953125" style="1" customWidth="1"/>
    <col min="5915" max="5915" width="1.7265625" style="1" customWidth="1"/>
    <col min="5916" max="5916" width="4.90625" style="1" customWidth="1"/>
    <col min="5917" max="6144" width="8.7265625" style="1"/>
    <col min="6145" max="6145" width="1.26953125" style="1" customWidth="1"/>
    <col min="6146" max="6146" width="4.36328125" style="1" customWidth="1"/>
    <col min="6147" max="6147" width="3.36328125" style="1" customWidth="1"/>
    <col min="6148" max="6150" width="4.26953125" style="1" customWidth="1"/>
    <col min="6151" max="6151" width="4.6328125" style="1" customWidth="1"/>
    <col min="6152" max="6152" width="3" style="1" customWidth="1"/>
    <col min="6153" max="6160" width="3.6328125" style="1" customWidth="1"/>
    <col min="6161" max="6161" width="3" style="1" customWidth="1"/>
    <col min="6162" max="6162" width="0.7265625" style="1" customWidth="1"/>
    <col min="6163" max="6163" width="4.26953125" style="1" customWidth="1"/>
    <col min="6164" max="6164" width="2.90625" style="1" customWidth="1"/>
    <col min="6165" max="6165" width="4.26953125" style="1" customWidth="1"/>
    <col min="6166" max="6166" width="3" style="1" customWidth="1"/>
    <col min="6167" max="6167" width="4.08984375" style="1" customWidth="1"/>
    <col min="6168" max="6168" width="3" style="1" customWidth="1"/>
    <col min="6169" max="6169" width="3.6328125" style="1" customWidth="1"/>
    <col min="6170" max="6170" width="3.26953125" style="1" customWidth="1"/>
    <col min="6171" max="6171" width="1.7265625" style="1" customWidth="1"/>
    <col min="6172" max="6172" width="4.90625" style="1" customWidth="1"/>
    <col min="6173" max="6400" width="8.7265625" style="1"/>
    <col min="6401" max="6401" width="1.26953125" style="1" customWidth="1"/>
    <col min="6402" max="6402" width="4.36328125" style="1" customWidth="1"/>
    <col min="6403" max="6403" width="3.36328125" style="1" customWidth="1"/>
    <col min="6404" max="6406" width="4.26953125" style="1" customWidth="1"/>
    <col min="6407" max="6407" width="4.6328125" style="1" customWidth="1"/>
    <col min="6408" max="6408" width="3" style="1" customWidth="1"/>
    <col min="6409" max="6416" width="3.6328125" style="1" customWidth="1"/>
    <col min="6417" max="6417" width="3" style="1" customWidth="1"/>
    <col min="6418" max="6418" width="0.7265625" style="1" customWidth="1"/>
    <col min="6419" max="6419" width="4.26953125" style="1" customWidth="1"/>
    <col min="6420" max="6420" width="2.90625" style="1" customWidth="1"/>
    <col min="6421" max="6421" width="4.26953125" style="1" customWidth="1"/>
    <col min="6422" max="6422" width="3" style="1" customWidth="1"/>
    <col min="6423" max="6423" width="4.08984375" style="1" customWidth="1"/>
    <col min="6424" max="6424" width="3" style="1" customWidth="1"/>
    <col min="6425" max="6425" width="3.6328125" style="1" customWidth="1"/>
    <col min="6426" max="6426" width="3.26953125" style="1" customWidth="1"/>
    <col min="6427" max="6427" width="1.7265625" style="1" customWidth="1"/>
    <col min="6428" max="6428" width="4.90625" style="1" customWidth="1"/>
    <col min="6429" max="6656" width="8.7265625" style="1"/>
    <col min="6657" max="6657" width="1.26953125" style="1" customWidth="1"/>
    <col min="6658" max="6658" width="4.36328125" style="1" customWidth="1"/>
    <col min="6659" max="6659" width="3.36328125" style="1" customWidth="1"/>
    <col min="6660" max="6662" width="4.26953125" style="1" customWidth="1"/>
    <col min="6663" max="6663" width="4.6328125" style="1" customWidth="1"/>
    <col min="6664" max="6664" width="3" style="1" customWidth="1"/>
    <col min="6665" max="6672" width="3.6328125" style="1" customWidth="1"/>
    <col min="6673" max="6673" width="3" style="1" customWidth="1"/>
    <col min="6674" max="6674" width="0.7265625" style="1" customWidth="1"/>
    <col min="6675" max="6675" width="4.26953125" style="1" customWidth="1"/>
    <col min="6676" max="6676" width="2.90625" style="1" customWidth="1"/>
    <col min="6677" max="6677" width="4.26953125" style="1" customWidth="1"/>
    <col min="6678" max="6678" width="3" style="1" customWidth="1"/>
    <col min="6679" max="6679" width="4.08984375" style="1" customWidth="1"/>
    <col min="6680" max="6680" width="3" style="1" customWidth="1"/>
    <col min="6681" max="6681" width="3.6328125" style="1" customWidth="1"/>
    <col min="6682" max="6682" width="3.26953125" style="1" customWidth="1"/>
    <col min="6683" max="6683" width="1.7265625" style="1" customWidth="1"/>
    <col min="6684" max="6684" width="4.90625" style="1" customWidth="1"/>
    <col min="6685" max="6912" width="8.7265625" style="1"/>
    <col min="6913" max="6913" width="1.26953125" style="1" customWidth="1"/>
    <col min="6914" max="6914" width="4.36328125" style="1" customWidth="1"/>
    <col min="6915" max="6915" width="3.36328125" style="1" customWidth="1"/>
    <col min="6916" max="6918" width="4.26953125" style="1" customWidth="1"/>
    <col min="6919" max="6919" width="4.6328125" style="1" customWidth="1"/>
    <col min="6920" max="6920" width="3" style="1" customWidth="1"/>
    <col min="6921" max="6928" width="3.6328125" style="1" customWidth="1"/>
    <col min="6929" max="6929" width="3" style="1" customWidth="1"/>
    <col min="6930" max="6930" width="0.7265625" style="1" customWidth="1"/>
    <col min="6931" max="6931" width="4.26953125" style="1" customWidth="1"/>
    <col min="6932" max="6932" width="2.90625" style="1" customWidth="1"/>
    <col min="6933" max="6933" width="4.26953125" style="1" customWidth="1"/>
    <col min="6934" max="6934" width="3" style="1" customWidth="1"/>
    <col min="6935" max="6935" width="4.08984375" style="1" customWidth="1"/>
    <col min="6936" max="6936" width="3" style="1" customWidth="1"/>
    <col min="6937" max="6937" width="3.6328125" style="1" customWidth="1"/>
    <col min="6938" max="6938" width="3.26953125" style="1" customWidth="1"/>
    <col min="6939" max="6939" width="1.7265625" style="1" customWidth="1"/>
    <col min="6940" max="6940" width="4.90625" style="1" customWidth="1"/>
    <col min="6941" max="7168" width="8.7265625" style="1"/>
    <col min="7169" max="7169" width="1.26953125" style="1" customWidth="1"/>
    <col min="7170" max="7170" width="4.36328125" style="1" customWidth="1"/>
    <col min="7171" max="7171" width="3.36328125" style="1" customWidth="1"/>
    <col min="7172" max="7174" width="4.26953125" style="1" customWidth="1"/>
    <col min="7175" max="7175" width="4.6328125" style="1" customWidth="1"/>
    <col min="7176" max="7176" width="3" style="1" customWidth="1"/>
    <col min="7177" max="7184" width="3.6328125" style="1" customWidth="1"/>
    <col min="7185" max="7185" width="3" style="1" customWidth="1"/>
    <col min="7186" max="7186" width="0.7265625" style="1" customWidth="1"/>
    <col min="7187" max="7187" width="4.26953125" style="1" customWidth="1"/>
    <col min="7188" max="7188" width="2.90625" style="1" customWidth="1"/>
    <col min="7189" max="7189" width="4.26953125" style="1" customWidth="1"/>
    <col min="7190" max="7190" width="3" style="1" customWidth="1"/>
    <col min="7191" max="7191" width="4.08984375" style="1" customWidth="1"/>
    <col min="7192" max="7192" width="3" style="1" customWidth="1"/>
    <col min="7193" max="7193" width="3.6328125" style="1" customWidth="1"/>
    <col min="7194" max="7194" width="3.26953125" style="1" customWidth="1"/>
    <col min="7195" max="7195" width="1.7265625" style="1" customWidth="1"/>
    <col min="7196" max="7196" width="4.90625" style="1" customWidth="1"/>
    <col min="7197" max="7424" width="8.7265625" style="1"/>
    <col min="7425" max="7425" width="1.26953125" style="1" customWidth="1"/>
    <col min="7426" max="7426" width="4.36328125" style="1" customWidth="1"/>
    <col min="7427" max="7427" width="3.36328125" style="1" customWidth="1"/>
    <col min="7428" max="7430" width="4.26953125" style="1" customWidth="1"/>
    <col min="7431" max="7431" width="4.6328125" style="1" customWidth="1"/>
    <col min="7432" max="7432" width="3" style="1" customWidth="1"/>
    <col min="7433" max="7440" width="3.6328125" style="1" customWidth="1"/>
    <col min="7441" max="7441" width="3" style="1" customWidth="1"/>
    <col min="7442" max="7442" width="0.7265625" style="1" customWidth="1"/>
    <col min="7443" max="7443" width="4.26953125" style="1" customWidth="1"/>
    <col min="7444" max="7444" width="2.90625" style="1" customWidth="1"/>
    <col min="7445" max="7445" width="4.26953125" style="1" customWidth="1"/>
    <col min="7446" max="7446" width="3" style="1" customWidth="1"/>
    <col min="7447" max="7447" width="4.08984375" style="1" customWidth="1"/>
    <col min="7448" max="7448" width="3" style="1" customWidth="1"/>
    <col min="7449" max="7449" width="3.6328125" style="1" customWidth="1"/>
    <col min="7450" max="7450" width="3.26953125" style="1" customWidth="1"/>
    <col min="7451" max="7451" width="1.7265625" style="1" customWidth="1"/>
    <col min="7452" max="7452" width="4.90625" style="1" customWidth="1"/>
    <col min="7453" max="7680" width="8.7265625" style="1"/>
    <col min="7681" max="7681" width="1.26953125" style="1" customWidth="1"/>
    <col min="7682" max="7682" width="4.36328125" style="1" customWidth="1"/>
    <col min="7683" max="7683" width="3.36328125" style="1" customWidth="1"/>
    <col min="7684" max="7686" width="4.26953125" style="1" customWidth="1"/>
    <col min="7687" max="7687" width="4.6328125" style="1" customWidth="1"/>
    <col min="7688" max="7688" width="3" style="1" customWidth="1"/>
    <col min="7689" max="7696" width="3.6328125" style="1" customWidth="1"/>
    <col min="7697" max="7697" width="3" style="1" customWidth="1"/>
    <col min="7698" max="7698" width="0.7265625" style="1" customWidth="1"/>
    <col min="7699" max="7699" width="4.26953125" style="1" customWidth="1"/>
    <col min="7700" max="7700" width="2.90625" style="1" customWidth="1"/>
    <col min="7701" max="7701" width="4.26953125" style="1" customWidth="1"/>
    <col min="7702" max="7702" width="3" style="1" customWidth="1"/>
    <col min="7703" max="7703" width="4.08984375" style="1" customWidth="1"/>
    <col min="7704" max="7704" width="3" style="1" customWidth="1"/>
    <col min="7705" max="7705" width="3.6328125" style="1" customWidth="1"/>
    <col min="7706" max="7706" width="3.26953125" style="1" customWidth="1"/>
    <col min="7707" max="7707" width="1.7265625" style="1" customWidth="1"/>
    <col min="7708" max="7708" width="4.90625" style="1" customWidth="1"/>
    <col min="7709" max="7936" width="8.7265625" style="1"/>
    <col min="7937" max="7937" width="1.26953125" style="1" customWidth="1"/>
    <col min="7938" max="7938" width="4.36328125" style="1" customWidth="1"/>
    <col min="7939" max="7939" width="3.36328125" style="1" customWidth="1"/>
    <col min="7940" max="7942" width="4.26953125" style="1" customWidth="1"/>
    <col min="7943" max="7943" width="4.6328125" style="1" customWidth="1"/>
    <col min="7944" max="7944" width="3" style="1" customWidth="1"/>
    <col min="7945" max="7952" width="3.6328125" style="1" customWidth="1"/>
    <col min="7953" max="7953" width="3" style="1" customWidth="1"/>
    <col min="7954" max="7954" width="0.7265625" style="1" customWidth="1"/>
    <col min="7955" max="7955" width="4.26953125" style="1" customWidth="1"/>
    <col min="7956" max="7956" width="2.90625" style="1" customWidth="1"/>
    <col min="7957" max="7957" width="4.26953125" style="1" customWidth="1"/>
    <col min="7958" max="7958" width="3" style="1" customWidth="1"/>
    <col min="7959" max="7959" width="4.08984375" style="1" customWidth="1"/>
    <col min="7960" max="7960" width="3" style="1" customWidth="1"/>
    <col min="7961" max="7961" width="3.6328125" style="1" customWidth="1"/>
    <col min="7962" max="7962" width="3.26953125" style="1" customWidth="1"/>
    <col min="7963" max="7963" width="1.7265625" style="1" customWidth="1"/>
    <col min="7964" max="7964" width="4.90625" style="1" customWidth="1"/>
    <col min="7965" max="8192" width="8.7265625" style="1"/>
    <col min="8193" max="8193" width="1.26953125" style="1" customWidth="1"/>
    <col min="8194" max="8194" width="4.36328125" style="1" customWidth="1"/>
    <col min="8195" max="8195" width="3.36328125" style="1" customWidth="1"/>
    <col min="8196" max="8198" width="4.26953125" style="1" customWidth="1"/>
    <col min="8199" max="8199" width="4.6328125" style="1" customWidth="1"/>
    <col min="8200" max="8200" width="3" style="1" customWidth="1"/>
    <col min="8201" max="8208" width="3.6328125" style="1" customWidth="1"/>
    <col min="8209" max="8209" width="3" style="1" customWidth="1"/>
    <col min="8210" max="8210" width="0.7265625" style="1" customWidth="1"/>
    <col min="8211" max="8211" width="4.26953125" style="1" customWidth="1"/>
    <col min="8212" max="8212" width="2.90625" style="1" customWidth="1"/>
    <col min="8213" max="8213" width="4.26953125" style="1" customWidth="1"/>
    <col min="8214" max="8214" width="3" style="1" customWidth="1"/>
    <col min="8215" max="8215" width="4.08984375" style="1" customWidth="1"/>
    <col min="8216" max="8216" width="3" style="1" customWidth="1"/>
    <col min="8217" max="8217" width="3.6328125" style="1" customWidth="1"/>
    <col min="8218" max="8218" width="3.26953125" style="1" customWidth="1"/>
    <col min="8219" max="8219" width="1.7265625" style="1" customWidth="1"/>
    <col min="8220" max="8220" width="4.90625" style="1" customWidth="1"/>
    <col min="8221" max="8448" width="8.7265625" style="1"/>
    <col min="8449" max="8449" width="1.26953125" style="1" customWidth="1"/>
    <col min="8450" max="8450" width="4.36328125" style="1" customWidth="1"/>
    <col min="8451" max="8451" width="3.36328125" style="1" customWidth="1"/>
    <col min="8452" max="8454" width="4.26953125" style="1" customWidth="1"/>
    <col min="8455" max="8455" width="4.6328125" style="1" customWidth="1"/>
    <col min="8456" max="8456" width="3" style="1" customWidth="1"/>
    <col min="8457" max="8464" width="3.6328125" style="1" customWidth="1"/>
    <col min="8465" max="8465" width="3" style="1" customWidth="1"/>
    <col min="8466" max="8466" width="0.7265625" style="1" customWidth="1"/>
    <col min="8467" max="8467" width="4.26953125" style="1" customWidth="1"/>
    <col min="8468" max="8468" width="2.90625" style="1" customWidth="1"/>
    <col min="8469" max="8469" width="4.26953125" style="1" customWidth="1"/>
    <col min="8470" max="8470" width="3" style="1" customWidth="1"/>
    <col min="8471" max="8471" width="4.08984375" style="1" customWidth="1"/>
    <col min="8472" max="8472" width="3" style="1" customWidth="1"/>
    <col min="8473" max="8473" width="3.6328125" style="1" customWidth="1"/>
    <col min="8474" max="8474" width="3.26953125" style="1" customWidth="1"/>
    <col min="8475" max="8475" width="1.7265625" style="1" customWidth="1"/>
    <col min="8476" max="8476" width="4.90625" style="1" customWidth="1"/>
    <col min="8477" max="8704" width="8.7265625" style="1"/>
    <col min="8705" max="8705" width="1.26953125" style="1" customWidth="1"/>
    <col min="8706" max="8706" width="4.36328125" style="1" customWidth="1"/>
    <col min="8707" max="8707" width="3.36328125" style="1" customWidth="1"/>
    <col min="8708" max="8710" width="4.26953125" style="1" customWidth="1"/>
    <col min="8711" max="8711" width="4.6328125" style="1" customWidth="1"/>
    <col min="8712" max="8712" width="3" style="1" customWidth="1"/>
    <col min="8713" max="8720" width="3.6328125" style="1" customWidth="1"/>
    <col min="8721" max="8721" width="3" style="1" customWidth="1"/>
    <col min="8722" max="8722" width="0.7265625" style="1" customWidth="1"/>
    <col min="8723" max="8723" width="4.26953125" style="1" customWidth="1"/>
    <col min="8724" max="8724" width="2.90625" style="1" customWidth="1"/>
    <col min="8725" max="8725" width="4.26953125" style="1" customWidth="1"/>
    <col min="8726" max="8726" width="3" style="1" customWidth="1"/>
    <col min="8727" max="8727" width="4.08984375" style="1" customWidth="1"/>
    <col min="8728" max="8728" width="3" style="1" customWidth="1"/>
    <col min="8729" max="8729" width="3.6328125" style="1" customWidth="1"/>
    <col min="8730" max="8730" width="3.26953125" style="1" customWidth="1"/>
    <col min="8731" max="8731" width="1.7265625" style="1" customWidth="1"/>
    <col min="8732" max="8732" width="4.90625" style="1" customWidth="1"/>
    <col min="8733" max="8960" width="8.7265625" style="1"/>
    <col min="8961" max="8961" width="1.26953125" style="1" customWidth="1"/>
    <col min="8962" max="8962" width="4.36328125" style="1" customWidth="1"/>
    <col min="8963" max="8963" width="3.36328125" style="1" customWidth="1"/>
    <col min="8964" max="8966" width="4.26953125" style="1" customWidth="1"/>
    <col min="8967" max="8967" width="4.6328125" style="1" customWidth="1"/>
    <col min="8968" max="8968" width="3" style="1" customWidth="1"/>
    <col min="8969" max="8976" width="3.6328125" style="1" customWidth="1"/>
    <col min="8977" max="8977" width="3" style="1" customWidth="1"/>
    <col min="8978" max="8978" width="0.7265625" style="1" customWidth="1"/>
    <col min="8979" max="8979" width="4.26953125" style="1" customWidth="1"/>
    <col min="8980" max="8980" width="2.90625" style="1" customWidth="1"/>
    <col min="8981" max="8981" width="4.26953125" style="1" customWidth="1"/>
    <col min="8982" max="8982" width="3" style="1" customWidth="1"/>
    <col min="8983" max="8983" width="4.08984375" style="1" customWidth="1"/>
    <col min="8984" max="8984" width="3" style="1" customWidth="1"/>
    <col min="8985" max="8985" width="3.6328125" style="1" customWidth="1"/>
    <col min="8986" max="8986" width="3.26953125" style="1" customWidth="1"/>
    <col min="8987" max="8987" width="1.7265625" style="1" customWidth="1"/>
    <col min="8988" max="8988" width="4.90625" style="1" customWidth="1"/>
    <col min="8989" max="9216" width="8.7265625" style="1"/>
    <col min="9217" max="9217" width="1.26953125" style="1" customWidth="1"/>
    <col min="9218" max="9218" width="4.36328125" style="1" customWidth="1"/>
    <col min="9219" max="9219" width="3.36328125" style="1" customWidth="1"/>
    <col min="9220" max="9222" width="4.26953125" style="1" customWidth="1"/>
    <col min="9223" max="9223" width="4.6328125" style="1" customWidth="1"/>
    <col min="9224" max="9224" width="3" style="1" customWidth="1"/>
    <col min="9225" max="9232" width="3.6328125" style="1" customWidth="1"/>
    <col min="9233" max="9233" width="3" style="1" customWidth="1"/>
    <col min="9234" max="9234" width="0.7265625" style="1" customWidth="1"/>
    <col min="9235" max="9235" width="4.26953125" style="1" customWidth="1"/>
    <col min="9236" max="9236" width="2.90625" style="1" customWidth="1"/>
    <col min="9237" max="9237" width="4.26953125" style="1" customWidth="1"/>
    <col min="9238" max="9238" width="3" style="1" customWidth="1"/>
    <col min="9239" max="9239" width="4.08984375" style="1" customWidth="1"/>
    <col min="9240" max="9240" width="3" style="1" customWidth="1"/>
    <col min="9241" max="9241" width="3.6328125" style="1" customWidth="1"/>
    <col min="9242" max="9242" width="3.26953125" style="1" customWidth="1"/>
    <col min="9243" max="9243" width="1.7265625" style="1" customWidth="1"/>
    <col min="9244" max="9244" width="4.90625" style="1" customWidth="1"/>
    <col min="9245" max="9472" width="8.7265625" style="1"/>
    <col min="9473" max="9473" width="1.26953125" style="1" customWidth="1"/>
    <col min="9474" max="9474" width="4.36328125" style="1" customWidth="1"/>
    <col min="9475" max="9475" width="3.36328125" style="1" customWidth="1"/>
    <col min="9476" max="9478" width="4.26953125" style="1" customWidth="1"/>
    <col min="9479" max="9479" width="4.6328125" style="1" customWidth="1"/>
    <col min="9480" max="9480" width="3" style="1" customWidth="1"/>
    <col min="9481" max="9488" width="3.6328125" style="1" customWidth="1"/>
    <col min="9489" max="9489" width="3" style="1" customWidth="1"/>
    <col min="9490" max="9490" width="0.7265625" style="1" customWidth="1"/>
    <col min="9491" max="9491" width="4.26953125" style="1" customWidth="1"/>
    <col min="9492" max="9492" width="2.90625" style="1" customWidth="1"/>
    <col min="9493" max="9493" width="4.26953125" style="1" customWidth="1"/>
    <col min="9494" max="9494" width="3" style="1" customWidth="1"/>
    <col min="9495" max="9495" width="4.08984375" style="1" customWidth="1"/>
    <col min="9496" max="9496" width="3" style="1" customWidth="1"/>
    <col min="9497" max="9497" width="3.6328125" style="1" customWidth="1"/>
    <col min="9498" max="9498" width="3.26953125" style="1" customWidth="1"/>
    <col min="9499" max="9499" width="1.7265625" style="1" customWidth="1"/>
    <col min="9500" max="9500" width="4.90625" style="1" customWidth="1"/>
    <col min="9501" max="9728" width="8.7265625" style="1"/>
    <col min="9729" max="9729" width="1.26953125" style="1" customWidth="1"/>
    <col min="9730" max="9730" width="4.36328125" style="1" customWidth="1"/>
    <col min="9731" max="9731" width="3.36328125" style="1" customWidth="1"/>
    <col min="9732" max="9734" width="4.26953125" style="1" customWidth="1"/>
    <col min="9735" max="9735" width="4.6328125" style="1" customWidth="1"/>
    <col min="9736" max="9736" width="3" style="1" customWidth="1"/>
    <col min="9737" max="9744" width="3.6328125" style="1" customWidth="1"/>
    <col min="9745" max="9745" width="3" style="1" customWidth="1"/>
    <col min="9746" max="9746" width="0.7265625" style="1" customWidth="1"/>
    <col min="9747" max="9747" width="4.26953125" style="1" customWidth="1"/>
    <col min="9748" max="9748" width="2.90625" style="1" customWidth="1"/>
    <col min="9749" max="9749" width="4.26953125" style="1" customWidth="1"/>
    <col min="9750" max="9750" width="3" style="1" customWidth="1"/>
    <col min="9751" max="9751" width="4.08984375" style="1" customWidth="1"/>
    <col min="9752" max="9752" width="3" style="1" customWidth="1"/>
    <col min="9753" max="9753" width="3.6328125" style="1" customWidth="1"/>
    <col min="9754" max="9754" width="3.26953125" style="1" customWidth="1"/>
    <col min="9755" max="9755" width="1.7265625" style="1" customWidth="1"/>
    <col min="9756" max="9756" width="4.90625" style="1" customWidth="1"/>
    <col min="9757" max="9984" width="8.7265625" style="1"/>
    <col min="9985" max="9985" width="1.26953125" style="1" customWidth="1"/>
    <col min="9986" max="9986" width="4.36328125" style="1" customWidth="1"/>
    <col min="9987" max="9987" width="3.36328125" style="1" customWidth="1"/>
    <col min="9988" max="9990" width="4.26953125" style="1" customWidth="1"/>
    <col min="9991" max="9991" width="4.6328125" style="1" customWidth="1"/>
    <col min="9992" max="9992" width="3" style="1" customWidth="1"/>
    <col min="9993" max="10000" width="3.6328125" style="1" customWidth="1"/>
    <col min="10001" max="10001" width="3" style="1" customWidth="1"/>
    <col min="10002" max="10002" width="0.7265625" style="1" customWidth="1"/>
    <col min="10003" max="10003" width="4.26953125" style="1" customWidth="1"/>
    <col min="10004" max="10004" width="2.90625" style="1" customWidth="1"/>
    <col min="10005" max="10005" width="4.26953125" style="1" customWidth="1"/>
    <col min="10006" max="10006" width="3" style="1" customWidth="1"/>
    <col min="10007" max="10007" width="4.08984375" style="1" customWidth="1"/>
    <col min="10008" max="10008" width="3" style="1" customWidth="1"/>
    <col min="10009" max="10009" width="3.6328125" style="1" customWidth="1"/>
    <col min="10010" max="10010" width="3.26953125" style="1" customWidth="1"/>
    <col min="10011" max="10011" width="1.7265625" style="1" customWidth="1"/>
    <col min="10012" max="10012" width="4.90625" style="1" customWidth="1"/>
    <col min="10013" max="10240" width="8.7265625" style="1"/>
    <col min="10241" max="10241" width="1.26953125" style="1" customWidth="1"/>
    <col min="10242" max="10242" width="4.36328125" style="1" customWidth="1"/>
    <col min="10243" max="10243" width="3.36328125" style="1" customWidth="1"/>
    <col min="10244" max="10246" width="4.26953125" style="1" customWidth="1"/>
    <col min="10247" max="10247" width="4.6328125" style="1" customWidth="1"/>
    <col min="10248" max="10248" width="3" style="1" customWidth="1"/>
    <col min="10249" max="10256" width="3.6328125" style="1" customWidth="1"/>
    <col min="10257" max="10257" width="3" style="1" customWidth="1"/>
    <col min="10258" max="10258" width="0.7265625" style="1" customWidth="1"/>
    <col min="10259" max="10259" width="4.26953125" style="1" customWidth="1"/>
    <col min="10260" max="10260" width="2.90625" style="1" customWidth="1"/>
    <col min="10261" max="10261" width="4.26953125" style="1" customWidth="1"/>
    <col min="10262" max="10262" width="3" style="1" customWidth="1"/>
    <col min="10263" max="10263" width="4.08984375" style="1" customWidth="1"/>
    <col min="10264" max="10264" width="3" style="1" customWidth="1"/>
    <col min="10265" max="10265" width="3.6328125" style="1" customWidth="1"/>
    <col min="10266" max="10266" width="3.26953125" style="1" customWidth="1"/>
    <col min="10267" max="10267" width="1.7265625" style="1" customWidth="1"/>
    <col min="10268" max="10268" width="4.90625" style="1" customWidth="1"/>
    <col min="10269" max="10496" width="8.7265625" style="1"/>
    <col min="10497" max="10497" width="1.26953125" style="1" customWidth="1"/>
    <col min="10498" max="10498" width="4.36328125" style="1" customWidth="1"/>
    <col min="10499" max="10499" width="3.36328125" style="1" customWidth="1"/>
    <col min="10500" max="10502" width="4.26953125" style="1" customWidth="1"/>
    <col min="10503" max="10503" width="4.6328125" style="1" customWidth="1"/>
    <col min="10504" max="10504" width="3" style="1" customWidth="1"/>
    <col min="10505" max="10512" width="3.6328125" style="1" customWidth="1"/>
    <col min="10513" max="10513" width="3" style="1" customWidth="1"/>
    <col min="10514" max="10514" width="0.7265625" style="1" customWidth="1"/>
    <col min="10515" max="10515" width="4.26953125" style="1" customWidth="1"/>
    <col min="10516" max="10516" width="2.90625" style="1" customWidth="1"/>
    <col min="10517" max="10517" width="4.26953125" style="1" customWidth="1"/>
    <col min="10518" max="10518" width="3" style="1" customWidth="1"/>
    <col min="10519" max="10519" width="4.08984375" style="1" customWidth="1"/>
    <col min="10520" max="10520" width="3" style="1" customWidth="1"/>
    <col min="10521" max="10521" width="3.6328125" style="1" customWidth="1"/>
    <col min="10522" max="10522" width="3.26953125" style="1" customWidth="1"/>
    <col min="10523" max="10523" width="1.7265625" style="1" customWidth="1"/>
    <col min="10524" max="10524" width="4.90625" style="1" customWidth="1"/>
    <col min="10525" max="10752" width="8.7265625" style="1"/>
    <col min="10753" max="10753" width="1.26953125" style="1" customWidth="1"/>
    <col min="10754" max="10754" width="4.36328125" style="1" customWidth="1"/>
    <col min="10755" max="10755" width="3.36328125" style="1" customWidth="1"/>
    <col min="10756" max="10758" width="4.26953125" style="1" customWidth="1"/>
    <col min="10759" max="10759" width="4.6328125" style="1" customWidth="1"/>
    <col min="10760" max="10760" width="3" style="1" customWidth="1"/>
    <col min="10761" max="10768" width="3.6328125" style="1" customWidth="1"/>
    <col min="10769" max="10769" width="3" style="1" customWidth="1"/>
    <col min="10770" max="10770" width="0.7265625" style="1" customWidth="1"/>
    <col min="10771" max="10771" width="4.26953125" style="1" customWidth="1"/>
    <col min="10772" max="10772" width="2.90625" style="1" customWidth="1"/>
    <col min="10773" max="10773" width="4.26953125" style="1" customWidth="1"/>
    <col min="10774" max="10774" width="3" style="1" customWidth="1"/>
    <col min="10775" max="10775" width="4.08984375" style="1" customWidth="1"/>
    <col min="10776" max="10776" width="3" style="1" customWidth="1"/>
    <col min="10777" max="10777" width="3.6328125" style="1" customWidth="1"/>
    <col min="10778" max="10778" width="3.26953125" style="1" customWidth="1"/>
    <col min="10779" max="10779" width="1.7265625" style="1" customWidth="1"/>
    <col min="10780" max="10780" width="4.90625" style="1" customWidth="1"/>
    <col min="10781" max="11008" width="8.7265625" style="1"/>
    <col min="11009" max="11009" width="1.26953125" style="1" customWidth="1"/>
    <col min="11010" max="11010" width="4.36328125" style="1" customWidth="1"/>
    <col min="11011" max="11011" width="3.36328125" style="1" customWidth="1"/>
    <col min="11012" max="11014" width="4.26953125" style="1" customWidth="1"/>
    <col min="11015" max="11015" width="4.6328125" style="1" customWidth="1"/>
    <col min="11016" max="11016" width="3" style="1" customWidth="1"/>
    <col min="11017" max="11024" width="3.6328125" style="1" customWidth="1"/>
    <col min="11025" max="11025" width="3" style="1" customWidth="1"/>
    <col min="11026" max="11026" width="0.7265625" style="1" customWidth="1"/>
    <col min="11027" max="11027" width="4.26953125" style="1" customWidth="1"/>
    <col min="11028" max="11028" width="2.90625" style="1" customWidth="1"/>
    <col min="11029" max="11029" width="4.26953125" style="1" customWidth="1"/>
    <col min="11030" max="11030" width="3" style="1" customWidth="1"/>
    <col min="11031" max="11031" width="4.08984375" style="1" customWidth="1"/>
    <col min="11032" max="11032" width="3" style="1" customWidth="1"/>
    <col min="11033" max="11033" width="3.6328125" style="1" customWidth="1"/>
    <col min="11034" max="11034" width="3.26953125" style="1" customWidth="1"/>
    <col min="11035" max="11035" width="1.7265625" style="1" customWidth="1"/>
    <col min="11036" max="11036" width="4.90625" style="1" customWidth="1"/>
    <col min="11037" max="11264" width="8.7265625" style="1"/>
    <col min="11265" max="11265" width="1.26953125" style="1" customWidth="1"/>
    <col min="11266" max="11266" width="4.36328125" style="1" customWidth="1"/>
    <col min="11267" max="11267" width="3.36328125" style="1" customWidth="1"/>
    <col min="11268" max="11270" width="4.26953125" style="1" customWidth="1"/>
    <col min="11271" max="11271" width="4.6328125" style="1" customWidth="1"/>
    <col min="11272" max="11272" width="3" style="1" customWidth="1"/>
    <col min="11273" max="11280" width="3.6328125" style="1" customWidth="1"/>
    <col min="11281" max="11281" width="3" style="1" customWidth="1"/>
    <col min="11282" max="11282" width="0.7265625" style="1" customWidth="1"/>
    <col min="11283" max="11283" width="4.26953125" style="1" customWidth="1"/>
    <col min="11284" max="11284" width="2.90625" style="1" customWidth="1"/>
    <col min="11285" max="11285" width="4.26953125" style="1" customWidth="1"/>
    <col min="11286" max="11286" width="3" style="1" customWidth="1"/>
    <col min="11287" max="11287" width="4.08984375" style="1" customWidth="1"/>
    <col min="11288" max="11288" width="3" style="1" customWidth="1"/>
    <col min="11289" max="11289" width="3.6328125" style="1" customWidth="1"/>
    <col min="11290" max="11290" width="3.26953125" style="1" customWidth="1"/>
    <col min="11291" max="11291" width="1.7265625" style="1" customWidth="1"/>
    <col min="11292" max="11292" width="4.90625" style="1" customWidth="1"/>
    <col min="11293" max="11520" width="8.7265625" style="1"/>
    <col min="11521" max="11521" width="1.26953125" style="1" customWidth="1"/>
    <col min="11522" max="11522" width="4.36328125" style="1" customWidth="1"/>
    <col min="11523" max="11523" width="3.36328125" style="1" customWidth="1"/>
    <col min="11524" max="11526" width="4.26953125" style="1" customWidth="1"/>
    <col min="11527" max="11527" width="4.6328125" style="1" customWidth="1"/>
    <col min="11528" max="11528" width="3" style="1" customWidth="1"/>
    <col min="11529" max="11536" width="3.6328125" style="1" customWidth="1"/>
    <col min="11537" max="11537" width="3" style="1" customWidth="1"/>
    <col min="11538" max="11538" width="0.7265625" style="1" customWidth="1"/>
    <col min="11539" max="11539" width="4.26953125" style="1" customWidth="1"/>
    <col min="11540" max="11540" width="2.90625" style="1" customWidth="1"/>
    <col min="11541" max="11541" width="4.26953125" style="1" customWidth="1"/>
    <col min="11542" max="11542" width="3" style="1" customWidth="1"/>
    <col min="11543" max="11543" width="4.08984375" style="1" customWidth="1"/>
    <col min="11544" max="11544" width="3" style="1" customWidth="1"/>
    <col min="11545" max="11545" width="3.6328125" style="1" customWidth="1"/>
    <col min="11546" max="11546" width="3.26953125" style="1" customWidth="1"/>
    <col min="11547" max="11547" width="1.7265625" style="1" customWidth="1"/>
    <col min="11548" max="11548" width="4.90625" style="1" customWidth="1"/>
    <col min="11549" max="11776" width="8.7265625" style="1"/>
    <col min="11777" max="11777" width="1.26953125" style="1" customWidth="1"/>
    <col min="11778" max="11778" width="4.36328125" style="1" customWidth="1"/>
    <col min="11779" max="11779" width="3.36328125" style="1" customWidth="1"/>
    <col min="11780" max="11782" width="4.26953125" style="1" customWidth="1"/>
    <col min="11783" max="11783" width="4.6328125" style="1" customWidth="1"/>
    <col min="11784" max="11784" width="3" style="1" customWidth="1"/>
    <col min="11785" max="11792" width="3.6328125" style="1" customWidth="1"/>
    <col min="11793" max="11793" width="3" style="1" customWidth="1"/>
    <col min="11794" max="11794" width="0.7265625" style="1" customWidth="1"/>
    <col min="11795" max="11795" width="4.26953125" style="1" customWidth="1"/>
    <col min="11796" max="11796" width="2.90625" style="1" customWidth="1"/>
    <col min="11797" max="11797" width="4.26953125" style="1" customWidth="1"/>
    <col min="11798" max="11798" width="3" style="1" customWidth="1"/>
    <col min="11799" max="11799" width="4.08984375" style="1" customWidth="1"/>
    <col min="11800" max="11800" width="3" style="1" customWidth="1"/>
    <col min="11801" max="11801" width="3.6328125" style="1" customWidth="1"/>
    <col min="11802" max="11802" width="3.26953125" style="1" customWidth="1"/>
    <col min="11803" max="11803" width="1.7265625" style="1" customWidth="1"/>
    <col min="11804" max="11804" width="4.90625" style="1" customWidth="1"/>
    <col min="11805" max="12032" width="8.7265625" style="1"/>
    <col min="12033" max="12033" width="1.26953125" style="1" customWidth="1"/>
    <col min="12034" max="12034" width="4.36328125" style="1" customWidth="1"/>
    <col min="12035" max="12035" width="3.36328125" style="1" customWidth="1"/>
    <col min="12036" max="12038" width="4.26953125" style="1" customWidth="1"/>
    <col min="12039" max="12039" width="4.6328125" style="1" customWidth="1"/>
    <col min="12040" max="12040" width="3" style="1" customWidth="1"/>
    <col min="12041" max="12048" width="3.6328125" style="1" customWidth="1"/>
    <col min="12049" max="12049" width="3" style="1" customWidth="1"/>
    <col min="12050" max="12050" width="0.7265625" style="1" customWidth="1"/>
    <col min="12051" max="12051" width="4.26953125" style="1" customWidth="1"/>
    <col min="12052" max="12052" width="2.90625" style="1" customWidth="1"/>
    <col min="12053" max="12053" width="4.26953125" style="1" customWidth="1"/>
    <col min="12054" max="12054" width="3" style="1" customWidth="1"/>
    <col min="12055" max="12055" width="4.08984375" style="1" customWidth="1"/>
    <col min="12056" max="12056" width="3" style="1" customWidth="1"/>
    <col min="12057" max="12057" width="3.6328125" style="1" customWidth="1"/>
    <col min="12058" max="12058" width="3.26953125" style="1" customWidth="1"/>
    <col min="12059" max="12059" width="1.7265625" style="1" customWidth="1"/>
    <col min="12060" max="12060" width="4.90625" style="1" customWidth="1"/>
    <col min="12061" max="12288" width="8.7265625" style="1"/>
    <col min="12289" max="12289" width="1.26953125" style="1" customWidth="1"/>
    <col min="12290" max="12290" width="4.36328125" style="1" customWidth="1"/>
    <col min="12291" max="12291" width="3.36328125" style="1" customWidth="1"/>
    <col min="12292" max="12294" width="4.26953125" style="1" customWidth="1"/>
    <col min="12295" max="12295" width="4.6328125" style="1" customWidth="1"/>
    <col min="12296" max="12296" width="3" style="1" customWidth="1"/>
    <col min="12297" max="12304" width="3.6328125" style="1" customWidth="1"/>
    <col min="12305" max="12305" width="3" style="1" customWidth="1"/>
    <col min="12306" max="12306" width="0.7265625" style="1" customWidth="1"/>
    <col min="12307" max="12307" width="4.26953125" style="1" customWidth="1"/>
    <col min="12308" max="12308" width="2.90625" style="1" customWidth="1"/>
    <col min="12309" max="12309" width="4.26953125" style="1" customWidth="1"/>
    <col min="12310" max="12310" width="3" style="1" customWidth="1"/>
    <col min="12311" max="12311" width="4.08984375" style="1" customWidth="1"/>
    <col min="12312" max="12312" width="3" style="1" customWidth="1"/>
    <col min="12313" max="12313" width="3.6328125" style="1" customWidth="1"/>
    <col min="12314" max="12314" width="3.26953125" style="1" customWidth="1"/>
    <col min="12315" max="12315" width="1.7265625" style="1" customWidth="1"/>
    <col min="12316" max="12316" width="4.90625" style="1" customWidth="1"/>
    <col min="12317" max="12544" width="8.7265625" style="1"/>
    <col min="12545" max="12545" width="1.26953125" style="1" customWidth="1"/>
    <col min="12546" max="12546" width="4.36328125" style="1" customWidth="1"/>
    <col min="12547" max="12547" width="3.36328125" style="1" customWidth="1"/>
    <col min="12548" max="12550" width="4.26953125" style="1" customWidth="1"/>
    <col min="12551" max="12551" width="4.6328125" style="1" customWidth="1"/>
    <col min="12552" max="12552" width="3" style="1" customWidth="1"/>
    <col min="12553" max="12560" width="3.6328125" style="1" customWidth="1"/>
    <col min="12561" max="12561" width="3" style="1" customWidth="1"/>
    <col min="12562" max="12562" width="0.7265625" style="1" customWidth="1"/>
    <col min="12563" max="12563" width="4.26953125" style="1" customWidth="1"/>
    <col min="12564" max="12564" width="2.90625" style="1" customWidth="1"/>
    <col min="12565" max="12565" width="4.26953125" style="1" customWidth="1"/>
    <col min="12566" max="12566" width="3" style="1" customWidth="1"/>
    <col min="12567" max="12567" width="4.08984375" style="1" customWidth="1"/>
    <col min="12568" max="12568" width="3" style="1" customWidth="1"/>
    <col min="12569" max="12569" width="3.6328125" style="1" customWidth="1"/>
    <col min="12570" max="12570" width="3.26953125" style="1" customWidth="1"/>
    <col min="12571" max="12571" width="1.7265625" style="1" customWidth="1"/>
    <col min="12572" max="12572" width="4.90625" style="1" customWidth="1"/>
    <col min="12573" max="12800" width="8.7265625" style="1"/>
    <col min="12801" max="12801" width="1.26953125" style="1" customWidth="1"/>
    <col min="12802" max="12802" width="4.36328125" style="1" customWidth="1"/>
    <col min="12803" max="12803" width="3.36328125" style="1" customWidth="1"/>
    <col min="12804" max="12806" width="4.26953125" style="1" customWidth="1"/>
    <col min="12807" max="12807" width="4.6328125" style="1" customWidth="1"/>
    <col min="12808" max="12808" width="3" style="1" customWidth="1"/>
    <col min="12809" max="12816" width="3.6328125" style="1" customWidth="1"/>
    <col min="12817" max="12817" width="3" style="1" customWidth="1"/>
    <col min="12818" max="12818" width="0.7265625" style="1" customWidth="1"/>
    <col min="12819" max="12819" width="4.26953125" style="1" customWidth="1"/>
    <col min="12820" max="12820" width="2.90625" style="1" customWidth="1"/>
    <col min="12821" max="12821" width="4.26953125" style="1" customWidth="1"/>
    <col min="12822" max="12822" width="3" style="1" customWidth="1"/>
    <col min="12823" max="12823" width="4.08984375" style="1" customWidth="1"/>
    <col min="12824" max="12824" width="3" style="1" customWidth="1"/>
    <col min="12825" max="12825" width="3.6328125" style="1" customWidth="1"/>
    <col min="12826" max="12826" width="3.26953125" style="1" customWidth="1"/>
    <col min="12827" max="12827" width="1.7265625" style="1" customWidth="1"/>
    <col min="12828" max="12828" width="4.90625" style="1" customWidth="1"/>
    <col min="12829" max="13056" width="8.7265625" style="1"/>
    <col min="13057" max="13057" width="1.26953125" style="1" customWidth="1"/>
    <col min="13058" max="13058" width="4.36328125" style="1" customWidth="1"/>
    <col min="13059" max="13059" width="3.36328125" style="1" customWidth="1"/>
    <col min="13060" max="13062" width="4.26953125" style="1" customWidth="1"/>
    <col min="13063" max="13063" width="4.6328125" style="1" customWidth="1"/>
    <col min="13064" max="13064" width="3" style="1" customWidth="1"/>
    <col min="13065" max="13072" width="3.6328125" style="1" customWidth="1"/>
    <col min="13073" max="13073" width="3" style="1" customWidth="1"/>
    <col min="13074" max="13074" width="0.7265625" style="1" customWidth="1"/>
    <col min="13075" max="13075" width="4.26953125" style="1" customWidth="1"/>
    <col min="13076" max="13076" width="2.90625" style="1" customWidth="1"/>
    <col min="13077" max="13077" width="4.26953125" style="1" customWidth="1"/>
    <col min="13078" max="13078" width="3" style="1" customWidth="1"/>
    <col min="13079" max="13079" width="4.08984375" style="1" customWidth="1"/>
    <col min="13080" max="13080" width="3" style="1" customWidth="1"/>
    <col min="13081" max="13081" width="3.6328125" style="1" customWidth="1"/>
    <col min="13082" max="13082" width="3.26953125" style="1" customWidth="1"/>
    <col min="13083" max="13083" width="1.7265625" style="1" customWidth="1"/>
    <col min="13084" max="13084" width="4.90625" style="1" customWidth="1"/>
    <col min="13085" max="13312" width="8.7265625" style="1"/>
    <col min="13313" max="13313" width="1.26953125" style="1" customWidth="1"/>
    <col min="13314" max="13314" width="4.36328125" style="1" customWidth="1"/>
    <col min="13315" max="13315" width="3.36328125" style="1" customWidth="1"/>
    <col min="13316" max="13318" width="4.26953125" style="1" customWidth="1"/>
    <col min="13319" max="13319" width="4.6328125" style="1" customWidth="1"/>
    <col min="13320" max="13320" width="3" style="1" customWidth="1"/>
    <col min="13321" max="13328" width="3.6328125" style="1" customWidth="1"/>
    <col min="13329" max="13329" width="3" style="1" customWidth="1"/>
    <col min="13330" max="13330" width="0.7265625" style="1" customWidth="1"/>
    <col min="13331" max="13331" width="4.26953125" style="1" customWidth="1"/>
    <col min="13332" max="13332" width="2.90625" style="1" customWidth="1"/>
    <col min="13333" max="13333" width="4.26953125" style="1" customWidth="1"/>
    <col min="13334" max="13334" width="3" style="1" customWidth="1"/>
    <col min="13335" max="13335" width="4.08984375" style="1" customWidth="1"/>
    <col min="13336" max="13336" width="3" style="1" customWidth="1"/>
    <col min="13337" max="13337" width="3.6328125" style="1" customWidth="1"/>
    <col min="13338" max="13338" width="3.26953125" style="1" customWidth="1"/>
    <col min="13339" max="13339" width="1.7265625" style="1" customWidth="1"/>
    <col min="13340" max="13340" width="4.90625" style="1" customWidth="1"/>
    <col min="13341" max="13568" width="8.7265625" style="1"/>
    <col min="13569" max="13569" width="1.26953125" style="1" customWidth="1"/>
    <col min="13570" max="13570" width="4.36328125" style="1" customWidth="1"/>
    <col min="13571" max="13571" width="3.36328125" style="1" customWidth="1"/>
    <col min="13572" max="13574" width="4.26953125" style="1" customWidth="1"/>
    <col min="13575" max="13575" width="4.6328125" style="1" customWidth="1"/>
    <col min="13576" max="13576" width="3" style="1" customWidth="1"/>
    <col min="13577" max="13584" width="3.6328125" style="1" customWidth="1"/>
    <col min="13585" max="13585" width="3" style="1" customWidth="1"/>
    <col min="13586" max="13586" width="0.7265625" style="1" customWidth="1"/>
    <col min="13587" max="13587" width="4.26953125" style="1" customWidth="1"/>
    <col min="13588" max="13588" width="2.90625" style="1" customWidth="1"/>
    <col min="13589" max="13589" width="4.26953125" style="1" customWidth="1"/>
    <col min="13590" max="13590" width="3" style="1" customWidth="1"/>
    <col min="13591" max="13591" width="4.08984375" style="1" customWidth="1"/>
    <col min="13592" max="13592" width="3" style="1" customWidth="1"/>
    <col min="13593" max="13593" width="3.6328125" style="1" customWidth="1"/>
    <col min="13594" max="13594" width="3.26953125" style="1" customWidth="1"/>
    <col min="13595" max="13595" width="1.7265625" style="1" customWidth="1"/>
    <col min="13596" max="13596" width="4.90625" style="1" customWidth="1"/>
    <col min="13597" max="13824" width="8.7265625" style="1"/>
    <col min="13825" max="13825" width="1.26953125" style="1" customWidth="1"/>
    <col min="13826" max="13826" width="4.36328125" style="1" customWidth="1"/>
    <col min="13827" max="13827" width="3.36328125" style="1" customWidth="1"/>
    <col min="13828" max="13830" width="4.26953125" style="1" customWidth="1"/>
    <col min="13831" max="13831" width="4.6328125" style="1" customWidth="1"/>
    <col min="13832" max="13832" width="3" style="1" customWidth="1"/>
    <col min="13833" max="13840" width="3.6328125" style="1" customWidth="1"/>
    <col min="13841" max="13841" width="3" style="1" customWidth="1"/>
    <col min="13842" max="13842" width="0.7265625" style="1" customWidth="1"/>
    <col min="13843" max="13843" width="4.26953125" style="1" customWidth="1"/>
    <col min="13844" max="13844" width="2.90625" style="1" customWidth="1"/>
    <col min="13845" max="13845" width="4.26953125" style="1" customWidth="1"/>
    <col min="13846" max="13846" width="3" style="1" customWidth="1"/>
    <col min="13847" max="13847" width="4.08984375" style="1" customWidth="1"/>
    <col min="13848" max="13848" width="3" style="1" customWidth="1"/>
    <col min="13849" max="13849" width="3.6328125" style="1" customWidth="1"/>
    <col min="13850" max="13850" width="3.26953125" style="1" customWidth="1"/>
    <col min="13851" max="13851" width="1.7265625" style="1" customWidth="1"/>
    <col min="13852" max="13852" width="4.90625" style="1" customWidth="1"/>
    <col min="13853" max="14080" width="8.7265625" style="1"/>
    <col min="14081" max="14081" width="1.26953125" style="1" customWidth="1"/>
    <col min="14082" max="14082" width="4.36328125" style="1" customWidth="1"/>
    <col min="14083" max="14083" width="3.36328125" style="1" customWidth="1"/>
    <col min="14084" max="14086" width="4.26953125" style="1" customWidth="1"/>
    <col min="14087" max="14087" width="4.6328125" style="1" customWidth="1"/>
    <col min="14088" max="14088" width="3" style="1" customWidth="1"/>
    <col min="14089" max="14096" width="3.6328125" style="1" customWidth="1"/>
    <col min="14097" max="14097" width="3" style="1" customWidth="1"/>
    <col min="14098" max="14098" width="0.7265625" style="1" customWidth="1"/>
    <col min="14099" max="14099" width="4.26953125" style="1" customWidth="1"/>
    <col min="14100" max="14100" width="2.90625" style="1" customWidth="1"/>
    <col min="14101" max="14101" width="4.26953125" style="1" customWidth="1"/>
    <col min="14102" max="14102" width="3" style="1" customWidth="1"/>
    <col min="14103" max="14103" width="4.08984375" style="1" customWidth="1"/>
    <col min="14104" max="14104" width="3" style="1" customWidth="1"/>
    <col min="14105" max="14105" width="3.6328125" style="1" customWidth="1"/>
    <col min="14106" max="14106" width="3.26953125" style="1" customWidth="1"/>
    <col min="14107" max="14107" width="1.7265625" style="1" customWidth="1"/>
    <col min="14108" max="14108" width="4.90625" style="1" customWidth="1"/>
    <col min="14109" max="14336" width="8.7265625" style="1"/>
    <col min="14337" max="14337" width="1.26953125" style="1" customWidth="1"/>
    <col min="14338" max="14338" width="4.36328125" style="1" customWidth="1"/>
    <col min="14339" max="14339" width="3.36328125" style="1" customWidth="1"/>
    <col min="14340" max="14342" width="4.26953125" style="1" customWidth="1"/>
    <col min="14343" max="14343" width="4.6328125" style="1" customWidth="1"/>
    <col min="14344" max="14344" width="3" style="1" customWidth="1"/>
    <col min="14345" max="14352" width="3.6328125" style="1" customWidth="1"/>
    <col min="14353" max="14353" width="3" style="1" customWidth="1"/>
    <col min="14354" max="14354" width="0.7265625" style="1" customWidth="1"/>
    <col min="14355" max="14355" width="4.26953125" style="1" customWidth="1"/>
    <col min="14356" max="14356" width="2.90625" style="1" customWidth="1"/>
    <col min="14357" max="14357" width="4.26953125" style="1" customWidth="1"/>
    <col min="14358" max="14358" width="3" style="1" customWidth="1"/>
    <col min="14359" max="14359" width="4.08984375" style="1" customWidth="1"/>
    <col min="14360" max="14360" width="3" style="1" customWidth="1"/>
    <col min="14361" max="14361" width="3.6328125" style="1" customWidth="1"/>
    <col min="14362" max="14362" width="3.26953125" style="1" customWidth="1"/>
    <col min="14363" max="14363" width="1.7265625" style="1" customWidth="1"/>
    <col min="14364" max="14364" width="4.90625" style="1" customWidth="1"/>
    <col min="14365" max="14592" width="8.7265625" style="1"/>
    <col min="14593" max="14593" width="1.26953125" style="1" customWidth="1"/>
    <col min="14594" max="14594" width="4.36328125" style="1" customWidth="1"/>
    <col min="14595" max="14595" width="3.36328125" style="1" customWidth="1"/>
    <col min="14596" max="14598" width="4.26953125" style="1" customWidth="1"/>
    <col min="14599" max="14599" width="4.6328125" style="1" customWidth="1"/>
    <col min="14600" max="14600" width="3" style="1" customWidth="1"/>
    <col min="14601" max="14608" width="3.6328125" style="1" customWidth="1"/>
    <col min="14609" max="14609" width="3" style="1" customWidth="1"/>
    <col min="14610" max="14610" width="0.7265625" style="1" customWidth="1"/>
    <col min="14611" max="14611" width="4.26953125" style="1" customWidth="1"/>
    <col min="14612" max="14612" width="2.90625" style="1" customWidth="1"/>
    <col min="14613" max="14613" width="4.26953125" style="1" customWidth="1"/>
    <col min="14614" max="14614" width="3" style="1" customWidth="1"/>
    <col min="14615" max="14615" width="4.08984375" style="1" customWidth="1"/>
    <col min="14616" max="14616" width="3" style="1" customWidth="1"/>
    <col min="14617" max="14617" width="3.6328125" style="1" customWidth="1"/>
    <col min="14618" max="14618" width="3.26953125" style="1" customWidth="1"/>
    <col min="14619" max="14619" width="1.7265625" style="1" customWidth="1"/>
    <col min="14620" max="14620" width="4.90625" style="1" customWidth="1"/>
    <col min="14621" max="14848" width="8.7265625" style="1"/>
    <col min="14849" max="14849" width="1.26953125" style="1" customWidth="1"/>
    <col min="14850" max="14850" width="4.36328125" style="1" customWidth="1"/>
    <col min="14851" max="14851" width="3.36328125" style="1" customWidth="1"/>
    <col min="14852" max="14854" width="4.26953125" style="1" customWidth="1"/>
    <col min="14855" max="14855" width="4.6328125" style="1" customWidth="1"/>
    <col min="14856" max="14856" width="3" style="1" customWidth="1"/>
    <col min="14857" max="14864" width="3.6328125" style="1" customWidth="1"/>
    <col min="14865" max="14865" width="3" style="1" customWidth="1"/>
    <col min="14866" max="14866" width="0.7265625" style="1" customWidth="1"/>
    <col min="14867" max="14867" width="4.26953125" style="1" customWidth="1"/>
    <col min="14868" max="14868" width="2.90625" style="1" customWidth="1"/>
    <col min="14869" max="14869" width="4.26953125" style="1" customWidth="1"/>
    <col min="14870" max="14870" width="3" style="1" customWidth="1"/>
    <col min="14871" max="14871" width="4.08984375" style="1" customWidth="1"/>
    <col min="14872" max="14872" width="3" style="1" customWidth="1"/>
    <col min="14873" max="14873" width="3.6328125" style="1" customWidth="1"/>
    <col min="14874" max="14874" width="3.26953125" style="1" customWidth="1"/>
    <col min="14875" max="14875" width="1.7265625" style="1" customWidth="1"/>
    <col min="14876" max="14876" width="4.90625" style="1" customWidth="1"/>
    <col min="14877" max="15104" width="8.7265625" style="1"/>
    <col min="15105" max="15105" width="1.26953125" style="1" customWidth="1"/>
    <col min="15106" max="15106" width="4.36328125" style="1" customWidth="1"/>
    <col min="15107" max="15107" width="3.36328125" style="1" customWidth="1"/>
    <col min="15108" max="15110" width="4.26953125" style="1" customWidth="1"/>
    <col min="15111" max="15111" width="4.6328125" style="1" customWidth="1"/>
    <col min="15112" max="15112" width="3" style="1" customWidth="1"/>
    <col min="15113" max="15120" width="3.6328125" style="1" customWidth="1"/>
    <col min="15121" max="15121" width="3" style="1" customWidth="1"/>
    <col min="15122" max="15122" width="0.7265625" style="1" customWidth="1"/>
    <col min="15123" max="15123" width="4.26953125" style="1" customWidth="1"/>
    <col min="15124" max="15124" width="2.90625" style="1" customWidth="1"/>
    <col min="15125" max="15125" width="4.26953125" style="1" customWidth="1"/>
    <col min="15126" max="15126" width="3" style="1" customWidth="1"/>
    <col min="15127" max="15127" width="4.08984375" style="1" customWidth="1"/>
    <col min="15128" max="15128" width="3" style="1" customWidth="1"/>
    <col min="15129" max="15129" width="3.6328125" style="1" customWidth="1"/>
    <col min="15130" max="15130" width="3.26953125" style="1" customWidth="1"/>
    <col min="15131" max="15131" width="1.7265625" style="1" customWidth="1"/>
    <col min="15132" max="15132" width="4.90625" style="1" customWidth="1"/>
    <col min="15133" max="15360" width="8.7265625" style="1"/>
    <col min="15361" max="15361" width="1.26953125" style="1" customWidth="1"/>
    <col min="15362" max="15362" width="4.36328125" style="1" customWidth="1"/>
    <col min="15363" max="15363" width="3.36328125" style="1" customWidth="1"/>
    <col min="15364" max="15366" width="4.26953125" style="1" customWidth="1"/>
    <col min="15367" max="15367" width="4.6328125" style="1" customWidth="1"/>
    <col min="15368" max="15368" width="3" style="1" customWidth="1"/>
    <col min="15369" max="15376" width="3.6328125" style="1" customWidth="1"/>
    <col min="15377" max="15377" width="3" style="1" customWidth="1"/>
    <col min="15378" max="15378" width="0.7265625" style="1" customWidth="1"/>
    <col min="15379" max="15379" width="4.26953125" style="1" customWidth="1"/>
    <col min="15380" max="15380" width="2.90625" style="1" customWidth="1"/>
    <col min="15381" max="15381" width="4.26953125" style="1" customWidth="1"/>
    <col min="15382" max="15382" width="3" style="1" customWidth="1"/>
    <col min="15383" max="15383" width="4.08984375" style="1" customWidth="1"/>
    <col min="15384" max="15384" width="3" style="1" customWidth="1"/>
    <col min="15385" max="15385" width="3.6328125" style="1" customWidth="1"/>
    <col min="15386" max="15386" width="3.26953125" style="1" customWidth="1"/>
    <col min="15387" max="15387" width="1.7265625" style="1" customWidth="1"/>
    <col min="15388" max="15388" width="4.90625" style="1" customWidth="1"/>
    <col min="15389" max="15616" width="8.7265625" style="1"/>
    <col min="15617" max="15617" width="1.26953125" style="1" customWidth="1"/>
    <col min="15618" max="15618" width="4.36328125" style="1" customWidth="1"/>
    <col min="15619" max="15619" width="3.36328125" style="1" customWidth="1"/>
    <col min="15620" max="15622" width="4.26953125" style="1" customWidth="1"/>
    <col min="15623" max="15623" width="4.6328125" style="1" customWidth="1"/>
    <col min="15624" max="15624" width="3" style="1" customWidth="1"/>
    <col min="15625" max="15632" width="3.6328125" style="1" customWidth="1"/>
    <col min="15633" max="15633" width="3" style="1" customWidth="1"/>
    <col min="15634" max="15634" width="0.7265625" style="1" customWidth="1"/>
    <col min="15635" max="15635" width="4.26953125" style="1" customWidth="1"/>
    <col min="15636" max="15636" width="2.90625" style="1" customWidth="1"/>
    <col min="15637" max="15637" width="4.26953125" style="1" customWidth="1"/>
    <col min="15638" max="15638" width="3" style="1" customWidth="1"/>
    <col min="15639" max="15639" width="4.08984375" style="1" customWidth="1"/>
    <col min="15640" max="15640" width="3" style="1" customWidth="1"/>
    <col min="15641" max="15641" width="3.6328125" style="1" customWidth="1"/>
    <col min="15642" max="15642" width="3.26953125" style="1" customWidth="1"/>
    <col min="15643" max="15643" width="1.7265625" style="1" customWidth="1"/>
    <col min="15644" max="15644" width="4.90625" style="1" customWidth="1"/>
    <col min="15645" max="15872" width="8.7265625" style="1"/>
    <col min="15873" max="15873" width="1.26953125" style="1" customWidth="1"/>
    <col min="15874" max="15874" width="4.36328125" style="1" customWidth="1"/>
    <col min="15875" max="15875" width="3.36328125" style="1" customWidth="1"/>
    <col min="15876" max="15878" width="4.26953125" style="1" customWidth="1"/>
    <col min="15879" max="15879" width="4.6328125" style="1" customWidth="1"/>
    <col min="15880" max="15880" width="3" style="1" customWidth="1"/>
    <col min="15881" max="15888" width="3.6328125" style="1" customWidth="1"/>
    <col min="15889" max="15889" width="3" style="1" customWidth="1"/>
    <col min="15890" max="15890" width="0.7265625" style="1" customWidth="1"/>
    <col min="15891" max="15891" width="4.26953125" style="1" customWidth="1"/>
    <col min="15892" max="15892" width="2.90625" style="1" customWidth="1"/>
    <col min="15893" max="15893" width="4.26953125" style="1" customWidth="1"/>
    <col min="15894" max="15894" width="3" style="1" customWidth="1"/>
    <col min="15895" max="15895" width="4.08984375" style="1" customWidth="1"/>
    <col min="15896" max="15896" width="3" style="1" customWidth="1"/>
    <col min="15897" max="15897" width="3.6328125" style="1" customWidth="1"/>
    <col min="15898" max="15898" width="3.26953125" style="1" customWidth="1"/>
    <col min="15899" max="15899" width="1.7265625" style="1" customWidth="1"/>
    <col min="15900" max="15900" width="4.90625" style="1" customWidth="1"/>
    <col min="15901" max="16128" width="8.7265625" style="1"/>
    <col min="16129" max="16129" width="1.26953125" style="1" customWidth="1"/>
    <col min="16130" max="16130" width="4.36328125" style="1" customWidth="1"/>
    <col min="16131" max="16131" width="3.36328125" style="1" customWidth="1"/>
    <col min="16132" max="16134" width="4.26953125" style="1" customWidth="1"/>
    <col min="16135" max="16135" width="4.6328125" style="1" customWidth="1"/>
    <col min="16136" max="16136" width="3" style="1" customWidth="1"/>
    <col min="16137" max="16144" width="3.6328125" style="1" customWidth="1"/>
    <col min="16145" max="16145" width="3" style="1" customWidth="1"/>
    <col min="16146" max="16146" width="0.7265625" style="1" customWidth="1"/>
    <col min="16147" max="16147" width="4.26953125" style="1" customWidth="1"/>
    <col min="16148" max="16148" width="2.90625" style="1" customWidth="1"/>
    <col min="16149" max="16149" width="4.26953125" style="1" customWidth="1"/>
    <col min="16150" max="16150" width="3" style="1" customWidth="1"/>
    <col min="16151" max="16151" width="4.08984375" style="1" customWidth="1"/>
    <col min="16152" max="16152" width="3" style="1" customWidth="1"/>
    <col min="16153" max="16153" width="3.6328125" style="1" customWidth="1"/>
    <col min="16154" max="16154" width="3.26953125" style="1" customWidth="1"/>
    <col min="16155" max="16155" width="1.7265625" style="1" customWidth="1"/>
    <col min="16156" max="16156" width="4.90625" style="1" customWidth="1"/>
    <col min="16157" max="16384" width="8.7265625" style="1"/>
  </cols>
  <sheetData>
    <row r="1" spans="1:26" ht="23.25" customHeight="1" x14ac:dyDescent="0.2">
      <c r="A1" s="293" t="s">
        <v>108</v>
      </c>
    </row>
    <row r="2" spans="1:26" ht="26.25" customHeight="1" x14ac:dyDescent="0.2">
      <c r="B2" s="133" t="s">
        <v>107</v>
      </c>
      <c r="C2" s="133"/>
      <c r="D2" s="133"/>
      <c r="E2" s="133"/>
      <c r="F2" s="133"/>
      <c r="G2" s="133"/>
      <c r="H2" s="133"/>
      <c r="I2" s="133"/>
      <c r="J2" s="133"/>
      <c r="K2" s="133"/>
      <c r="L2" s="133"/>
      <c r="M2" s="133"/>
      <c r="N2" s="133"/>
      <c r="O2" s="133"/>
      <c r="P2" s="133"/>
      <c r="Q2" s="133"/>
      <c r="R2" s="133"/>
      <c r="S2" s="133"/>
      <c r="T2" s="133"/>
      <c r="U2" s="133"/>
      <c r="V2" s="133"/>
      <c r="W2" s="133"/>
      <c r="X2" s="133"/>
      <c r="Y2" s="133"/>
      <c r="Z2" s="133"/>
    </row>
    <row r="3" spans="1:26" ht="27" customHeight="1" thickBot="1" x14ac:dyDescent="0.25"/>
    <row r="4" spans="1:26" ht="49.5" customHeight="1" x14ac:dyDescent="0.2">
      <c r="B4" s="292" t="s">
        <v>106</v>
      </c>
      <c r="C4" s="238"/>
      <c r="D4" s="238"/>
      <c r="E4" s="238"/>
      <c r="F4" s="238"/>
      <c r="G4" s="238"/>
      <c r="H4" s="238"/>
      <c r="I4" s="238"/>
      <c r="J4" s="238"/>
      <c r="K4" s="238"/>
      <c r="L4" s="238"/>
      <c r="M4" s="238"/>
      <c r="N4" s="238"/>
      <c r="O4" s="238"/>
      <c r="P4" s="238"/>
      <c r="Q4" s="238"/>
      <c r="R4" s="238"/>
      <c r="S4" s="238"/>
      <c r="T4" s="238"/>
      <c r="U4" s="238"/>
      <c r="V4" s="238"/>
      <c r="W4" s="238"/>
      <c r="X4" s="238"/>
      <c r="Y4" s="238"/>
      <c r="Z4" s="291"/>
    </row>
    <row r="5" spans="1:26" ht="19.5" customHeight="1" x14ac:dyDescent="0.2">
      <c r="B5" s="290" t="s">
        <v>105</v>
      </c>
      <c r="C5" s="289"/>
      <c r="D5" s="289"/>
      <c r="E5" s="289"/>
      <c r="F5" s="289"/>
      <c r="G5" s="289"/>
      <c r="H5" s="289"/>
      <c r="I5" s="289"/>
      <c r="J5" s="289"/>
      <c r="K5" s="289"/>
      <c r="L5" s="289"/>
      <c r="M5" s="289"/>
      <c r="N5" s="289"/>
      <c r="O5" s="289"/>
      <c r="P5" s="289"/>
      <c r="Q5" s="289"/>
      <c r="R5" s="289"/>
      <c r="S5" s="289"/>
      <c r="T5" s="289"/>
      <c r="U5" s="289"/>
      <c r="V5" s="289"/>
      <c r="W5" s="289"/>
      <c r="X5" s="289"/>
      <c r="Y5" s="289"/>
      <c r="Z5" s="288"/>
    </row>
    <row r="6" spans="1:26" ht="19.5" customHeight="1" x14ac:dyDescent="0.2">
      <c r="B6" s="290"/>
      <c r="C6" s="289"/>
      <c r="D6" s="289"/>
      <c r="E6" s="289"/>
      <c r="F6" s="289"/>
      <c r="G6" s="289"/>
      <c r="H6" s="289"/>
      <c r="I6" s="289"/>
      <c r="J6" s="289"/>
      <c r="K6" s="289"/>
      <c r="L6" s="289"/>
      <c r="M6" s="289"/>
      <c r="N6" s="289"/>
      <c r="O6" s="289"/>
      <c r="P6" s="289"/>
      <c r="Q6" s="289"/>
      <c r="R6" s="289"/>
      <c r="S6" s="289"/>
      <c r="T6" s="289"/>
      <c r="U6" s="289"/>
      <c r="V6" s="289"/>
      <c r="W6" s="289"/>
      <c r="X6" s="289"/>
      <c r="Y6" s="289"/>
      <c r="Z6" s="288"/>
    </row>
    <row r="7" spans="1:26" ht="19.5" customHeight="1" x14ac:dyDescent="0.2">
      <c r="B7" s="290"/>
      <c r="C7" s="289"/>
      <c r="D7" s="289"/>
      <c r="E7" s="289"/>
      <c r="F7" s="289"/>
      <c r="G7" s="289"/>
      <c r="H7" s="289"/>
      <c r="I7" s="289"/>
      <c r="J7" s="289"/>
      <c r="K7" s="289"/>
      <c r="L7" s="289"/>
      <c r="M7" s="289"/>
      <c r="N7" s="289"/>
      <c r="O7" s="289"/>
      <c r="P7" s="289"/>
      <c r="Q7" s="289"/>
      <c r="R7" s="289"/>
      <c r="S7" s="289"/>
      <c r="T7" s="289"/>
      <c r="U7" s="289"/>
      <c r="V7" s="289"/>
      <c r="W7" s="289"/>
      <c r="X7" s="289"/>
      <c r="Y7" s="289"/>
      <c r="Z7" s="288"/>
    </row>
    <row r="8" spans="1:26" ht="19.5" customHeight="1" x14ac:dyDescent="0.2">
      <c r="B8" s="290"/>
      <c r="C8" s="289"/>
      <c r="D8" s="289"/>
      <c r="E8" s="289"/>
      <c r="F8" s="289"/>
      <c r="G8" s="289"/>
      <c r="H8" s="289"/>
      <c r="I8" s="289"/>
      <c r="J8" s="289"/>
      <c r="K8" s="289"/>
      <c r="L8" s="289"/>
      <c r="M8" s="289"/>
      <c r="N8" s="289"/>
      <c r="O8" s="289"/>
      <c r="P8" s="289"/>
      <c r="Q8" s="289"/>
      <c r="R8" s="289"/>
      <c r="S8" s="289"/>
      <c r="T8" s="289"/>
      <c r="U8" s="289"/>
      <c r="V8" s="289"/>
      <c r="W8" s="289"/>
      <c r="X8" s="289"/>
      <c r="Y8" s="289"/>
      <c r="Z8" s="288"/>
    </row>
    <row r="9" spans="1:26" ht="19.5" customHeight="1" x14ac:dyDescent="0.2">
      <c r="B9" s="290"/>
      <c r="C9" s="289"/>
      <c r="D9" s="289"/>
      <c r="E9" s="289"/>
      <c r="F9" s="289"/>
      <c r="G9" s="289"/>
      <c r="H9" s="289"/>
      <c r="I9" s="289"/>
      <c r="J9" s="289"/>
      <c r="K9" s="289"/>
      <c r="L9" s="289"/>
      <c r="M9" s="289"/>
      <c r="N9" s="289"/>
      <c r="O9" s="289"/>
      <c r="P9" s="289"/>
      <c r="Q9" s="289"/>
      <c r="R9" s="289"/>
      <c r="S9" s="289"/>
      <c r="T9" s="289"/>
      <c r="U9" s="289"/>
      <c r="V9" s="289"/>
      <c r="W9" s="289"/>
      <c r="X9" s="289"/>
      <c r="Y9" s="289"/>
      <c r="Z9" s="288"/>
    </row>
    <row r="10" spans="1:26" ht="19.5" customHeight="1" x14ac:dyDescent="0.2">
      <c r="B10" s="290"/>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8"/>
    </row>
    <row r="11" spans="1:26" ht="19.5" customHeight="1" x14ac:dyDescent="0.2">
      <c r="B11" s="290"/>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8"/>
    </row>
    <row r="12" spans="1:26" ht="19.5" customHeight="1" x14ac:dyDescent="0.2">
      <c r="B12" s="290"/>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8"/>
    </row>
    <row r="13" spans="1:26" ht="19.5" customHeight="1" x14ac:dyDescent="0.2">
      <c r="B13" s="290"/>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8"/>
    </row>
    <row r="14" spans="1:26" ht="19.5" customHeight="1" x14ac:dyDescent="0.2">
      <c r="B14" s="290"/>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8"/>
    </row>
    <row r="15" spans="1:26" ht="19.5" customHeight="1" x14ac:dyDescent="0.2">
      <c r="B15" s="290"/>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8"/>
    </row>
    <row r="16" spans="1:26" ht="19.5" customHeight="1" x14ac:dyDescent="0.2">
      <c r="B16" s="290"/>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8"/>
    </row>
    <row r="17" spans="2:26" ht="19.5" customHeight="1" x14ac:dyDescent="0.2">
      <c r="B17" s="290"/>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8"/>
    </row>
    <row r="18" spans="2:26" ht="19.5" customHeight="1" x14ac:dyDescent="0.2">
      <c r="B18" s="290"/>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8"/>
    </row>
    <row r="19" spans="2:26" ht="19.5" customHeight="1" x14ac:dyDescent="0.2">
      <c r="B19" s="290"/>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8"/>
    </row>
    <row r="20" spans="2:26" ht="19.5" customHeight="1" x14ac:dyDescent="0.2">
      <c r="B20" s="290"/>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8"/>
    </row>
    <row r="21" spans="2:26" ht="19.5" customHeight="1" x14ac:dyDescent="0.2">
      <c r="B21" s="290"/>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8"/>
    </row>
    <row r="22" spans="2:26" ht="19.5" customHeight="1" x14ac:dyDescent="0.2">
      <c r="B22" s="290"/>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8"/>
    </row>
    <row r="23" spans="2:26" ht="19.5" customHeight="1" x14ac:dyDescent="0.2">
      <c r="B23" s="290"/>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8"/>
    </row>
    <row r="24" spans="2:26" ht="19.5" customHeight="1" x14ac:dyDescent="0.2">
      <c r="B24" s="29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8"/>
    </row>
    <row r="25" spans="2:26" ht="19.5" customHeight="1" x14ac:dyDescent="0.2">
      <c r="B25" s="290"/>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8"/>
    </row>
    <row r="26" spans="2:26" ht="19.5" customHeight="1" x14ac:dyDescent="0.2">
      <c r="B26" s="290"/>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8"/>
    </row>
    <row r="27" spans="2:26" ht="19.5" customHeight="1" x14ac:dyDescent="0.2">
      <c r="B27" s="290"/>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8"/>
    </row>
    <row r="28" spans="2:26" ht="19.5" customHeight="1" x14ac:dyDescent="0.2">
      <c r="B28" s="290"/>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8"/>
    </row>
    <row r="29" spans="2:26" ht="19.5" customHeight="1" x14ac:dyDescent="0.2">
      <c r="B29" s="290"/>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8"/>
    </row>
    <row r="30" spans="2:26" ht="19.5" customHeight="1" x14ac:dyDescent="0.2">
      <c r="B30" s="290"/>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8"/>
    </row>
    <row r="31" spans="2:26" ht="19.5" customHeight="1" x14ac:dyDescent="0.2">
      <c r="B31" s="290"/>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8"/>
    </row>
    <row r="32" spans="2:26" ht="19.5" customHeight="1" x14ac:dyDescent="0.2">
      <c r="B32" s="290"/>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8"/>
    </row>
    <row r="33" spans="2:26" ht="19.5" customHeight="1" x14ac:dyDescent="0.2">
      <c r="B33" s="290"/>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8"/>
    </row>
    <row r="34" spans="2:26" ht="19.5" customHeight="1" x14ac:dyDescent="0.2">
      <c r="B34" s="290"/>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8"/>
    </row>
    <row r="35" spans="2:26" ht="19.5" customHeight="1" x14ac:dyDescent="0.2">
      <c r="B35" s="290"/>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8"/>
    </row>
    <row r="36" spans="2:26" ht="19.5" customHeight="1" x14ac:dyDescent="0.2">
      <c r="B36" s="290"/>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8"/>
    </row>
    <row r="37" spans="2:26" ht="24.75" customHeight="1" thickBot="1" x14ac:dyDescent="0.25">
      <c r="B37" s="287"/>
      <c r="C37" s="286"/>
      <c r="D37" s="286"/>
      <c r="E37" s="286"/>
      <c r="F37" s="286"/>
      <c r="G37" s="286"/>
      <c r="H37" s="286"/>
      <c r="I37" s="286"/>
      <c r="J37" s="286"/>
      <c r="K37" s="286"/>
      <c r="L37" s="286"/>
      <c r="M37" s="286"/>
      <c r="N37" s="286"/>
      <c r="O37" s="286"/>
      <c r="P37" s="286"/>
      <c r="Q37" s="286"/>
      <c r="R37" s="286"/>
      <c r="S37" s="286"/>
      <c r="T37" s="286"/>
      <c r="U37" s="286"/>
      <c r="V37" s="286"/>
      <c r="W37" s="286"/>
      <c r="X37" s="286"/>
      <c r="Y37" s="286"/>
      <c r="Z37" s="285"/>
    </row>
  </sheetData>
  <mergeCells count="2">
    <mergeCell ref="B2:Z2"/>
    <mergeCell ref="B5:Z36"/>
  </mergeCells>
  <phoneticPr fontId="11"/>
  <pageMargins left="0.7" right="0.17" top="0.68" bottom="0.22" header="0.52" footer="0.2"/>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様式１申請書 </vt:lpstr>
      <vt:lpstr>様式２事業計画書</vt:lpstr>
      <vt:lpstr>様式３号収支予算書 </vt:lpstr>
      <vt:lpstr>様式４号委任状</vt:lpstr>
      <vt:lpstr>様式１５号－２口座依頼書</vt:lpstr>
      <vt:lpstr>'様式１５号－２口座依頼書'!Print_Area</vt:lpstr>
      <vt:lpstr>'様式１申請書 '!Print_Area</vt:lpstr>
      <vt:lpstr>様式２事業計画書!Print_Area</vt:lpstr>
      <vt:lpstr>'様式３号収支予算書 '!Print_Area</vt:lpstr>
      <vt:lpstr>様式４号委任状!Print_Area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宮嶋　颯大</cp:lastModifiedBy>
  <cp:lastPrinted>2026-02-20T01:10:33Z</cp:lastPrinted>
  <dcterms:created xsi:type="dcterms:W3CDTF">2011-02-27T06:36:54Z</dcterms:created>
  <dcterms:modified xsi:type="dcterms:W3CDTF">2026-02-25T06:48:25Z</dcterms:modified>
</cp:coreProperties>
</file>