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８年度（いきいき活動外出支援事業）\99_R8様式（常用）\"/>
    </mc:Choice>
  </mc:AlternateContent>
  <xr:revisionPtr revIDLastSave="0" documentId="13_ncr:1_{8DEC1D87-1FCA-4C4C-B24C-35958FA0CDF2}" xr6:coauthVersionLast="47" xr6:coauthVersionMax="47" xr10:uidLastSave="{00000000-0000-0000-0000-000000000000}"/>
  <bookViews>
    <workbookView xWindow="-110" yWindow="-110" windowWidth="19420" windowHeight="10300" xr2:uid="{00000000-000D-0000-FFFF-FFFF00000000}"/>
  </bookViews>
  <sheets>
    <sheet name="様式１申請書 " sheetId="21" r:id="rId1"/>
    <sheet name="様式２事業計画書" sheetId="22" r:id="rId2"/>
    <sheet name="様式３号収支予算書 " sheetId="23" r:id="rId3"/>
    <sheet name="様式４号委任状" sheetId="25" r:id="rId4"/>
    <sheet name="様式１５号－２口座依頼書" sheetId="24" r:id="rId5"/>
  </sheets>
  <definedNames>
    <definedName name="_xlnm.Print_Area" localSheetId="4">'様式１５号－２口座依頼書'!$A$1:$AA$37</definedName>
    <definedName name="_xlnm.Print_Area" localSheetId="0">'様式１申請書 '!$A$1:$AA$41</definedName>
    <definedName name="_xlnm.Print_Area" localSheetId="1">様式２事業計画書!$A$1:$AD$21</definedName>
    <definedName name="_xlnm.Print_Area" localSheetId="2">'様式３号収支予算書 '!$A$1:$I$19</definedName>
    <definedName name="_xlnm.Print_Area" localSheetId="3">様式４号委任状!$A$1:$AA$44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3" l="1"/>
  <c r="E13" i="23" s="1"/>
  <c r="X6" i="22"/>
  <c r="W35" i="21"/>
  <c r="AB36" i="21" s="1"/>
  <c r="W31" i="21"/>
  <c r="AB32" i="21" s="1"/>
  <c r="J28" i="21" l="1"/>
</calcChain>
</file>

<file path=xl/sharedStrings.xml><?xml version="1.0" encoding="utf-8"?>
<sst xmlns="http://schemas.openxmlformats.org/spreadsheetml/2006/main" count="186" uniqueCount="135">
  <si>
    <t>代表者住所</t>
    <rPh sb="0" eb="3">
      <t>ダイヒョウシャ</t>
    </rPh>
    <rPh sb="3" eb="5">
      <t>ジュウショ</t>
    </rPh>
    <phoneticPr fontId="1"/>
  </si>
  <si>
    <t>電子メールアドレス</t>
    <rPh sb="0" eb="2">
      <t>デンシ</t>
    </rPh>
    <phoneticPr fontId="1"/>
  </si>
  <si>
    <t>　①　事業計画書（様式第２号）</t>
    <rPh sb="3" eb="5">
      <t>ジギョウ</t>
    </rPh>
    <rPh sb="5" eb="8">
      <t>ケイカクショ</t>
    </rPh>
    <rPh sb="9" eb="11">
      <t>ヨウシキ</t>
    </rPh>
    <rPh sb="11" eb="12">
      <t>ダイ</t>
    </rPh>
    <rPh sb="13" eb="14">
      <t>ゴウ</t>
    </rPh>
    <phoneticPr fontId="1"/>
  </si>
  <si>
    <t>　②　収支予算書（様式第３号）</t>
    <rPh sb="3" eb="5">
      <t>シュウシ</t>
    </rPh>
    <rPh sb="5" eb="8">
      <t>ヨサンショ</t>
    </rPh>
    <rPh sb="9" eb="11">
      <t>ヨウシキ</t>
    </rPh>
    <rPh sb="11" eb="12">
      <t>ダイ</t>
    </rPh>
    <rPh sb="13" eb="14">
      <t>ゴウ</t>
    </rPh>
    <phoneticPr fontId="1"/>
  </si>
  <si>
    <t>円</t>
    <rPh sb="0" eb="1">
      <t>エン</t>
    </rPh>
    <phoneticPr fontId="1"/>
  </si>
  <si>
    <t>団体名又は名称</t>
    <rPh sb="0" eb="2">
      <t>ダンタイ</t>
    </rPh>
    <rPh sb="2" eb="3">
      <t>ナ</t>
    </rPh>
    <rPh sb="3" eb="4">
      <t>マタ</t>
    </rPh>
    <rPh sb="5" eb="7">
      <t>メイショウ</t>
    </rPh>
    <phoneticPr fontId="1"/>
  </si>
  <si>
    <t>補助対象人数</t>
    <rPh sb="0" eb="2">
      <t>ホジョ</t>
    </rPh>
    <rPh sb="2" eb="4">
      <t>タイショウ</t>
    </rPh>
    <rPh sb="4" eb="6">
      <t>ニンズウ</t>
    </rPh>
    <phoneticPr fontId="1"/>
  </si>
  <si>
    <t>人</t>
    <rPh sb="0" eb="1">
      <t>ニン</t>
    </rPh>
    <phoneticPr fontId="1"/>
  </si>
  <si>
    <t>添付書類</t>
    <rPh sb="0" eb="2">
      <t>テンプ</t>
    </rPh>
    <rPh sb="2" eb="4">
      <t>ショルイ</t>
    </rPh>
    <phoneticPr fontId="1"/>
  </si>
  <si>
    <t>　　いきいき活動外出支援事業補助金交付申請書</t>
    <rPh sb="6" eb="8">
      <t>カツドウ</t>
    </rPh>
    <rPh sb="8" eb="10">
      <t>ガイシュツ</t>
    </rPh>
    <rPh sb="10" eb="12">
      <t>シエン</t>
    </rPh>
    <rPh sb="12" eb="14">
      <t>ジギョウ</t>
    </rPh>
    <rPh sb="14" eb="17">
      <t>ホジョキン</t>
    </rPh>
    <rPh sb="17" eb="19">
      <t>コウフ</t>
    </rPh>
    <rPh sb="19" eb="22">
      <t>シンセイショ</t>
    </rPh>
    <phoneticPr fontId="1"/>
  </si>
  <si>
    <t>次のとおり申請します。</t>
    <rPh sb="0" eb="1">
      <t>ツギ</t>
    </rPh>
    <rPh sb="5" eb="7">
      <t>シンセイ</t>
    </rPh>
    <phoneticPr fontId="1"/>
  </si>
  <si>
    <t>様式第１号（第９条関係）</t>
    <rPh sb="0" eb="2">
      <t>ヨウシキ</t>
    </rPh>
    <rPh sb="2" eb="3">
      <t>ダイ</t>
    </rPh>
    <rPh sb="4" eb="5">
      <t>ゴウ</t>
    </rPh>
    <rPh sb="6" eb="7">
      <t>ダイ</t>
    </rPh>
    <rPh sb="8" eb="9">
      <t>ジョウ</t>
    </rPh>
    <rPh sb="9" eb="11">
      <t>カンケイ</t>
    </rPh>
    <phoneticPr fontId="1"/>
  </si>
  <si>
    <t>補助金の
交付申請額</t>
    <rPh sb="0" eb="3">
      <t>ホジョキン</t>
    </rPh>
    <rPh sb="5" eb="7">
      <t>コウフ</t>
    </rPh>
    <rPh sb="7" eb="9">
      <t>シンセイ</t>
    </rPh>
    <rPh sb="9" eb="10">
      <t>ガク</t>
    </rPh>
    <phoneticPr fontId="1"/>
  </si>
  <si>
    <t>（あて先）千　葉　市　長　</t>
    <rPh sb="3" eb="4">
      <t>サキ</t>
    </rPh>
    <rPh sb="5" eb="6">
      <t>セン</t>
    </rPh>
    <rPh sb="7" eb="8">
      <t>ハ</t>
    </rPh>
    <rPh sb="9" eb="10">
      <t>シ</t>
    </rPh>
    <rPh sb="11" eb="12">
      <t>チョウ</t>
    </rPh>
    <phoneticPr fontId="1"/>
  </si>
  <si>
    <t>　いきいき活動外出支援事業補助金の交付を受けたいので、千葉市補助金等交付規則第３条の規定により、</t>
    <rPh sb="9" eb="11">
      <t>シエン</t>
    </rPh>
    <rPh sb="20" eb="21">
      <t>ウ</t>
    </rPh>
    <rPh sb="27" eb="30">
      <t>チバシ</t>
    </rPh>
    <rPh sb="30" eb="33">
      <t>ホジョキン</t>
    </rPh>
    <phoneticPr fontId="1"/>
  </si>
  <si>
    <t>（千葉市内に住所を有する６０歳以上の構成員）</t>
    <rPh sb="1" eb="5">
      <t>チバシナイ</t>
    </rPh>
    <rPh sb="6" eb="8">
      <t>ジュウショ</t>
    </rPh>
    <rPh sb="9" eb="10">
      <t>ユウ</t>
    </rPh>
    <rPh sb="14" eb="17">
      <t>サイイジョウ</t>
    </rPh>
    <rPh sb="18" eb="20">
      <t>コウセイ</t>
    </rPh>
    <rPh sb="20" eb="21">
      <t>イン</t>
    </rPh>
    <phoneticPr fontId="1"/>
  </si>
  <si>
    <t>氏名</t>
    <rPh sb="0" eb="2">
      <t>シメイ</t>
    </rPh>
    <phoneticPr fontId="1"/>
  </si>
  <si>
    <t>区</t>
    <rPh sb="0" eb="1">
      <t>ク</t>
    </rPh>
    <phoneticPr fontId="1"/>
  </si>
  <si>
    <t>申請者　</t>
    <rPh sb="0" eb="2">
      <t>シンセイ</t>
    </rPh>
    <rPh sb="2" eb="3">
      <t>シャ</t>
    </rPh>
    <phoneticPr fontId="1"/>
  </si>
  <si>
    <t>日</t>
    <rPh sb="0" eb="1">
      <t>ニチ</t>
    </rPh>
    <phoneticPr fontId="1"/>
  </si>
  <si>
    <t>年</t>
    <rPh sb="0" eb="1">
      <t>ネン</t>
    </rPh>
    <phoneticPr fontId="1"/>
  </si>
  <si>
    <t>月</t>
    <rPh sb="0" eb="1">
      <t>ツキ</t>
    </rPh>
    <phoneticPr fontId="1"/>
  </si>
  <si>
    <t>フリガナ</t>
    <phoneticPr fontId="1"/>
  </si>
  <si>
    <t>担当者</t>
    <rPh sb="0" eb="3">
      <t>タントウシャ</t>
    </rPh>
    <phoneticPr fontId="1"/>
  </si>
  <si>
    <t>×</t>
    <phoneticPr fontId="1"/>
  </si>
  <si>
    <t>＝</t>
    <phoneticPr fontId="1"/>
  </si>
  <si>
    <t>←補助対象者入力</t>
    <rPh sb="1" eb="3">
      <t>ホジョ</t>
    </rPh>
    <rPh sb="3" eb="5">
      <t>タイショウ</t>
    </rPh>
    <rPh sb="5" eb="6">
      <t>シャ</t>
    </rPh>
    <rPh sb="6" eb="8">
      <t>ニュウリョク</t>
    </rPh>
    <phoneticPr fontId="11"/>
  </si>
  <si>
    <t>〒</t>
    <phoneticPr fontId="11"/>
  </si>
  <si>
    <t xml:space="preserve">補助対象人数
２９人以下
</t>
    <rPh sb="9" eb="10">
      <t>ニン</t>
    </rPh>
    <rPh sb="10" eb="12">
      <t>イカ</t>
    </rPh>
    <phoneticPr fontId="1"/>
  </si>
  <si>
    <t xml:space="preserve">補助対象人数
３０人以上
</t>
    <rPh sb="0" eb="2">
      <t>ホジョ</t>
    </rPh>
    <rPh sb="2" eb="4">
      <t>タイショウ</t>
    </rPh>
    <rPh sb="4" eb="6">
      <t>ニンズウ</t>
    </rPh>
    <rPh sb="9" eb="10">
      <t>ニン</t>
    </rPh>
    <rPh sb="10" eb="12">
      <t>イジョウ</t>
    </rPh>
    <phoneticPr fontId="1"/>
  </si>
  <si>
    <r>
      <rPr>
        <sz val="12"/>
        <color rgb="FF000000"/>
        <rFont val="ＭＳ 明朝"/>
        <family val="1"/>
        <charset val="128"/>
      </rPr>
      <t>下記で算出した金額と上限額</t>
    </r>
    <r>
      <rPr>
        <sz val="11"/>
        <color indexed="8"/>
        <rFont val="ＭＳ 明朝"/>
        <family val="1"/>
        <charset val="128"/>
      </rPr>
      <t xml:space="preserve">
</t>
    </r>
    <r>
      <rPr>
        <sz val="10"/>
        <color indexed="8"/>
        <rFont val="ＭＳ 明朝"/>
        <family val="1"/>
        <charset val="128"/>
      </rPr>
      <t xml:space="preserve">
</t>
    </r>
    <r>
      <rPr>
        <b/>
        <sz val="12"/>
        <color rgb="FF000000"/>
        <rFont val="ＭＳ 明朝"/>
        <family val="1"/>
        <charset val="128"/>
      </rPr>
      <t>（３０人以上は４万円、２９人以下は３万円と比べて、少ない方の金額。）
１００円未満切り捨て。</t>
    </r>
    <rPh sb="0" eb="2">
      <t>カキ</t>
    </rPh>
    <rPh sb="3" eb="5">
      <t>サンシュツ</t>
    </rPh>
    <rPh sb="7" eb="9">
      <t>キンガク</t>
    </rPh>
    <rPh sb="10" eb="13">
      <t>ジョウゲンガク</t>
    </rPh>
    <rPh sb="36" eb="37">
      <t>クラ</t>
    </rPh>
    <rPh sb="40" eb="41">
      <t>スク</t>
    </rPh>
    <rPh sb="43" eb="44">
      <t>ホウ</t>
    </rPh>
    <rPh sb="45" eb="47">
      <t>キンガク</t>
    </rPh>
    <rPh sb="53" eb="54">
      <t>エン</t>
    </rPh>
    <rPh sb="54" eb="56">
      <t>ミマン</t>
    </rPh>
    <rPh sb="56" eb="57">
      <t>キ</t>
    </rPh>
    <rPh sb="58" eb="59">
      <t>ス</t>
    </rPh>
    <phoneticPr fontId="1"/>
  </si>
  <si>
    <t>-</t>
    <phoneticPr fontId="11"/>
  </si>
  <si>
    <r>
      <t>バス借上料(バス会社の見積額)（</t>
    </r>
    <r>
      <rPr>
        <b/>
        <sz val="11"/>
        <color theme="1"/>
        <rFont val="ＭＳ 明朝"/>
        <family val="1"/>
        <charset val="128"/>
      </rPr>
      <t>税込）</t>
    </r>
    <rPh sb="2" eb="3">
      <t>シャク</t>
    </rPh>
    <rPh sb="3" eb="4">
      <t>ジョウ</t>
    </rPh>
    <rPh sb="4" eb="5">
      <t>リョウ</t>
    </rPh>
    <rPh sb="8" eb="10">
      <t>ガイシャ</t>
    </rPh>
    <rPh sb="11" eb="13">
      <t>ミツモリ</t>
    </rPh>
    <rPh sb="13" eb="14">
      <t>ガク</t>
    </rPh>
    <rPh sb="16" eb="18">
      <t>ゼイコ</t>
    </rPh>
    <phoneticPr fontId="1"/>
  </si>
  <si>
    <r>
      <t>バス借上料(バス会社の見積額)</t>
    </r>
    <r>
      <rPr>
        <b/>
        <sz val="11"/>
        <color theme="1"/>
        <rFont val="ＭＳ 明朝"/>
        <family val="1"/>
        <charset val="128"/>
      </rPr>
      <t>（税込）</t>
    </r>
    <rPh sb="2" eb="3">
      <t>シャク</t>
    </rPh>
    <rPh sb="3" eb="4">
      <t>ジョウ</t>
    </rPh>
    <rPh sb="4" eb="5">
      <t>リョウ</t>
    </rPh>
    <rPh sb="8" eb="10">
      <t>ガイシャ</t>
    </rPh>
    <rPh sb="11" eb="13">
      <t>ミツモリ</t>
    </rPh>
    <rPh sb="13" eb="14">
      <t>ガク</t>
    </rPh>
    <rPh sb="16" eb="18">
      <t>ゼイコ</t>
    </rPh>
    <phoneticPr fontId="1"/>
  </si>
  <si>
    <r>
      <t xml:space="preserve">補 助 金 の 算 出　基 礎 金 額
</t>
    </r>
    <r>
      <rPr>
        <sz val="11"/>
        <color rgb="FF000000"/>
        <rFont val="ＭＳ 明朝"/>
        <family val="1"/>
        <charset val="128"/>
      </rPr>
      <t>以下の料金は除く。
・</t>
    </r>
    <r>
      <rPr>
        <sz val="10"/>
        <color rgb="FF000000"/>
        <rFont val="ＭＳ 明朝"/>
        <family val="1"/>
        <charset val="128"/>
      </rPr>
      <t>ガイド料
・高速道路等の通行料
・駐車場使用料　等</t>
    </r>
    <rPh sb="0" eb="1">
      <t>ホ</t>
    </rPh>
    <rPh sb="2" eb="3">
      <t>スケ</t>
    </rPh>
    <rPh sb="4" eb="5">
      <t>キン</t>
    </rPh>
    <rPh sb="8" eb="9">
      <t>ザン</t>
    </rPh>
    <rPh sb="10" eb="11">
      <t>デ</t>
    </rPh>
    <rPh sb="12" eb="13">
      <t>モト</t>
    </rPh>
    <rPh sb="14" eb="15">
      <t>イシズエ</t>
    </rPh>
    <rPh sb="16" eb="17">
      <t>キン</t>
    </rPh>
    <rPh sb="18" eb="19">
      <t>ガク</t>
    </rPh>
    <rPh sb="21" eb="23">
      <t>イカ</t>
    </rPh>
    <rPh sb="24" eb="26">
      <t>リョウキン</t>
    </rPh>
    <rPh sb="27" eb="28">
      <t>ノゾ</t>
    </rPh>
    <phoneticPr fontId="1"/>
  </si>
  <si>
    <t>　④　口座振込依頼書　(様式第１５号－２)</t>
    <phoneticPr fontId="1"/>
  </si>
  <si>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</si>
  <si>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1"/>
  </si>
  <si>
    <t>（※）記名押印又は本人（代表者）が署名してください。
ただし、押印又は署名以外の方法により本人（代表者）からの申請であることを確認できる場合は記名のみで可。</t>
    <phoneticPr fontId="1"/>
  </si>
  <si>
    <t>電話番号</t>
    <rPh sb="0" eb="2">
      <t>デンワ</t>
    </rPh>
    <rPh sb="2" eb="4">
      <t>バンゴウ</t>
    </rPh>
    <phoneticPr fontId="1"/>
  </si>
  <si>
    <t>　　　　　　　　　　　※上限４万円</t>
    <phoneticPr fontId="1"/>
  </si>
  <si>
    <t>　　　　　　　　　　　※上限３万円</t>
    <phoneticPr fontId="1"/>
  </si>
  <si>
    <t>　③　バス借上料の見積書</t>
    <rPh sb="5" eb="6">
      <t>シャク</t>
    </rPh>
    <rPh sb="6" eb="7">
      <t>ジョウ</t>
    </rPh>
    <rPh sb="7" eb="8">
      <t>リョウ</t>
    </rPh>
    <rPh sb="9" eb="12">
      <t>ミツモリショ</t>
    </rPh>
    <phoneticPr fontId="1"/>
  </si>
  <si>
    <t>2</t>
    <phoneticPr fontId="11"/>
  </si>
  <si>
    <t>05</t>
    <phoneticPr fontId="1"/>
  </si>
  <si>
    <t>00</t>
    <phoneticPr fontId="1"/>
  </si>
  <si>
    <t>今回の事業の募集案内、実施要領、レジメ等の資料を添付してください。
※　規則、会則もあれば添付してください。</t>
    <rPh sb="0" eb="2">
      <t>コンカイ</t>
    </rPh>
    <rPh sb="3" eb="5">
      <t>ジギョウ</t>
    </rPh>
    <rPh sb="6" eb="8">
      <t>ボシュウ</t>
    </rPh>
    <rPh sb="8" eb="10">
      <t>アンナイ</t>
    </rPh>
    <rPh sb="11" eb="13">
      <t>ジッシ</t>
    </rPh>
    <rPh sb="13" eb="15">
      <t>ヨウリョウ</t>
    </rPh>
    <rPh sb="19" eb="20">
      <t>トウ</t>
    </rPh>
    <rPh sb="21" eb="23">
      <t>シリョウ</t>
    </rPh>
    <rPh sb="24" eb="26">
      <t>テンプ</t>
    </rPh>
    <rPh sb="36" eb="38">
      <t>キソク</t>
    </rPh>
    <rPh sb="39" eb="41">
      <t>カイソク</t>
    </rPh>
    <rPh sb="45" eb="47">
      <t>テンプ</t>
    </rPh>
    <phoneticPr fontId="1"/>
  </si>
  <si>
    <t>　帰着地</t>
    <phoneticPr fontId="1"/>
  </si>
  <si>
    <t>:</t>
    <phoneticPr fontId="1"/>
  </si>
  <si>
    <t>ﾎﾞﾗﾝﾃｨｱ</t>
    <phoneticPr fontId="1"/>
  </si>
  <si>
    <t>研修</t>
    <phoneticPr fontId="1"/>
  </si>
  <si>
    <t>視察</t>
    <phoneticPr fontId="1"/>
  </si>
  <si>
    <t>学習会</t>
    <phoneticPr fontId="1"/>
  </si>
  <si>
    <t>該当する活動に○印をつけてください</t>
    <rPh sb="0" eb="2">
      <t>ガイトウ</t>
    </rPh>
    <rPh sb="4" eb="6">
      <t>カツドウ</t>
    </rPh>
    <rPh sb="8" eb="9">
      <t>シルシ</t>
    </rPh>
    <phoneticPr fontId="1"/>
  </si>
  <si>
    <t>活動内容</t>
    <rPh sb="0" eb="2">
      <t>カツドウ</t>
    </rPh>
    <rPh sb="2" eb="4">
      <t>ナイヨウ</t>
    </rPh>
    <phoneticPr fontId="1"/>
  </si>
  <si>
    <t>活動の計画</t>
    <rPh sb="0" eb="2">
      <t>カツドウ</t>
    </rPh>
    <rPh sb="3" eb="5">
      <t>ケイカク</t>
    </rPh>
    <phoneticPr fontId="1"/>
  </si>
  <si>
    <t>　出発地　</t>
    <phoneticPr fontId="1"/>
  </si>
  <si>
    <r>
      <t>該当する活動内容に○印をつけ、その下段に</t>
    </r>
    <r>
      <rPr>
        <b/>
        <u/>
        <sz val="12"/>
        <color indexed="8"/>
        <rFont val="ＭＳ 明朝"/>
        <family val="1"/>
        <charset val="128"/>
      </rPr>
      <t>活動の場所と具体的内容</t>
    </r>
    <r>
      <rPr>
        <b/>
        <sz val="12"/>
        <color indexed="8"/>
        <rFont val="ＭＳ 明朝"/>
        <family val="1"/>
        <charset val="128"/>
      </rPr>
      <t>を記入してください。</t>
    </r>
    <rPh sb="0" eb="2">
      <t>ガイトウ</t>
    </rPh>
    <rPh sb="4" eb="6">
      <t>カツドウ</t>
    </rPh>
    <rPh sb="6" eb="8">
      <t>ナイヨウ</t>
    </rPh>
    <rPh sb="10" eb="11">
      <t>シルシ</t>
    </rPh>
    <rPh sb="17" eb="19">
      <t>ゲダン</t>
    </rPh>
    <rPh sb="20" eb="22">
      <t>カツドウ</t>
    </rPh>
    <rPh sb="23" eb="25">
      <t>バショ</t>
    </rPh>
    <rPh sb="26" eb="29">
      <t>グタイテキ</t>
    </rPh>
    <rPh sb="29" eb="31">
      <t>ナイヨウ</t>
    </rPh>
    <rPh sb="32" eb="34">
      <t>キニュウ</t>
    </rPh>
    <phoneticPr fontId="1"/>
  </si>
  <si>
    <t>時間</t>
    <rPh sb="0" eb="2">
      <t>ジカン</t>
    </rPh>
    <phoneticPr fontId="1"/>
  </si>
  <si>
    <t>※旅館等の送迎用バス及びレンタカーなどは、補助対象とはなりません。</t>
    <rPh sb="1" eb="3">
      <t>リョカン</t>
    </rPh>
    <rPh sb="3" eb="4">
      <t>トウ</t>
    </rPh>
    <rPh sb="5" eb="8">
      <t>ソウゲイヨウ</t>
    </rPh>
    <rPh sb="10" eb="11">
      <t>オヨ</t>
    </rPh>
    <rPh sb="21" eb="23">
      <t>ホジョ</t>
    </rPh>
    <rPh sb="23" eb="25">
      <t>タイショウ</t>
    </rPh>
    <phoneticPr fontId="1"/>
  </si>
  <si>
    <t>マイクロバス</t>
    <phoneticPr fontId="1"/>
  </si>
  <si>
    <t>小型バス　</t>
    <phoneticPr fontId="1"/>
  </si>
  <si>
    <t>中型バス</t>
    <phoneticPr fontId="1"/>
  </si>
  <si>
    <t>大型バス</t>
    <phoneticPr fontId="1"/>
  </si>
  <si>
    <t>台</t>
    <rPh sb="0" eb="1">
      <t>ダイ</t>
    </rPh>
    <phoneticPr fontId="1"/>
  </si>
  <si>
    <t>印を付けてください。）</t>
    <rPh sb="0" eb="1">
      <t>シルシ</t>
    </rPh>
    <rPh sb="2" eb="3">
      <t>ツ</t>
    </rPh>
    <phoneticPr fontId="1"/>
  </si>
  <si>
    <t>○</t>
    <phoneticPr fontId="1"/>
  </si>
  <si>
    <t>（該当するバスに</t>
    <phoneticPr fontId="1"/>
  </si>
  <si>
    <t>バスの種類</t>
    <phoneticPr fontId="1"/>
  </si>
  <si>
    <t>合計</t>
    <rPh sb="0" eb="2">
      <t>ゴウケイ</t>
    </rPh>
    <phoneticPr fontId="1"/>
  </si>
  <si>
    <t>乗車する
介助者</t>
    <rPh sb="0" eb="2">
      <t>ジョウシャ</t>
    </rPh>
    <rPh sb="5" eb="8">
      <t>カイジョシャ</t>
    </rPh>
    <phoneticPr fontId="1"/>
  </si>
  <si>
    <t>乗車する
補助対象者</t>
    <rPh sb="0" eb="2">
      <t>ジョウシャ</t>
    </rPh>
    <phoneticPr fontId="1"/>
  </si>
  <si>
    <t>日間</t>
    <rPh sb="0" eb="2">
      <t>ニチカン</t>
    </rPh>
    <phoneticPr fontId="1"/>
  </si>
  <si>
    <t>～</t>
    <phoneticPr fontId="1"/>
  </si>
  <si>
    <t>）</t>
    <phoneticPr fontId="1"/>
  </si>
  <si>
    <t>（</t>
    <phoneticPr fontId="1"/>
  </si>
  <si>
    <t>日</t>
    <phoneticPr fontId="1"/>
  </si>
  <si>
    <t>月</t>
    <phoneticPr fontId="1"/>
  </si>
  <si>
    <t>年</t>
    <phoneticPr fontId="1"/>
  </si>
  <si>
    <t>　　　</t>
    <phoneticPr fontId="1"/>
  </si>
  <si>
    <t>実施日</t>
    <rPh sb="0" eb="2">
      <t>ジッシ</t>
    </rPh>
    <rPh sb="2" eb="3">
      <t>ビ</t>
    </rPh>
    <phoneticPr fontId="1"/>
  </si>
  <si>
    <t>　　事　業　計　画　書　</t>
    <rPh sb="2" eb="3">
      <t>コト</t>
    </rPh>
    <rPh sb="4" eb="5">
      <t>ギョウ</t>
    </rPh>
    <rPh sb="6" eb="7">
      <t>ケイ</t>
    </rPh>
    <rPh sb="8" eb="9">
      <t>ガ</t>
    </rPh>
    <rPh sb="10" eb="11">
      <t>ショ</t>
    </rPh>
    <phoneticPr fontId="1"/>
  </si>
  <si>
    <t>様式第２号（第９条関係）</t>
    <rPh sb="0" eb="2">
      <t>ヨウシキ</t>
    </rPh>
    <rPh sb="2" eb="3">
      <t>ダイ</t>
    </rPh>
    <rPh sb="4" eb="5">
      <t>ゴウ</t>
    </rPh>
    <phoneticPr fontId="1"/>
  </si>
  <si>
    <t>参加者の見学料や昼食代（運転手の分を除く）といったバスの借り上げに関連しない費用は除いて計算してください。
※収入が支出を上回る場合、上回った金額を補助金から控除します。</t>
    <rPh sb="0" eb="3">
      <t>サンカシャ</t>
    </rPh>
    <rPh sb="28" eb="29">
      <t>カ</t>
    </rPh>
    <rPh sb="30" eb="31">
      <t>ア</t>
    </rPh>
    <rPh sb="33" eb="35">
      <t>カンレン</t>
    </rPh>
    <rPh sb="38" eb="40">
      <t>ヒヨウ</t>
    </rPh>
    <rPh sb="41" eb="42">
      <t>ノゾ</t>
    </rPh>
    <rPh sb="44" eb="46">
      <t>ケイサン</t>
    </rPh>
    <rPh sb="55" eb="57">
      <t>シュウニュウ</t>
    </rPh>
    <rPh sb="58" eb="60">
      <t>シシュツ</t>
    </rPh>
    <rPh sb="61" eb="63">
      <t>ウワマワ</t>
    </rPh>
    <rPh sb="64" eb="66">
      <t>バアイ</t>
    </rPh>
    <rPh sb="67" eb="69">
      <t>ウワマワ</t>
    </rPh>
    <rPh sb="71" eb="73">
      <t>キンガク</t>
    </rPh>
    <rPh sb="74" eb="77">
      <t>ホジョキン</t>
    </rPh>
    <rPh sb="79" eb="81">
      <t>コウジョ</t>
    </rPh>
    <phoneticPr fontId="11"/>
  </si>
  <si>
    <t>支　出　合　計</t>
    <rPh sb="0" eb="1">
      <t>シ</t>
    </rPh>
    <rPh sb="2" eb="3">
      <t>デ</t>
    </rPh>
    <rPh sb="4" eb="5">
      <t>ゴウ</t>
    </rPh>
    <rPh sb="6" eb="7">
      <t>ケイ</t>
    </rPh>
    <phoneticPr fontId="11"/>
  </si>
  <si>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1"/>
  </si>
  <si>
    <t>そ　の　他　の　経　費
（補助対象外経費）</t>
    <rPh sb="4" eb="5">
      <t>タ</t>
    </rPh>
    <rPh sb="8" eb="9">
      <t>ヘ</t>
    </rPh>
    <rPh sb="10" eb="11">
      <t>ヒ</t>
    </rPh>
    <rPh sb="13" eb="15">
      <t>ホジョ</t>
    </rPh>
    <rPh sb="15" eb="18">
      <t>タイショウガイ</t>
    </rPh>
    <rPh sb="18" eb="20">
      <t>ケイヒ</t>
    </rPh>
    <phoneticPr fontId="11"/>
  </si>
  <si>
    <t>補助対象となるバス借上料(税込）</t>
    <rPh sb="0" eb="2">
      <t>ホジョ</t>
    </rPh>
    <rPh sb="2" eb="4">
      <t>タイショウ</t>
    </rPh>
    <rPh sb="9" eb="11">
      <t>カリア</t>
    </rPh>
    <rPh sb="11" eb="12">
      <t>リョウ</t>
    </rPh>
    <rPh sb="13" eb="15">
      <t>ゼイコ</t>
    </rPh>
    <phoneticPr fontId="1"/>
  </si>
  <si>
    <t>バ　ス　借　上　料
（補助対象経費）</t>
    <rPh sb="4" eb="5">
      <t>シャク</t>
    </rPh>
    <rPh sb="6" eb="7">
      <t>ウエ</t>
    </rPh>
    <rPh sb="8" eb="9">
      <t>リョウ</t>
    </rPh>
    <rPh sb="11" eb="13">
      <t>ホジョ</t>
    </rPh>
    <rPh sb="13" eb="15">
      <t>タイショウ</t>
    </rPh>
    <rPh sb="15" eb="17">
      <t>ケイヒ</t>
    </rPh>
    <phoneticPr fontId="1"/>
  </si>
  <si>
    <t>支　出</t>
    <rPh sb="0" eb="1">
      <t>シ</t>
    </rPh>
    <rPh sb="2" eb="3">
      <t>デ</t>
    </rPh>
    <phoneticPr fontId="1"/>
  </si>
  <si>
    <t>収　入　合　計</t>
    <rPh sb="0" eb="1">
      <t>オサム</t>
    </rPh>
    <rPh sb="2" eb="3">
      <t>ニュウ</t>
    </rPh>
    <rPh sb="4" eb="5">
      <t>ア</t>
    </rPh>
    <rPh sb="6" eb="7">
      <t>ケイ</t>
    </rPh>
    <phoneticPr fontId="1"/>
  </si>
  <si>
    <t>消えるボールペンを使用しないでください。</t>
    <rPh sb="0" eb="1">
      <t>キ</t>
    </rPh>
    <rPh sb="9" eb="11">
      <t>シヨウ</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</si>
  <si>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</si>
  <si>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</si>
  <si>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自　己　資　金</t>
    <rPh sb="0" eb="1">
      <t>ジ</t>
    </rPh>
    <rPh sb="2" eb="3">
      <t>オノレ</t>
    </rPh>
    <rPh sb="4" eb="5">
      <t>シ</t>
    </rPh>
    <rPh sb="6" eb="7">
      <t>キン</t>
    </rPh>
    <phoneticPr fontId="1"/>
  </si>
  <si>
    <t xml:space="preserve"> １００円未満は切り捨てる。</t>
    <rPh sb="4" eb="5">
      <t>エン</t>
    </rPh>
    <rPh sb="5" eb="7">
      <t>ミマン</t>
    </rPh>
    <rPh sb="8" eb="9">
      <t>キ</t>
    </rPh>
    <rPh sb="10" eb="11">
      <t>ス</t>
    </rPh>
    <phoneticPr fontId="1"/>
  </si>
  <si>
    <r>
      <t xml:space="preserve">市　補　助　金
</t>
    </r>
    <r>
      <rPr>
        <sz val="11"/>
        <color indexed="8"/>
        <rFont val="ＭＳ 明朝"/>
        <family val="1"/>
        <charset val="128"/>
      </rPr>
      <t>（いきいき活動外出支援事業）</t>
    </r>
    <rPh sb="0" eb="1">
      <t>シ</t>
    </rPh>
    <rPh sb="2" eb="3">
      <t>ホ</t>
    </rPh>
    <rPh sb="4" eb="5">
      <t>スケ</t>
    </rPh>
    <rPh sb="6" eb="7">
      <t>キン</t>
    </rPh>
    <rPh sb="13" eb="15">
      <t>カツドウ</t>
    </rPh>
    <rPh sb="15" eb="17">
      <t>ガイシュツ</t>
    </rPh>
    <rPh sb="17" eb="19">
      <t>シエン</t>
    </rPh>
    <rPh sb="19" eb="21">
      <t>ジギョウ</t>
    </rPh>
    <phoneticPr fontId="1"/>
  </si>
  <si>
    <t>収　　入</t>
    <rPh sb="0" eb="1">
      <t>オサム</t>
    </rPh>
    <rPh sb="3" eb="4">
      <t>イ</t>
    </rPh>
    <phoneticPr fontId="1"/>
  </si>
  <si>
    <t>摘要</t>
    <rPh sb="0" eb="2">
      <t>テキヨウ</t>
    </rPh>
    <phoneticPr fontId="1"/>
  </si>
  <si>
    <t>予　算　額</t>
    <rPh sb="0" eb="1">
      <t>ヨ</t>
    </rPh>
    <rPh sb="2" eb="3">
      <t>サン</t>
    </rPh>
    <rPh sb="4" eb="5">
      <t>ガク</t>
    </rPh>
    <phoneticPr fontId="1"/>
  </si>
  <si>
    <t>区　　分</t>
    <rPh sb="0" eb="1">
      <t>ク</t>
    </rPh>
    <rPh sb="3" eb="4">
      <t>ブン</t>
    </rPh>
    <phoneticPr fontId="1"/>
  </si>
  <si>
    <t>事 業 の 実 施 に 係 る 経 費</t>
    <rPh sb="0" eb="1">
      <t>コト</t>
    </rPh>
    <rPh sb="2" eb="3">
      <t>ギョウ</t>
    </rPh>
    <rPh sb="6" eb="7">
      <t>ジツ</t>
    </rPh>
    <rPh sb="8" eb="9">
      <t>シ</t>
    </rPh>
    <rPh sb="12" eb="13">
      <t>カカ</t>
    </rPh>
    <rPh sb="16" eb="17">
      <t>ヘ</t>
    </rPh>
    <rPh sb="18" eb="19">
      <t>ヒ</t>
    </rPh>
    <phoneticPr fontId="1"/>
  </si>
  <si>
    <t>収　支　予　算　書</t>
    <rPh sb="0" eb="1">
      <t>オサム</t>
    </rPh>
    <rPh sb="2" eb="3">
      <t>シ</t>
    </rPh>
    <rPh sb="4" eb="5">
      <t>ヨ</t>
    </rPh>
    <rPh sb="6" eb="7">
      <t>サン</t>
    </rPh>
    <rPh sb="8" eb="9">
      <t>ショ</t>
    </rPh>
    <phoneticPr fontId="1"/>
  </si>
  <si>
    <t>様式第３号（第９条関係）</t>
    <rPh sb="0" eb="2">
      <t>ヨウシキ</t>
    </rPh>
    <rPh sb="2" eb="3">
      <t>ダイ</t>
    </rPh>
    <rPh sb="4" eb="5">
      <t>ゴウ</t>
    </rPh>
    <phoneticPr fontId="1"/>
  </si>
  <si>
    <r>
      <t xml:space="preserve">
　補助金を振込むため、団体の口座（金融機関名、預金種別、口座番号、名義）がわかるように、</t>
    </r>
    <r>
      <rPr>
        <b/>
        <u/>
        <sz val="22"/>
        <color indexed="8"/>
        <rFont val="ＭＳ 明朝"/>
        <family val="1"/>
        <charset val="128"/>
      </rPr>
      <t>預金通帳の表紙と表紙の裏のカタカナ表示のある面をコピー</t>
    </r>
    <r>
      <rPr>
        <b/>
        <sz val="22"/>
        <color indexed="8"/>
        <rFont val="ＭＳ 明朝"/>
        <family val="1"/>
        <charset val="128"/>
      </rPr>
      <t xml:space="preserve">し、ここに貼ってください。
カタカナ表示がない場合は記入してください。
　銀行名・支店名を確認の上、合併等により変更があった場合は朱書きで記入してください。
　カタカナ表示が１文字でも間違っていると振込みができませんので、ご協力願います。
</t>
    </r>
    <rPh sb="2" eb="5">
      <t>ホジョキン</t>
    </rPh>
    <rPh sb="6" eb="8">
      <t>フリコ</t>
    </rPh>
    <rPh sb="12" eb="14">
      <t>ダンタイ</t>
    </rPh>
    <rPh sb="15" eb="17">
      <t>コウザ</t>
    </rPh>
    <rPh sb="18" eb="20">
      <t>キンユウ</t>
    </rPh>
    <rPh sb="20" eb="22">
      <t>キカン</t>
    </rPh>
    <rPh sb="22" eb="23">
      <t>ナ</t>
    </rPh>
    <rPh sb="24" eb="26">
      <t>ヨキン</t>
    </rPh>
    <rPh sb="26" eb="28">
      <t>シュベツ</t>
    </rPh>
    <rPh sb="29" eb="31">
      <t>コウザ</t>
    </rPh>
    <rPh sb="31" eb="33">
      <t>バンゴウ</t>
    </rPh>
    <rPh sb="34" eb="36">
      <t>メイギ</t>
    </rPh>
    <rPh sb="77" eb="78">
      <t>ハ</t>
    </rPh>
    <rPh sb="90" eb="92">
      <t>ヒョウジ</t>
    </rPh>
    <rPh sb="95" eb="97">
      <t>バアイ</t>
    </rPh>
    <rPh sb="98" eb="100">
      <t>キニュウ</t>
    </rPh>
    <rPh sb="121" eb="122">
      <t>ウエ</t>
    </rPh>
    <rPh sb="158" eb="160">
      <t>ヒョウジ</t>
    </rPh>
    <rPh sb="162" eb="164">
      <t>モジ</t>
    </rPh>
    <rPh sb="166" eb="168">
      <t>マチガ</t>
    </rPh>
    <rPh sb="173" eb="174">
      <t>フ</t>
    </rPh>
    <rPh sb="174" eb="175">
      <t>コ</t>
    </rPh>
    <rPh sb="186" eb="188">
      <t>キョウリョク</t>
    </rPh>
    <rPh sb="188" eb="189">
      <t>ネガ</t>
    </rPh>
    <phoneticPr fontId="1"/>
  </si>
  <si>
    <t>貼付書類　　預金通帳の表紙及び表紙の裏のカタタナ表示のある面のコピー</t>
    <rPh sb="0" eb="2">
      <t>テンプ</t>
    </rPh>
    <rPh sb="2" eb="4">
      <t>ショルイ</t>
    </rPh>
    <rPh sb="6" eb="8">
      <t>ヨキン</t>
    </rPh>
    <rPh sb="8" eb="10">
      <t>ツウチョウ</t>
    </rPh>
    <rPh sb="11" eb="13">
      <t>ヒョウシ</t>
    </rPh>
    <rPh sb="13" eb="14">
      <t>オヨ</t>
    </rPh>
    <rPh sb="15" eb="17">
      <t>ヒョウシ</t>
    </rPh>
    <rPh sb="18" eb="19">
      <t>ウラ</t>
    </rPh>
    <rPh sb="24" eb="26">
      <t>ヒョウジ</t>
    </rPh>
    <rPh sb="29" eb="30">
      <t>メン</t>
    </rPh>
    <phoneticPr fontId="1"/>
  </si>
  <si>
    <t>口　座　振　込　依　頼　書</t>
    <rPh sb="0" eb="1">
      <t>グチ</t>
    </rPh>
    <rPh sb="2" eb="3">
      <t>ザ</t>
    </rPh>
    <rPh sb="4" eb="5">
      <t>フ</t>
    </rPh>
    <rPh sb="6" eb="7">
      <t>コミ</t>
    </rPh>
    <rPh sb="8" eb="9">
      <t>イ</t>
    </rPh>
    <rPh sb="10" eb="11">
      <t>ヨリ</t>
    </rPh>
    <rPh sb="12" eb="13">
      <t>ショ</t>
    </rPh>
    <phoneticPr fontId="1"/>
  </si>
  <si>
    <t>様式１５号－２（第１５条関係）</t>
    <rPh sb="0" eb="2">
      <t>ヨウシキ</t>
    </rPh>
    <rPh sb="4" eb="5">
      <t>ゴウ</t>
    </rPh>
    <rPh sb="8" eb="9">
      <t>ダイ</t>
    </rPh>
    <rPh sb="11" eb="12">
      <t>ジョウ</t>
    </rPh>
    <rPh sb="12" eb="14">
      <t>カンケイ</t>
    </rPh>
    <phoneticPr fontId="1"/>
  </si>
  <si>
    <t>様式第４号（第９条関係）</t>
    <rPh sb="0" eb="2">
      <t>ヨウシキ</t>
    </rPh>
    <rPh sb="2" eb="3">
      <t>ダイ</t>
    </rPh>
    <rPh sb="4" eb="5">
      <t>ゴウ</t>
    </rPh>
    <rPh sb="6" eb="7">
      <t>ダイ</t>
    </rPh>
    <rPh sb="8" eb="9">
      <t>ジョウ</t>
    </rPh>
    <rPh sb="9" eb="11">
      <t>カンケイ</t>
    </rPh>
    <phoneticPr fontId="1"/>
  </si>
  <si>
    <t>委　　　任　　　状　　</t>
  </si>
  <si>
    <t>（あて先） 千 葉 市 長　　</t>
    <phoneticPr fontId="1"/>
  </si>
  <si>
    <t xml:space="preserve">委任者 </t>
    <rPh sb="0" eb="3">
      <t>イニンシャ</t>
    </rPh>
    <phoneticPr fontId="1"/>
  </si>
  <si>
    <t>代表者住所</t>
    <rPh sb="0" eb="3">
      <t>ダイヒョウシャ</t>
    </rPh>
    <phoneticPr fontId="1"/>
  </si>
  <si>
    <t>補助団体名</t>
    <rPh sb="4" eb="5">
      <t>ナ</t>
    </rPh>
    <phoneticPr fontId="1"/>
  </si>
  <si>
    <t>（※）申請時に本人が手書きしていない場合は、記名・押印してください。</t>
    <rPh sb="7" eb="9">
      <t>ホンニン</t>
    </rPh>
    <phoneticPr fontId="1"/>
  </si>
  <si>
    <t>　私は、次の者を代理人と定め、下記事項（１委任事項）に関する権限について、委任します。</t>
    <rPh sb="4" eb="5">
      <t>ツギ</t>
    </rPh>
    <rPh sb="15" eb="17">
      <t>カキ</t>
    </rPh>
    <rPh sb="17" eb="19">
      <t>ジコウ</t>
    </rPh>
    <rPh sb="37" eb="39">
      <t>イニン</t>
    </rPh>
    <phoneticPr fontId="1"/>
  </si>
  <si>
    <t xml:space="preserve">受任者 </t>
    <rPh sb="0" eb="2">
      <t>ジュニン</t>
    </rPh>
    <rPh sb="2" eb="3">
      <t>シャ</t>
    </rPh>
    <phoneticPr fontId="1"/>
  </si>
  <si>
    <t>住所（所在地）</t>
    <rPh sb="3" eb="6">
      <t>ショザイチ</t>
    </rPh>
    <phoneticPr fontId="1"/>
  </si>
  <si>
    <t>補助団体名（商号）</t>
    <rPh sb="0" eb="2">
      <t>ホジョ</t>
    </rPh>
    <rPh sb="2" eb="4">
      <t>ダンタイ</t>
    </rPh>
    <rPh sb="4" eb="5">
      <t>メイ</t>
    </rPh>
    <rPh sb="6" eb="8">
      <t>ショウゴウ</t>
    </rPh>
    <phoneticPr fontId="1"/>
  </si>
  <si>
    <t>　　</t>
  </si>
  <si>
    <t>役職</t>
    <rPh sb="0" eb="2">
      <t>ヤクショク</t>
    </rPh>
    <phoneticPr fontId="1"/>
  </si>
  <si>
    <r>
      <rPr>
        <sz val="11"/>
        <color theme="1"/>
        <rFont val="ＭＳ 明朝"/>
        <family val="1"/>
        <charset val="128"/>
      </rPr>
      <t>氏名</t>
    </r>
    <r>
      <rPr>
        <b/>
        <sz val="11"/>
        <color theme="1"/>
        <rFont val="ＭＳ 明朝"/>
        <family val="1"/>
        <charset val="128"/>
      </rPr>
      <t>（※）</t>
    </r>
    <rPh sb="0" eb="2">
      <t>シメイ</t>
    </rPh>
    <phoneticPr fontId="11"/>
  </si>
  <si>
    <t>（※）本人が手書きしない場合は、記名・押印してください。</t>
    <rPh sb="3" eb="5">
      <t>ホンニン</t>
    </rPh>
    <rPh sb="6" eb="8">
      <t>テガ</t>
    </rPh>
    <rPh sb="12" eb="14">
      <t>バアイ</t>
    </rPh>
    <rPh sb="16" eb="18">
      <t>キメイ</t>
    </rPh>
    <rPh sb="19" eb="21">
      <t>オウイン</t>
    </rPh>
    <phoneticPr fontId="1"/>
  </si>
  <si>
    <t>　　　法人は記名・押印してください。</t>
    <rPh sb="3" eb="5">
      <t>ホウジン</t>
    </rPh>
    <rPh sb="6" eb="8">
      <t>キメイ</t>
    </rPh>
    <rPh sb="9" eb="11">
      <t>オウイン</t>
    </rPh>
    <phoneticPr fontId="1"/>
  </si>
  <si>
    <t>１　委 任 事 項</t>
    <phoneticPr fontId="1"/>
  </si>
  <si>
    <t>（１）</t>
    <phoneticPr fontId="1"/>
  </si>
  <si>
    <t>年</t>
    <rPh sb="0" eb="1">
      <t>ガツ</t>
    </rPh>
    <phoneticPr fontId="1"/>
  </si>
  <si>
    <t>月</t>
    <rPh sb="0" eb="1">
      <t>ニチ</t>
    </rPh>
    <phoneticPr fontId="1"/>
  </si>
  <si>
    <t>実施に係るいきいき活動外出支援事業補助金の受領に関する件</t>
    <rPh sb="0" eb="1">
      <t>ジッシ</t>
    </rPh>
    <rPh sb="18" eb="20">
      <t>ジュリョウ</t>
    </rPh>
    <rPh sb="21" eb="22">
      <t>カン</t>
    </rPh>
    <rPh sb="24" eb="25">
      <t>ケン</t>
    </rPh>
    <phoneticPr fontId="1"/>
  </si>
  <si>
    <t>※　注意</t>
    <rPh sb="2" eb="4">
      <t>チュウイ</t>
    </rPh>
    <phoneticPr fontId="1"/>
  </si>
  <si>
    <t>（１）委任者は、受任者の同意なしに委任の解除又は変更をしないこと。</t>
    <rPh sb="3" eb="6">
      <t>イニンシャ</t>
    </rPh>
    <rPh sb="8" eb="10">
      <t>ジュニン</t>
    </rPh>
    <rPh sb="10" eb="11">
      <t>シャ</t>
    </rPh>
    <rPh sb="12" eb="14">
      <t>ドウイ</t>
    </rPh>
    <rPh sb="17" eb="19">
      <t>イニン</t>
    </rPh>
    <rPh sb="20" eb="22">
      <t>カイジョ</t>
    </rPh>
    <rPh sb="22" eb="23">
      <t>マタ</t>
    </rPh>
    <rPh sb="24" eb="26">
      <t>ヘンコウ</t>
    </rPh>
    <phoneticPr fontId="1"/>
  </si>
  <si>
    <t>（２）委任者は、受任者以外の者に重ねて委任しないこと。</t>
    <rPh sb="3" eb="6">
      <t>イニンシャ</t>
    </rPh>
    <rPh sb="8" eb="10">
      <t>ジュニン</t>
    </rPh>
    <rPh sb="10" eb="11">
      <t>シャ</t>
    </rPh>
    <rPh sb="11" eb="13">
      <t>イガイ</t>
    </rPh>
    <rPh sb="14" eb="15">
      <t>モノ</t>
    </rPh>
    <rPh sb="16" eb="17">
      <t>カサ</t>
    </rPh>
    <rPh sb="19" eb="21">
      <t>イニン</t>
    </rPh>
    <phoneticPr fontId="1"/>
  </si>
  <si>
    <t>（３）委任者は、直接に上記（１委任事項）補助金の受領を行なわないこと。</t>
    <rPh sb="3" eb="6">
      <t>イニンシャ</t>
    </rPh>
    <rPh sb="8" eb="10">
      <t>チョクセツ</t>
    </rPh>
    <rPh sb="11" eb="13">
      <t>ジョウキ</t>
    </rPh>
    <rPh sb="15" eb="17">
      <t>イニン</t>
    </rPh>
    <rPh sb="17" eb="19">
      <t>ジコウ</t>
    </rPh>
    <rPh sb="20" eb="23">
      <t>ホジョキン</t>
    </rPh>
    <rPh sb="24" eb="26">
      <t>ジュリョウ</t>
    </rPh>
    <rPh sb="27" eb="28">
      <t>オコナ</t>
    </rPh>
    <phoneticPr fontId="1"/>
  </si>
  <si>
    <t>令和</t>
    <rPh sb="0" eb="1">
      <t>レイワ</t>
    </rPh>
    <phoneticPr fontId="11"/>
  </si>
  <si>
    <t>令和</t>
    <rPh sb="0" eb="2">
      <t>レイワ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</si>
</sst>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3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indexed="8"/>
      <name val="ＭＳ 明朝"/>
      <family val="1"/>
      <charset val="128"/>
    </font>
    <font>
      <sz val="10"/>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b/>
      <sz val="10"/>
      <color theme="1"/>
      <name val="ＭＳ 明朝"/>
      <family val="1"/>
      <charset val="128"/>
    </font>
    <font>
      <sz val="6"/>
      <name val="ＭＳ Ｐゴシック"/>
      <family val="3"/>
      <charset val="128"/>
      <scheme val="minor"/>
    </font>
    <font>
      <sz val="9"/>
      <color theme="1"/>
      <name val="ＭＳ 明朝"/>
      <family val="1"/>
      <charset val="128"/>
    </font>
    <font>
      <sz val="18"/>
      <color theme="1"/>
      <name val="ＭＳ 明朝"/>
      <family val="1"/>
      <charset val="128"/>
    </font>
    <font>
      <b/>
      <sz val="10.5"/>
      <color theme="1"/>
      <name val="ＭＳ 明朝"/>
      <family val="1"/>
      <charset val="128"/>
    </font>
    <font>
      <b/>
      <sz val="11"/>
      <color theme="1"/>
      <name val="ＭＳ 明朝"/>
      <family val="1"/>
      <charset val="128"/>
    </font>
    <font>
      <b/>
      <sz val="12"/>
      <color rgb="FF000000"/>
      <name val="ＭＳ 明朝"/>
      <family val="1"/>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
      <b/>
      <sz val="16"/>
      <color theme="1"/>
      <name val="ＭＳ 明朝"/>
      <family val="1"/>
      <charset val="128"/>
    </font>
    <font>
      <sz val="10"/>
      <name val="ＭＳ ゴシック"/>
      <family val="3"/>
      <charset val="128"/>
    </font>
    <font>
      <sz val="10"/>
      <color theme="0" tint="-0.34998626667073579"/>
      <name val="ＭＳ 明朝"/>
      <family val="1"/>
      <charset val="128"/>
    </font>
    <font>
      <b/>
      <sz val="12"/>
      <color theme="1"/>
      <name val="ＭＳ 明朝"/>
      <family val="1"/>
      <charset val="128"/>
    </font>
    <font>
      <b/>
      <u/>
      <sz val="12"/>
      <color indexed="8"/>
      <name val="ＭＳ 明朝"/>
      <family val="1"/>
      <charset val="128"/>
    </font>
    <font>
      <b/>
      <sz val="12"/>
      <color indexed="8"/>
      <name val="ＭＳ 明朝"/>
      <family val="1"/>
      <charset val="128"/>
    </font>
    <font>
      <sz val="16"/>
      <color theme="1"/>
      <name val="ＭＳ 明朝"/>
      <family val="1"/>
      <charset val="128"/>
    </font>
    <font>
      <sz val="10.5"/>
      <color theme="1"/>
      <name val="ＭＳ 明朝"/>
      <family val="1"/>
      <charset val="128"/>
    </font>
    <font>
      <sz val="11"/>
      <name val="ＭＳ 明朝"/>
      <family val="1"/>
      <charset val="128"/>
    </font>
    <font>
      <b/>
      <sz val="22"/>
      <color theme="1"/>
      <name val="ＭＳ 明朝"/>
      <family val="1"/>
      <charset val="128"/>
    </font>
    <font>
      <b/>
      <u/>
      <sz val="22"/>
      <color indexed="8"/>
      <name val="ＭＳ 明朝"/>
      <family val="1"/>
      <charset val="128"/>
    </font>
    <font>
      <b/>
      <sz val="22"/>
      <color indexed="8"/>
      <name val="ＭＳ 明朝"/>
      <family val="1"/>
      <charset val="128"/>
    </font>
    <font>
      <sz val="8"/>
      <color theme="1"/>
      <name val="ＭＳ 明朝"/>
      <family val="1"/>
      <charset val="128"/>
    </font>
    <font>
      <b/>
      <sz val="10"/>
      <color theme="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patternFill>
    </fill>
    <fill>
      <patternFill patternType="solid">
        <fgColor theme="4" tint="0.59999389629810485"/>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top style="dotted">
        <color indexed="64"/>
      </top>
      <bottom style="thin">
        <color indexed="64"/>
      </bottom>
      <diagonal/>
    </border>
    <border>
      <left style="double">
        <color indexed="64"/>
      </left>
      <right style="hair">
        <color indexed="64"/>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2" fillId="0" borderId="0">
      <alignment vertical="center"/>
    </xf>
  </cellStyleXfs>
  <cellXfs count="343">
    <xf numFmtId="0" fontId="0" fillId="0" borderId="0" xfId="0">
      <alignment vertical="center"/>
    </xf>
    <xf numFmtId="0" fontId="6" fillId="0" borderId="0" xfId="0" applyFont="1">
      <alignment vertical="center"/>
    </xf>
    <xf numFmtId="0" fontId="7" fillId="0" borderId="0" xfId="0" applyFont="1">
      <alignment vertical="center"/>
    </xf>
    <xf numFmtId="0" fontId="6" fillId="0" borderId="5" xfId="0" applyFont="1" applyBorder="1">
      <alignment vertical="center"/>
    </xf>
    <xf numFmtId="0" fontId="6" fillId="0" borderId="8" xfId="0" applyFont="1" applyBorder="1">
      <alignment vertical="center"/>
    </xf>
    <xf numFmtId="0" fontId="9" fillId="0" borderId="0" xfId="0" applyFont="1">
      <alignment vertical="center"/>
    </xf>
    <xf numFmtId="0" fontId="9" fillId="0" borderId="8"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pplyAlignment="1">
      <alignment horizontal="distributed" vertical="center" indent="1"/>
    </xf>
    <xf numFmtId="0" fontId="9" fillId="0" borderId="0" xfId="0" applyFont="1" applyAlignment="1">
      <alignment horizontal="center" vertical="center"/>
    </xf>
    <xf numFmtId="0" fontId="6" fillId="0" borderId="2" xfId="0" applyFont="1" applyBorder="1">
      <alignment vertical="center"/>
    </xf>
    <xf numFmtId="0" fontId="6" fillId="0" borderId="4" xfId="0" applyFont="1" applyBorder="1">
      <alignment vertical="center"/>
    </xf>
    <xf numFmtId="0" fontId="6" fillId="0" borderId="7" xfId="0" applyFont="1" applyBorder="1">
      <alignment vertical="center"/>
    </xf>
    <xf numFmtId="0" fontId="9" fillId="0" borderId="0" xfId="0" applyFont="1" applyAlignment="1">
      <alignment horizontal="left" vertical="top"/>
    </xf>
    <xf numFmtId="0" fontId="9" fillId="0" borderId="0" xfId="0" applyFont="1" applyAlignment="1">
      <alignment vertical="top"/>
    </xf>
    <xf numFmtId="0" fontId="7" fillId="0" borderId="0" xfId="0" applyFont="1" applyAlignment="1">
      <alignment vertical="top"/>
    </xf>
    <xf numFmtId="0" fontId="6" fillId="0" borderId="4" xfId="0" applyFont="1" applyBorder="1" applyAlignment="1">
      <alignment vertical="top"/>
    </xf>
    <xf numFmtId="0" fontId="6" fillId="0" borderId="7" xfId="0" applyFont="1" applyBorder="1" applyAlignment="1">
      <alignment vertical="top"/>
    </xf>
    <xf numFmtId="0" fontId="6" fillId="0" borderId="5" xfId="0" applyFont="1" applyBorder="1" applyAlignment="1">
      <alignment horizontal="left" vertical="top"/>
    </xf>
    <xf numFmtId="0" fontId="6" fillId="0" borderId="0" xfId="0" applyFont="1" applyAlignment="1">
      <alignment vertical="top"/>
    </xf>
    <xf numFmtId="0" fontId="6" fillId="0" borderId="6" xfId="0" applyFont="1" applyBorder="1">
      <alignment vertical="center"/>
    </xf>
    <xf numFmtId="0" fontId="9" fillId="0" borderId="0" xfId="0" applyFont="1" applyAlignment="1">
      <alignment horizontal="right" vertical="center"/>
    </xf>
    <xf numFmtId="49" fontId="7" fillId="0" borderId="0" xfId="0" applyNumberFormat="1" applyFont="1" applyAlignment="1">
      <alignment horizontal="center" vertical="center"/>
    </xf>
    <xf numFmtId="0" fontId="6" fillId="0" borderId="0" xfId="0" applyFont="1" applyAlignment="1">
      <alignment horizontal="center" vertical="center"/>
    </xf>
    <xf numFmtId="38" fontId="7" fillId="0" borderId="19" xfId="1" applyFont="1" applyFill="1" applyBorder="1" applyAlignment="1">
      <alignment horizontal="center" vertical="center" wrapText="1"/>
    </xf>
    <xf numFmtId="49" fontId="7" fillId="0" borderId="19" xfId="0" applyNumberFormat="1" applyFont="1" applyBorder="1" applyAlignment="1">
      <alignment horizontal="center" vertical="center"/>
    </xf>
    <xf numFmtId="0" fontId="6" fillId="0" borderId="0" xfId="0" applyFont="1" applyAlignment="1">
      <alignment horizontal="left" vertical="center"/>
    </xf>
    <xf numFmtId="0" fontId="10" fillId="0" borderId="0" xfId="0" applyFont="1" applyAlignment="1">
      <alignment vertical="top"/>
    </xf>
    <xf numFmtId="0" fontId="6" fillId="0" borderId="9" xfId="0" applyFont="1" applyBorder="1">
      <alignment vertical="center"/>
    </xf>
    <xf numFmtId="0" fontId="6" fillId="0" borderId="10" xfId="0" applyFont="1" applyBorder="1">
      <alignment vertical="center"/>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38" fontId="7" fillId="0" borderId="0" xfId="1" applyFont="1" applyFill="1" applyBorder="1" applyAlignment="1">
      <alignment horizontal="center" vertical="center"/>
    </xf>
    <xf numFmtId="0" fontId="15" fillId="0" borderId="0" xfId="0" applyFont="1" applyAlignment="1">
      <alignment horizontal="center" vertical="center" wrapText="1"/>
    </xf>
    <xf numFmtId="176" fontId="13" fillId="4" borderId="4" xfId="1" applyNumberFormat="1" applyFont="1" applyFill="1" applyBorder="1" applyAlignment="1">
      <alignment vertical="center"/>
    </xf>
    <xf numFmtId="176" fontId="13" fillId="4" borderId="5" xfId="1" applyNumberFormat="1" applyFont="1" applyFill="1" applyBorder="1" applyAlignment="1">
      <alignment vertical="center"/>
    </xf>
    <xf numFmtId="0" fontId="7" fillId="4" borderId="6" xfId="0" applyFont="1" applyFill="1" applyBorder="1">
      <alignment vertical="center"/>
    </xf>
    <xf numFmtId="0" fontId="7" fillId="4" borderId="8" xfId="0" applyFont="1" applyFill="1" applyBorder="1">
      <alignment vertical="center"/>
    </xf>
    <xf numFmtId="176" fontId="13" fillId="4" borderId="7" xfId="1" applyNumberFormat="1" applyFont="1" applyFill="1" applyBorder="1" applyAlignment="1">
      <alignment vertical="center"/>
    </xf>
    <xf numFmtId="176" fontId="13" fillId="4" borderId="0" xfId="1" applyNumberFormat="1" applyFont="1" applyFill="1" applyBorder="1" applyAlignment="1">
      <alignment vertical="center"/>
    </xf>
    <xf numFmtId="0" fontId="7" fillId="4" borderId="20" xfId="0" applyFont="1" applyFill="1" applyBorder="1">
      <alignment vertical="center"/>
    </xf>
    <xf numFmtId="0" fontId="6" fillId="0" borderId="10" xfId="0" applyFont="1" applyBorder="1" applyAlignment="1">
      <alignment horizontal="center" wrapText="1"/>
    </xf>
    <xf numFmtId="0" fontId="6" fillId="0" borderId="0" xfId="0" applyFont="1" applyAlignment="1">
      <alignment vertical="center" shrinkToFit="1"/>
    </xf>
    <xf numFmtId="0" fontId="7" fillId="0" borderId="0" xfId="0" applyFont="1" applyAlignment="1">
      <alignment horizontal="center" vertical="center"/>
    </xf>
    <xf numFmtId="49" fontId="6" fillId="0" borderId="0" xfId="0" applyNumberFormat="1" applyFont="1" applyAlignment="1">
      <alignment horizontal="center" vertical="top"/>
    </xf>
    <xf numFmtId="49" fontId="6" fillId="0" borderId="22" xfId="0" applyNumberFormat="1" applyFont="1" applyBorder="1" applyAlignment="1">
      <alignment horizontal="center" vertical="top"/>
    </xf>
    <xf numFmtId="0" fontId="22" fillId="0" borderId="0" xfId="0" applyFont="1">
      <alignment vertical="center"/>
    </xf>
    <xf numFmtId="0" fontId="22" fillId="0" borderId="0" xfId="0" applyFont="1" applyAlignment="1">
      <alignment horizontal="center" vertical="center"/>
    </xf>
    <xf numFmtId="49" fontId="22" fillId="0" borderId="0" xfId="0" applyNumberFormat="1" applyFont="1" applyAlignment="1">
      <alignment horizontal="right" vertical="center"/>
    </xf>
    <xf numFmtId="0" fontId="9" fillId="0" borderId="26" xfId="0" applyFont="1" applyBorder="1">
      <alignment vertical="center"/>
    </xf>
    <xf numFmtId="0" fontId="6" fillId="0" borderId="26" xfId="0" applyFont="1" applyBorder="1">
      <alignment vertical="center"/>
    </xf>
    <xf numFmtId="0" fontId="6" fillId="0" borderId="27" xfId="0" applyFont="1" applyBorder="1">
      <alignment vertical="center"/>
    </xf>
    <xf numFmtId="49" fontId="7" fillId="0" borderId="28" xfId="0" applyNumberFormat="1" applyFont="1" applyBorder="1" applyAlignment="1">
      <alignment horizontal="center" vertical="center"/>
    </xf>
    <xf numFmtId="0" fontId="8" fillId="0" borderId="24" xfId="0" applyFont="1" applyBorder="1">
      <alignment vertical="center"/>
    </xf>
    <xf numFmtId="0" fontId="7" fillId="0" borderId="25" xfId="0" applyFont="1" applyBorder="1">
      <alignment vertical="center"/>
    </xf>
    <xf numFmtId="0" fontId="8" fillId="0" borderId="29" xfId="0" applyFont="1" applyBorder="1" applyAlignment="1">
      <alignment vertical="center" textRotation="255"/>
    </xf>
    <xf numFmtId="0" fontId="8" fillId="0" borderId="26" xfId="0" applyFont="1" applyBorder="1" applyAlignment="1">
      <alignment vertical="center" textRotation="255"/>
    </xf>
    <xf numFmtId="0" fontId="8" fillId="0" borderId="30" xfId="0" applyFont="1" applyBorder="1" applyAlignment="1">
      <alignment vertical="center" textRotation="255"/>
    </xf>
    <xf numFmtId="49" fontId="7" fillId="0" borderId="29" xfId="0" applyNumberFormat="1" applyFont="1" applyBorder="1" applyAlignment="1">
      <alignment horizontal="center" vertical="center"/>
    </xf>
    <xf numFmtId="0" fontId="8" fillId="0" borderId="26" xfId="0" applyFont="1" applyBorder="1">
      <alignment vertical="center"/>
    </xf>
    <xf numFmtId="0" fontId="7" fillId="0" borderId="27" xfId="0" applyFont="1" applyBorder="1">
      <alignment vertical="center"/>
    </xf>
    <xf numFmtId="0" fontId="8" fillId="0" borderId="8" xfId="0" applyFont="1" applyBorder="1" applyAlignment="1">
      <alignment vertical="center" textRotation="255"/>
    </xf>
    <xf numFmtId="0" fontId="8" fillId="0" borderId="0" xfId="0" applyFont="1" applyAlignment="1">
      <alignment vertical="center" textRotation="255"/>
    </xf>
    <xf numFmtId="0" fontId="8" fillId="0" borderId="34" xfId="0" applyFont="1" applyBorder="1" applyAlignment="1">
      <alignment vertical="center" textRotation="255"/>
    </xf>
    <xf numFmtId="0" fontId="7" fillId="0" borderId="38" xfId="0" applyFont="1" applyBorder="1" applyAlignment="1">
      <alignment horizontal="center" vertical="center" wrapText="1"/>
    </xf>
    <xf numFmtId="0" fontId="8" fillId="0" borderId="8" xfId="0" applyFont="1" applyBorder="1" applyAlignment="1">
      <alignment vertical="distributed" textRotation="255"/>
    </xf>
    <xf numFmtId="0" fontId="8" fillId="0" borderId="0" xfId="0" applyFont="1" applyAlignment="1">
      <alignment vertical="distributed" textRotation="255"/>
    </xf>
    <xf numFmtId="0" fontId="8" fillId="0" borderId="34" xfId="0" applyFont="1" applyBorder="1" applyAlignment="1">
      <alignment vertical="distributed" textRotation="255"/>
    </xf>
    <xf numFmtId="0" fontId="7" fillId="0" borderId="43" xfId="0" applyFont="1" applyBorder="1" applyAlignment="1">
      <alignment horizontal="center" vertical="center" wrapText="1"/>
    </xf>
    <xf numFmtId="0" fontId="8" fillId="0" borderId="6" xfId="0" applyFont="1" applyBorder="1" applyAlignment="1">
      <alignment vertical="center" textRotation="255"/>
    </xf>
    <xf numFmtId="0" fontId="8" fillId="0" borderId="5" xfId="0" applyFont="1" applyBorder="1" applyAlignment="1">
      <alignment vertical="center" textRotation="255"/>
    </xf>
    <xf numFmtId="0" fontId="8" fillId="0" borderId="50" xfId="0" applyFont="1" applyBorder="1" applyAlignment="1">
      <alignment vertical="center" textRotation="255"/>
    </xf>
    <xf numFmtId="0" fontId="7" fillId="0" borderId="54" xfId="0" applyFont="1" applyBorder="1" applyAlignment="1">
      <alignment horizontal="center" vertical="center" wrapText="1"/>
    </xf>
    <xf numFmtId="0" fontId="7" fillId="0" borderId="56" xfId="0" applyFont="1" applyBorder="1" applyAlignment="1">
      <alignment horizontal="center" vertical="center" wrapText="1"/>
    </xf>
    <xf numFmtId="0" fontId="9" fillId="0" borderId="22" xfId="0" applyFont="1" applyBorder="1">
      <alignment vertical="center"/>
    </xf>
    <xf numFmtId="0" fontId="9" fillId="0" borderId="22" xfId="0" applyFont="1" applyBorder="1" applyAlignment="1">
      <alignment horizontal="center" vertical="center"/>
    </xf>
    <xf numFmtId="0" fontId="9" fillId="0" borderId="61" xfId="0" applyFont="1" applyBorder="1">
      <alignment vertical="center"/>
    </xf>
    <xf numFmtId="0" fontId="9" fillId="0" borderId="62" xfId="0" applyFont="1" applyBorder="1">
      <alignment vertical="center"/>
    </xf>
    <xf numFmtId="0" fontId="6" fillId="0" borderId="62" xfId="0" applyFont="1" applyBorder="1">
      <alignment vertical="center"/>
    </xf>
    <xf numFmtId="0" fontId="6" fillId="0" borderId="63" xfId="0" applyFont="1" applyBorder="1">
      <alignment vertical="center"/>
    </xf>
    <xf numFmtId="0" fontId="6" fillId="0" borderId="63" xfId="0" applyFont="1" applyBorder="1" applyAlignment="1">
      <alignment horizontal="right" vertical="center" wrapText="1"/>
    </xf>
    <xf numFmtId="0" fontId="6" fillId="0" borderId="63" xfId="0" applyFont="1" applyBorder="1" applyAlignment="1">
      <alignment vertical="center" wrapText="1"/>
    </xf>
    <xf numFmtId="0" fontId="9" fillId="0" borderId="64" xfId="0" applyFont="1" applyBorder="1">
      <alignment vertical="center"/>
    </xf>
    <xf numFmtId="0" fontId="6" fillId="0" borderId="67" xfId="0" applyFont="1" applyBorder="1">
      <alignment vertical="center"/>
    </xf>
    <xf numFmtId="0" fontId="6" fillId="0" borderId="49" xfId="0" applyFont="1" applyBorder="1">
      <alignment vertical="center"/>
    </xf>
    <xf numFmtId="0" fontId="8" fillId="0" borderId="47" xfId="0" applyFont="1" applyBorder="1">
      <alignment vertical="center"/>
    </xf>
    <xf numFmtId="176" fontId="26" fillId="0" borderId="26" xfId="0" applyNumberFormat="1" applyFont="1" applyBorder="1" applyAlignment="1">
      <alignment vertical="center" shrinkToFit="1"/>
    </xf>
    <xf numFmtId="0" fontId="7" fillId="0" borderId="29" xfId="0" applyFont="1" applyBorder="1" applyAlignment="1">
      <alignment horizontal="center" vertical="center" wrapText="1"/>
    </xf>
    <xf numFmtId="0" fontId="6" fillId="0" borderId="70" xfId="0" applyFont="1" applyBorder="1" applyAlignment="1">
      <alignment vertical="center" wrapText="1"/>
    </xf>
    <xf numFmtId="0" fontId="6" fillId="0" borderId="3" xfId="0" applyFont="1" applyBorder="1">
      <alignment vertical="center"/>
    </xf>
    <xf numFmtId="0" fontId="8" fillId="0" borderId="10" xfId="0" applyFont="1" applyBorder="1">
      <alignment vertical="center"/>
    </xf>
    <xf numFmtId="38" fontId="26" fillId="0" borderId="1" xfId="1" applyFont="1" applyBorder="1" applyAlignment="1">
      <alignment horizontal="right" vertical="center"/>
    </xf>
    <xf numFmtId="0" fontId="7" fillId="0" borderId="3" xfId="0" applyFont="1" applyBorder="1" applyAlignment="1">
      <alignment horizontal="center" vertical="center" wrapText="1"/>
    </xf>
    <xf numFmtId="0" fontId="6" fillId="0" borderId="73" xfId="0" applyFont="1" applyBorder="1" applyAlignment="1">
      <alignment horizontal="left" vertical="center" wrapText="1"/>
    </xf>
    <xf numFmtId="0" fontId="6" fillId="0" borderId="74" xfId="0" applyFont="1" applyBorder="1">
      <alignment vertical="center"/>
    </xf>
    <xf numFmtId="0" fontId="8" fillId="0" borderId="62" xfId="0" applyFont="1" applyBorder="1">
      <alignment vertical="center"/>
    </xf>
    <xf numFmtId="176" fontId="26" fillId="0" borderId="64" xfId="1" applyNumberFormat="1" applyFont="1" applyBorder="1" applyAlignment="1">
      <alignment horizontal="right" vertical="center"/>
    </xf>
    <xf numFmtId="0" fontId="7" fillId="0" borderId="65" xfId="0" applyFont="1" applyBorder="1" applyAlignment="1">
      <alignment horizontal="center" vertical="center" wrapText="1"/>
    </xf>
    <xf numFmtId="0" fontId="6" fillId="0" borderId="76" xfId="0" applyFont="1" applyBorder="1" applyAlignment="1">
      <alignment horizontal="center" vertical="center"/>
    </xf>
    <xf numFmtId="0" fontId="6" fillId="0" borderId="29" xfId="0" applyFont="1" applyBorder="1">
      <alignment vertical="center"/>
    </xf>
    <xf numFmtId="176" fontId="26" fillId="0" borderId="48" xfId="1" applyNumberFormat="1" applyFont="1" applyBorder="1" applyAlignment="1">
      <alignment horizontal="right" vertical="center"/>
    </xf>
    <xf numFmtId="0" fontId="7" fillId="0" borderId="77" xfId="0" applyFont="1" applyBorder="1" applyAlignment="1">
      <alignment horizontal="center" vertical="center"/>
    </xf>
    <xf numFmtId="0" fontId="6" fillId="0" borderId="79" xfId="0" applyFont="1" applyBorder="1" applyAlignment="1">
      <alignment horizontal="center" vertical="center"/>
    </xf>
    <xf numFmtId="0" fontId="6" fillId="0" borderId="11" xfId="0" applyFont="1" applyBorder="1">
      <alignment vertical="center"/>
    </xf>
    <xf numFmtId="0" fontId="8" fillId="0" borderId="2" xfId="0" applyFont="1" applyBorder="1">
      <alignment vertical="center"/>
    </xf>
    <xf numFmtId="0" fontId="7" fillId="0" borderId="1" xfId="0" applyFont="1" applyBorder="1" applyAlignment="1">
      <alignment horizontal="left" vertical="center"/>
    </xf>
    <xf numFmtId="0" fontId="6" fillId="6" borderId="59" xfId="0" applyFont="1" applyFill="1" applyBorder="1" applyAlignment="1">
      <alignment horizontal="left" vertical="center" wrapText="1"/>
    </xf>
    <xf numFmtId="0" fontId="7" fillId="0" borderId="1" xfId="0" applyFont="1" applyBorder="1" applyAlignment="1">
      <alignment horizontal="left" vertical="center" indent="1"/>
    </xf>
    <xf numFmtId="0" fontId="28" fillId="0" borderId="81" xfId="0" applyFont="1" applyBorder="1" applyAlignment="1">
      <alignment horizontal="left" vertical="center" wrapText="1"/>
    </xf>
    <xf numFmtId="0" fontId="7" fillId="0" borderId="12" xfId="0" applyFont="1" applyBorder="1" applyAlignment="1">
      <alignment horizontal="center" vertical="center"/>
    </xf>
    <xf numFmtId="0" fontId="6" fillId="0" borderId="81" xfId="0" applyFont="1" applyBorder="1" applyAlignment="1">
      <alignment horizontal="left" vertical="center" wrapText="1"/>
    </xf>
    <xf numFmtId="0" fontId="7" fillId="0" borderId="15" xfId="0" applyFont="1" applyBorder="1" applyAlignment="1">
      <alignment horizontal="center" vertical="center" wrapText="1"/>
    </xf>
    <xf numFmtId="0" fontId="6" fillId="0" borderId="73" xfId="0" applyFont="1" applyBorder="1" applyAlignment="1">
      <alignment horizontal="center" vertical="center"/>
    </xf>
    <xf numFmtId="0" fontId="6" fillId="7" borderId="67" xfId="0" applyFont="1" applyFill="1" applyBorder="1">
      <alignment vertical="center"/>
    </xf>
    <xf numFmtId="0" fontId="6" fillId="7" borderId="26" xfId="0" applyFont="1" applyFill="1" applyBorder="1">
      <alignment vertical="center"/>
    </xf>
    <xf numFmtId="0" fontId="6" fillId="7" borderId="30" xfId="0" applyFont="1" applyFill="1" applyBorder="1">
      <alignment vertical="center"/>
    </xf>
    <xf numFmtId="0" fontId="6" fillId="0" borderId="84" xfId="0" applyFont="1" applyBorder="1">
      <alignment vertical="center"/>
    </xf>
    <xf numFmtId="0" fontId="8" fillId="0" borderId="85" xfId="0" applyFont="1" applyBorder="1">
      <alignment vertical="center"/>
    </xf>
    <xf numFmtId="0" fontId="8" fillId="0" borderId="0" xfId="0" applyFont="1">
      <alignment vertical="center"/>
    </xf>
    <xf numFmtId="0" fontId="32" fillId="0" borderId="0" xfId="0" applyFont="1">
      <alignment vertical="center"/>
    </xf>
    <xf numFmtId="0" fontId="26" fillId="0" borderId="0" xfId="0" applyFo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9" fillId="5" borderId="14" xfId="0" applyFont="1" applyFill="1" applyBorder="1" applyAlignment="1">
      <alignment vertical="center" shrinkToFit="1"/>
    </xf>
    <xf numFmtId="0" fontId="9" fillId="5" borderId="16" xfId="0" applyFont="1" applyFill="1" applyBorder="1" applyAlignment="1">
      <alignment vertical="center" shrinkToFit="1"/>
    </xf>
    <xf numFmtId="0" fontId="7" fillId="0" borderId="5" xfId="0" applyFont="1" applyBorder="1">
      <alignment vertical="center"/>
    </xf>
    <xf numFmtId="0" fontId="7" fillId="0" borderId="0" xfId="0" applyFont="1" applyAlignment="1">
      <alignment horizontal="center" vertical="center" shrinkToFit="1"/>
    </xf>
    <xf numFmtId="0" fontId="7" fillId="7" borderId="14" xfId="0" applyFont="1" applyFill="1" applyBorder="1" applyAlignment="1">
      <alignment vertical="center" shrinkToFit="1"/>
    </xf>
    <xf numFmtId="0" fontId="7" fillId="7" borderId="16" xfId="0" applyFont="1" applyFill="1" applyBorder="1" applyAlignment="1">
      <alignment vertical="center" shrinkToFit="1"/>
    </xf>
    <xf numFmtId="0" fontId="33" fillId="0" borderId="0" xfId="0" applyFont="1" applyAlignment="1">
      <alignment horizontal="left" vertical="center" shrinkToFit="1"/>
    </xf>
    <xf numFmtId="0" fontId="33" fillId="7" borderId="9" xfId="0" applyFont="1" applyFill="1" applyBorder="1" applyAlignment="1">
      <alignment horizontal="left" vertical="center"/>
    </xf>
    <xf numFmtId="0" fontId="33" fillId="7" borderId="10" xfId="0" applyFont="1" applyFill="1" applyBorder="1" applyAlignment="1">
      <alignment horizontal="left" vertical="center"/>
    </xf>
    <xf numFmtId="0" fontId="33" fillId="7" borderId="11" xfId="0" applyFont="1" applyFill="1" applyBorder="1" applyAlignment="1">
      <alignment horizontal="left" vertical="center"/>
    </xf>
    <xf numFmtId="0" fontId="7" fillId="7" borderId="10" xfId="0" applyFont="1" applyFill="1" applyBorder="1">
      <alignment vertical="center"/>
    </xf>
    <xf numFmtId="0" fontId="33" fillId="0" borderId="0" xfId="0" applyFont="1" applyAlignment="1">
      <alignment horizontal="left" vertical="center"/>
    </xf>
    <xf numFmtId="177" fontId="8" fillId="0" borderId="0" xfId="0" applyNumberFormat="1" applyFont="1" applyAlignment="1">
      <alignment horizontal="right" vertical="center"/>
    </xf>
    <xf numFmtId="0" fontId="7" fillId="0" borderId="0" xfId="0" quotePrefix="1" applyFont="1">
      <alignment vertical="center"/>
    </xf>
    <xf numFmtId="0" fontId="7" fillId="0" borderId="0" xfId="0" quotePrefix="1" applyFont="1" applyAlignment="1">
      <alignment horizontal="center" vertical="center"/>
    </xf>
    <xf numFmtId="0" fontId="7" fillId="0" borderId="0" xfId="0" quotePrefix="1" applyFont="1" applyAlignment="1">
      <alignment horizontal="right" vertical="center"/>
    </xf>
    <xf numFmtId="0" fontId="7" fillId="0" borderId="0" xfId="0" quotePrefix="1" applyFont="1" applyAlignment="1">
      <alignment horizontal="left" vertical="center"/>
    </xf>
    <xf numFmtId="0" fontId="9" fillId="4" borderId="21"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38" fontId="13" fillId="4" borderId="7" xfId="1" applyFont="1" applyFill="1" applyBorder="1" applyAlignment="1">
      <alignment horizontal="center" vertical="center" shrinkToFit="1"/>
    </xf>
    <xf numFmtId="38" fontId="13" fillId="4" borderId="0" xfId="1" applyFont="1" applyFill="1" applyBorder="1" applyAlignment="1">
      <alignment horizontal="center" vertical="center" shrinkToFit="1"/>
    </xf>
    <xf numFmtId="38" fontId="13" fillId="4" borderId="18" xfId="1" applyFont="1" applyFill="1" applyBorder="1" applyAlignment="1">
      <alignment horizontal="center" vertical="center" shrinkToFit="1"/>
    </xf>
    <xf numFmtId="38" fontId="13" fillId="4" borderId="19" xfId="1" applyFont="1" applyFill="1" applyBorder="1" applyAlignment="1">
      <alignment horizontal="center" vertical="center" shrinkToFit="1"/>
    </xf>
    <xf numFmtId="0" fontId="7" fillId="0" borderId="0" xfId="0" applyFont="1" applyAlignment="1">
      <alignment horizontal="center" vertical="center"/>
    </xf>
    <xf numFmtId="0" fontId="7" fillId="0" borderId="19" xfId="0" applyFont="1" applyBorder="1" applyAlignment="1">
      <alignment horizontal="center" vertical="center"/>
    </xf>
    <xf numFmtId="176" fontId="13" fillId="4" borderId="7" xfId="1" applyNumberFormat="1" applyFont="1" applyFill="1" applyBorder="1" applyAlignment="1">
      <alignment horizontal="center" vertical="center" shrinkToFit="1"/>
    </xf>
    <xf numFmtId="176" fontId="13" fillId="4" borderId="0" xfId="1" applyNumberFormat="1" applyFont="1" applyFill="1" applyBorder="1" applyAlignment="1">
      <alignment horizontal="center" vertical="center" shrinkToFit="1"/>
    </xf>
    <xf numFmtId="176" fontId="13" fillId="4" borderId="18" xfId="1" applyNumberFormat="1" applyFont="1" applyFill="1" applyBorder="1" applyAlignment="1">
      <alignment horizontal="center" vertical="center" shrinkToFit="1"/>
    </xf>
    <xf numFmtId="176" fontId="13" fillId="4" borderId="19" xfId="1" applyNumberFormat="1" applyFont="1" applyFill="1" applyBorder="1" applyAlignment="1">
      <alignment horizontal="center" vertical="center" shrinkToFit="1"/>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12" xfId="0" applyFont="1" applyBorder="1" applyAlignment="1">
      <alignment horizontal="distributed" vertical="center" wrapText="1" indent="1"/>
    </xf>
    <xf numFmtId="0" fontId="6" fillId="0" borderId="12" xfId="0" applyFont="1" applyBorder="1" applyAlignment="1">
      <alignment horizontal="distributed" vertical="center" indent="1"/>
    </xf>
    <xf numFmtId="38" fontId="13" fillId="0" borderId="1" xfId="1" applyFont="1" applyBorder="1" applyAlignment="1">
      <alignment horizontal="right" vertical="center"/>
    </xf>
    <xf numFmtId="38" fontId="13" fillId="0" borderId="2" xfId="1" applyFont="1" applyBorder="1" applyAlignment="1">
      <alignment horizontal="right"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4" borderId="1"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38" fontId="20" fillId="2" borderId="21" xfId="1" applyFont="1" applyFill="1" applyBorder="1" applyAlignment="1">
      <alignment vertical="center" wrapText="1"/>
    </xf>
    <xf numFmtId="38" fontId="20" fillId="2" borderId="14" xfId="1" applyFont="1" applyFill="1" applyBorder="1" applyAlignment="1">
      <alignment vertical="center" wrapText="1"/>
    </xf>
    <xf numFmtId="38" fontId="20" fillId="2" borderId="16" xfId="1" applyFont="1" applyFill="1" applyBorder="1" applyAlignment="1">
      <alignment vertical="center" wrapText="1"/>
    </xf>
    <xf numFmtId="38" fontId="20" fillId="2" borderId="9" xfId="1" applyFont="1" applyFill="1" applyBorder="1" applyAlignment="1">
      <alignment vertical="center" wrapText="1"/>
    </xf>
    <xf numFmtId="38" fontId="20" fillId="2" borderId="10" xfId="1" applyFont="1" applyFill="1" applyBorder="1" applyAlignment="1">
      <alignment vertical="center" wrapText="1"/>
    </xf>
    <xf numFmtId="38" fontId="20" fillId="2" borderId="11" xfId="1" applyFont="1" applyFill="1" applyBorder="1" applyAlignment="1">
      <alignment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49" fontId="6" fillId="0" borderId="5" xfId="0" applyNumberFormat="1" applyFont="1" applyBorder="1" applyAlignment="1">
      <alignment horizontal="left" vertical="center" shrinkToFit="1"/>
    </xf>
    <xf numFmtId="0" fontId="2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6" fillId="0" borderId="13"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4" borderId="12" xfId="0" applyFont="1" applyFill="1" applyBorder="1" applyAlignment="1">
      <alignment horizontal="center" vertical="top"/>
    </xf>
    <xf numFmtId="0" fontId="15" fillId="4" borderId="12" xfId="0" applyFont="1" applyFill="1" applyBorder="1" applyAlignment="1">
      <alignment horizontal="center" vertical="center"/>
    </xf>
    <xf numFmtId="0" fontId="7" fillId="4" borderId="12" xfId="0" applyFont="1" applyFill="1" applyBorder="1" applyAlignment="1">
      <alignment horizontal="center" vertical="center" shrinkToFit="1"/>
    </xf>
    <xf numFmtId="0" fontId="7" fillId="4" borderId="19" xfId="0" applyFont="1" applyFill="1" applyBorder="1" applyAlignment="1">
      <alignment horizontal="center" vertical="center" shrinkToFit="1"/>
    </xf>
    <xf numFmtId="0" fontId="7" fillId="4" borderId="20" xfId="0" applyFont="1" applyFill="1" applyBorder="1" applyAlignment="1">
      <alignment horizontal="center" vertical="center" shrinkToFit="1"/>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33" xfId="0" applyFont="1" applyBorder="1" applyAlignment="1">
      <alignment horizontal="left" vertical="center" wrapText="1"/>
    </xf>
    <xf numFmtId="0" fontId="6" fillId="0" borderId="32" xfId="0" applyFont="1" applyBorder="1" applyAlignment="1">
      <alignment horizontal="left" vertical="center" wrapText="1"/>
    </xf>
    <xf numFmtId="0" fontId="6" fillId="0" borderId="31" xfId="0" applyFont="1" applyBorder="1" applyAlignment="1">
      <alignment horizontal="left" vertical="center" wrapText="1"/>
    </xf>
    <xf numFmtId="0" fontId="6" fillId="0" borderId="6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2" xfId="0" applyFont="1" applyBorder="1" applyAlignment="1">
      <alignment horizontal="center" vertical="center"/>
    </xf>
    <xf numFmtId="0" fontId="6" fillId="0" borderId="10" xfId="0" applyFont="1" applyBorder="1" applyAlignment="1">
      <alignment horizontal="center" vertical="center"/>
    </xf>
    <xf numFmtId="0" fontId="8" fillId="0" borderId="40" xfId="0" applyFont="1" applyBorder="1" applyAlignment="1">
      <alignment horizontal="left" vertical="center" wrapText="1"/>
    </xf>
    <xf numFmtId="0" fontId="8" fillId="0" borderId="39" xfId="0" applyFont="1" applyBorder="1" applyAlignment="1">
      <alignment horizontal="left" vertical="center" wrapText="1"/>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6" fillId="0" borderId="62" xfId="0" applyFont="1" applyBorder="1" applyAlignment="1">
      <alignment horizontal="left" vertical="center"/>
    </xf>
    <xf numFmtId="0" fontId="8" fillId="0" borderId="62" xfId="0" applyFont="1" applyBorder="1" applyAlignment="1">
      <alignment horizontal="center" vertical="center"/>
    </xf>
    <xf numFmtId="0" fontId="8" fillId="0" borderId="62" xfId="0" applyFont="1" applyBorder="1" applyAlignment="1">
      <alignment horizontal="center" vertical="center" wrapText="1"/>
    </xf>
    <xf numFmtId="0" fontId="6" fillId="0" borderId="62"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59" xfId="0" applyFont="1" applyBorder="1" applyAlignment="1">
      <alignment horizontal="center" vertical="center" wrapText="1"/>
    </xf>
    <xf numFmtId="0" fontId="4" fillId="0" borderId="58" xfId="0" applyFont="1" applyBorder="1" applyAlignment="1">
      <alignment horizontal="right" vertical="center" wrapText="1"/>
    </xf>
    <xf numFmtId="0" fontId="4" fillId="0" borderId="22" xfId="0" applyFont="1" applyBorder="1" applyAlignment="1">
      <alignment horizontal="right" vertical="center" wrapText="1"/>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23" fillId="0" borderId="48" xfId="0" applyFont="1" applyBorder="1" applyAlignment="1">
      <alignment horizontal="left" vertical="center" wrapText="1"/>
    </xf>
    <xf numFmtId="0" fontId="23" fillId="0" borderId="47" xfId="0" applyFont="1" applyBorder="1" applyAlignment="1">
      <alignment horizontal="left" vertical="center" wrapText="1"/>
    </xf>
    <xf numFmtId="0" fontId="23" fillId="0" borderId="46" xfId="0" applyFont="1" applyBorder="1" applyAlignment="1">
      <alignment horizontal="left" vertical="center" wrapText="1"/>
    </xf>
    <xf numFmtId="0" fontId="6" fillId="0" borderId="44"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pplyAlignment="1">
      <alignment horizontal="center" vertical="center"/>
    </xf>
    <xf numFmtId="0" fontId="12" fillId="0" borderId="44" xfId="0" applyFont="1" applyBorder="1" applyAlignment="1">
      <alignment horizontal="left" vertical="center" wrapText="1"/>
    </xf>
    <xf numFmtId="0" fontId="12" fillId="0" borderId="36" xfId="0" applyFont="1" applyBorder="1" applyAlignment="1">
      <alignment horizontal="left" vertical="center" wrapText="1"/>
    </xf>
    <xf numFmtId="0" fontId="26" fillId="0" borderId="5" xfId="0" applyFont="1" applyBorder="1" applyAlignment="1">
      <alignment horizontal="left" vertical="center"/>
    </xf>
    <xf numFmtId="0" fontId="26" fillId="0" borderId="57" xfId="0" applyFont="1" applyBorder="1" applyAlignment="1">
      <alignment horizontal="left" vertical="center"/>
    </xf>
    <xf numFmtId="0" fontId="26" fillId="0" borderId="10" xfId="0" applyFont="1" applyBorder="1" applyAlignment="1">
      <alignment horizontal="left" vertical="center"/>
    </xf>
    <xf numFmtId="0" fontId="26" fillId="0" borderId="51" xfId="0" applyFont="1" applyBorder="1" applyAlignment="1">
      <alignment horizontal="left" vertical="center"/>
    </xf>
    <xf numFmtId="0" fontId="8" fillId="0" borderId="37" xfId="0" applyFont="1" applyBorder="1" applyAlignment="1">
      <alignment horizontal="left" vertical="center" wrapText="1"/>
    </xf>
    <xf numFmtId="0" fontId="8" fillId="0" borderId="36" xfId="0" applyFont="1" applyBorder="1" applyAlignment="1">
      <alignment horizontal="left" vertical="center" wrapText="1"/>
    </xf>
    <xf numFmtId="0" fontId="8" fillId="0" borderId="35" xfId="0" applyFont="1" applyBorder="1" applyAlignment="1">
      <alignment horizontal="left" vertical="center" wrapText="1"/>
    </xf>
    <xf numFmtId="0" fontId="9" fillId="0" borderId="22" xfId="0" applyFont="1" applyBorder="1" applyAlignment="1">
      <alignment horizontal="lef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6" fillId="0" borderId="5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5"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0" fontId="23" fillId="6" borderId="52"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6" fillId="0" borderId="48" xfId="0" applyFont="1" applyBorder="1" applyAlignment="1">
      <alignment horizontal="distributed" vertical="center" indent="1"/>
    </xf>
    <xf numFmtId="0" fontId="6" fillId="0" borderId="47" xfId="0" applyFont="1" applyBorder="1" applyAlignment="1">
      <alignment horizontal="distributed" vertical="center" indent="1"/>
    </xf>
    <xf numFmtId="0" fontId="6" fillId="0" borderId="49" xfId="0" applyFont="1" applyBorder="1" applyAlignment="1">
      <alignment horizontal="distributed" vertical="center" indent="1"/>
    </xf>
    <xf numFmtId="0" fontId="6" fillId="0" borderId="41" xfId="0" applyFont="1" applyBorder="1" applyAlignment="1">
      <alignment horizontal="center" vertical="center"/>
    </xf>
    <xf numFmtId="0" fontId="6" fillId="0" borderId="39" xfId="0" applyFont="1" applyBorder="1" applyAlignment="1">
      <alignment horizontal="center" vertical="center"/>
    </xf>
    <xf numFmtId="0" fontId="6" fillId="0" borderId="42" xfId="0" applyFont="1" applyBorder="1" applyAlignment="1">
      <alignment horizontal="center" vertical="center"/>
    </xf>
    <xf numFmtId="0" fontId="12" fillId="0" borderId="41" xfId="0" applyFont="1" applyBorder="1" applyAlignment="1">
      <alignment horizontal="left" vertical="center" wrapText="1"/>
    </xf>
    <xf numFmtId="0" fontId="12" fillId="0" borderId="39" xfId="0" applyFont="1" applyBorder="1" applyAlignment="1">
      <alignment horizontal="left" vertical="center" wrapText="1"/>
    </xf>
    <xf numFmtId="0" fontId="8" fillId="0" borderId="34" xfId="0" applyFont="1" applyBorder="1" applyAlignment="1">
      <alignment horizontal="center" vertical="distributed" textRotation="255"/>
    </xf>
    <xf numFmtId="0" fontId="8" fillId="0" borderId="0" xfId="0" applyFont="1" applyAlignment="1">
      <alignment horizontal="center" vertical="distributed" textRotation="255"/>
    </xf>
    <xf numFmtId="0" fontId="8" fillId="0" borderId="8" xfId="0" applyFont="1" applyBorder="1" applyAlignment="1">
      <alignment horizontal="center" vertical="distributed" textRotation="255"/>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8" fillId="0" borderId="82" xfId="0" applyFont="1" applyBorder="1" applyAlignment="1">
      <alignment horizontal="center" vertical="center" textRotation="255" wrapText="1"/>
    </xf>
    <xf numFmtId="0" fontId="8" fillId="0" borderId="72" xfId="0" applyFont="1" applyBorder="1" applyAlignment="1">
      <alignment horizontal="center" vertical="center" textRotation="255" wrapText="1"/>
    </xf>
    <xf numFmtId="0" fontId="8" fillId="0" borderId="69" xfId="0" applyFont="1" applyBorder="1" applyAlignment="1">
      <alignment horizontal="center" vertical="center" textRotation="255" wrapText="1"/>
    </xf>
    <xf numFmtId="0" fontId="7" fillId="0" borderId="80" xfId="0" applyFont="1" applyBorder="1" applyAlignment="1">
      <alignment horizontal="center" vertical="center" textRotation="255"/>
    </xf>
    <xf numFmtId="0" fontId="7" fillId="0" borderId="78" xfId="0" applyFont="1" applyBorder="1" applyAlignment="1">
      <alignment horizontal="center" vertical="center" textRotation="255"/>
    </xf>
    <xf numFmtId="0" fontId="7" fillId="0" borderId="75" xfId="0" applyFont="1" applyBorder="1" applyAlignment="1">
      <alignment horizontal="center" vertical="center" textRotation="255"/>
    </xf>
    <xf numFmtId="0" fontId="7" fillId="0" borderId="71" xfId="0" applyFont="1" applyBorder="1" applyAlignment="1">
      <alignment horizontal="center" vertical="center" textRotation="255"/>
    </xf>
    <xf numFmtId="0" fontId="7" fillId="0" borderId="68" xfId="0" applyFont="1" applyBorder="1" applyAlignment="1">
      <alignment horizontal="center" vertical="center" textRotation="255"/>
    </xf>
    <xf numFmtId="0" fontId="12" fillId="7" borderId="12" xfId="0" applyFont="1" applyFill="1" applyBorder="1" applyAlignment="1">
      <alignment horizontal="center" vertical="center" shrinkToFit="1"/>
    </xf>
    <xf numFmtId="0" fontId="33" fillId="7" borderId="7" xfId="0" applyFont="1" applyFill="1" applyBorder="1" applyAlignment="1">
      <alignment horizontal="left" vertical="center" shrinkToFit="1"/>
    </xf>
    <xf numFmtId="0" fontId="33" fillId="7" borderId="0" xfId="0" applyFont="1" applyFill="1" applyAlignment="1">
      <alignment horizontal="left" vertical="center" shrinkToFit="1"/>
    </xf>
    <xf numFmtId="0" fontId="33" fillId="7" borderId="8" xfId="0" applyFont="1" applyFill="1" applyBorder="1" applyAlignment="1">
      <alignment horizontal="left" vertical="center" shrinkToFit="1"/>
    </xf>
    <xf numFmtId="0" fontId="7" fillId="0" borderId="0" xfId="0" applyFont="1" applyAlignment="1">
      <alignment horizontal="right" vertical="center"/>
    </xf>
    <xf numFmtId="0" fontId="7" fillId="0" borderId="8" xfId="0" applyFont="1" applyBorder="1" applyAlignment="1">
      <alignment horizontal="right" vertical="center"/>
    </xf>
    <xf numFmtId="0" fontId="6" fillId="5" borderId="12" xfId="0" applyFont="1" applyFill="1" applyBorder="1" applyAlignment="1">
      <alignment horizontal="center" vertical="top"/>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7" fillId="5" borderId="15" xfId="0" applyFont="1" applyFill="1" applyBorder="1" applyAlignment="1">
      <alignment horizontal="center" vertical="center" shrinkToFit="1"/>
    </xf>
    <xf numFmtId="0" fontId="7" fillId="5" borderId="18" xfId="0" applyFont="1" applyFill="1" applyBorder="1" applyAlignment="1">
      <alignment horizontal="center" vertical="center" shrinkToFit="1"/>
    </xf>
    <xf numFmtId="0" fontId="7" fillId="5" borderId="19" xfId="0" applyFont="1" applyFill="1" applyBorder="1" applyAlignment="1">
      <alignment horizontal="center" vertical="center" shrinkToFit="1"/>
    </xf>
    <xf numFmtId="0" fontId="7" fillId="5" borderId="20" xfId="0" applyFont="1" applyFill="1" applyBorder="1" applyAlignment="1">
      <alignment horizontal="center" vertical="center" shrinkToFit="1"/>
    </xf>
    <xf numFmtId="0" fontId="33" fillId="7" borderId="9" xfId="0" applyFont="1" applyFill="1" applyBorder="1" applyAlignment="1">
      <alignment horizontal="left" vertical="center" shrinkToFit="1"/>
    </xf>
    <xf numFmtId="0" fontId="33" fillId="7" borderId="10" xfId="0" applyFont="1" applyFill="1" applyBorder="1" applyAlignment="1">
      <alignment horizontal="left" vertical="center" shrinkToFit="1"/>
    </xf>
    <xf numFmtId="0" fontId="33" fillId="7" borderId="11" xfId="0" applyFont="1" applyFill="1" applyBorder="1" applyAlignment="1">
      <alignment horizontal="left" vertical="center" shrinkToFit="1"/>
    </xf>
    <xf numFmtId="0" fontId="26" fillId="0" borderId="0" xfId="0" applyFont="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15" fillId="5" borderId="12" xfId="0" applyFont="1" applyFill="1" applyBorder="1" applyAlignment="1">
      <alignment horizontal="center" vertical="center"/>
    </xf>
    <xf numFmtId="0" fontId="12" fillId="5" borderId="12" xfId="0" applyFont="1" applyFill="1" applyBorder="1" applyAlignment="1">
      <alignment horizontal="center" vertical="center" shrinkToFit="1"/>
    </xf>
    <xf numFmtId="0" fontId="29" fillId="7" borderId="34" xfId="0" applyFont="1" applyFill="1" applyBorder="1" applyAlignment="1">
      <alignment horizontal="left" vertical="distributed" wrapText="1" indent="1"/>
    </xf>
    <xf numFmtId="0" fontId="29" fillId="7" borderId="0" xfId="0" applyFont="1" applyFill="1" applyAlignment="1">
      <alignment horizontal="left" vertical="distributed" wrapText="1" indent="1"/>
    </xf>
    <xf numFmtId="0" fontId="29" fillId="7" borderId="83" xfId="0" applyFont="1" applyFill="1" applyBorder="1" applyAlignment="1">
      <alignment horizontal="left" vertical="distributed" wrapText="1" inden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133350</xdr:colOff>
      <xdr:row>13</xdr:row>
      <xdr:rowOff>88900</xdr:rowOff>
    </xdr:from>
    <xdr:to>
      <xdr:col>12</xdr:col>
      <xdr:colOff>132496</xdr:colOff>
      <xdr:row>18</xdr:row>
      <xdr:rowOff>20758</xdr:rowOff>
    </xdr:to>
    <xdr:grpSp>
      <xdr:nvGrpSpPr>
        <xdr:cNvPr id="2" name="グループ化 1">
          <a:extLst>
            <a:ext uri="{FF2B5EF4-FFF2-40B4-BE49-F238E27FC236}">
              <a16:creationId xmlns:a16="http://schemas.microsoft.com/office/drawing/2014/main" id="{621C6B6D-32FF-4F2B-8CCE-7AD60B81F241}"/>
            </a:ext>
          </a:extLst>
        </xdr:cNvPr>
        <xdr:cNvGrpSpPr/>
      </xdr:nvGrpSpPr>
      <xdr:grpSpPr>
        <a:xfrm>
          <a:off x="419100" y="2336800"/>
          <a:ext cx="1973996" cy="1424108"/>
          <a:chOff x="1020536" y="2803071"/>
          <a:chExt cx="1993153" cy="1506072"/>
        </a:xfrm>
      </xdr:grpSpPr>
      <xdr:sp macro="" textlink="">
        <xdr:nvSpPr>
          <xdr:cNvPr id="3" name="テキスト ボックス 2">
            <a:extLst>
              <a:ext uri="{FF2B5EF4-FFF2-40B4-BE49-F238E27FC236}">
                <a16:creationId xmlns:a16="http://schemas.microsoft.com/office/drawing/2014/main" id="{0B4A51F1-D982-1D00-0F6B-EF20D22C25E6}"/>
              </a:ext>
            </a:extLst>
          </xdr:cNvPr>
          <xdr:cNvSpPr txBox="1">
            <a:spLocks noChangeArrowheads="1"/>
          </xdr:cNvSpPr>
        </xdr:nvSpPr>
        <xdr:spPr bwMode="auto">
          <a:xfrm>
            <a:off x="1020536" y="3803945"/>
            <a:ext cx="1900518" cy="505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sp macro="" textlink="">
        <xdr:nvSpPr>
          <xdr:cNvPr id="4" name="Oval 8">
            <a:extLst>
              <a:ext uri="{FF2B5EF4-FFF2-40B4-BE49-F238E27FC236}">
                <a16:creationId xmlns:a16="http://schemas.microsoft.com/office/drawing/2014/main" id="{B3FE245C-67DD-C246-BB56-1B46CB1445F7}"/>
              </a:ext>
            </a:extLst>
          </xdr:cNvPr>
          <xdr:cNvSpPr>
            <a:spLocks noChangeAspect="1" noChangeArrowheads="1"/>
          </xdr:cNvSpPr>
        </xdr:nvSpPr>
        <xdr:spPr bwMode="auto">
          <a:xfrm>
            <a:off x="2271336" y="2803071"/>
            <a:ext cx="742353" cy="799244"/>
          </a:xfrm>
          <a:prstGeom prst="ellipse">
            <a:avLst/>
          </a:prstGeom>
          <a:solidFill>
            <a:srgbClr val="FFFFFF"/>
          </a:solidFill>
          <a:ln w="6350">
            <a:solidFill>
              <a:schemeClr val="accent1">
                <a:lumMod val="60000"/>
                <a:lumOff val="40000"/>
              </a:schemeClr>
            </a:solidFill>
            <a:prstDash val="dash"/>
            <a:round/>
            <a:headEnd/>
            <a:tailEnd/>
          </a:ln>
        </xdr:spPr>
      </xdr:sp>
      <xdr:sp macro="" textlink="">
        <xdr:nvSpPr>
          <xdr:cNvPr id="5" name="正方形/長方形 4">
            <a:extLst>
              <a:ext uri="{FF2B5EF4-FFF2-40B4-BE49-F238E27FC236}">
                <a16:creationId xmlns:a16="http://schemas.microsoft.com/office/drawing/2014/main" id="{A3E978D8-533D-0C88-F995-9D8B8F058E37}"/>
              </a:ext>
            </a:extLst>
          </xdr:cNvPr>
          <xdr:cNvSpPr/>
        </xdr:nvSpPr>
        <xdr:spPr bwMode="auto">
          <a:xfrm>
            <a:off x="1069095" y="2836689"/>
            <a:ext cx="1187077" cy="699994"/>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CA57-FE49-42C6-A009-E26643672BE7}">
  <sheetPr>
    <pageSetUpPr fitToPage="1"/>
  </sheetPr>
  <dimension ref="A1:AF41"/>
  <sheetViews>
    <sheetView showGridLines="0" tabSelected="1" view="pageBreakPreview" zoomScaleNormal="115" zoomScaleSheetLayoutView="100" workbookViewId="0">
      <selection activeCell="B3" sqref="B3:AA3"/>
    </sheetView>
  </sheetViews>
  <sheetFormatPr defaultRowHeight="12" x14ac:dyDescent="0.2"/>
  <cols>
    <col min="1" max="1" width="1.7265625" style="5" customWidth="1"/>
    <col min="2" max="9" width="2.36328125" style="5" customWidth="1"/>
    <col min="10" max="13" width="3.90625" style="5" customWidth="1"/>
    <col min="14" max="14" width="4.6328125" style="5" customWidth="1"/>
    <col min="15" max="15" width="3.36328125" style="5" customWidth="1"/>
    <col min="16" max="16" width="5.36328125" style="5" customWidth="1"/>
    <col min="17" max="17" width="3.6328125" style="5" customWidth="1"/>
    <col min="18" max="18" width="5" style="5" customWidth="1"/>
    <col min="19" max="19" width="4.7265625" style="5" customWidth="1"/>
    <col min="20" max="20" width="4.08984375" style="5" customWidth="1"/>
    <col min="21" max="21" width="3.7265625" style="5" customWidth="1"/>
    <col min="22" max="22" width="4.81640625" style="5" customWidth="1"/>
    <col min="23" max="23" width="4.6328125" style="5" customWidth="1"/>
    <col min="24" max="24" width="5.6328125" style="5" customWidth="1"/>
    <col min="25" max="25" width="4.08984375" style="5" customWidth="1"/>
    <col min="26" max="26" width="5.7265625" style="5" customWidth="1"/>
    <col min="27" max="27" width="3.453125" style="5" bestFit="1" customWidth="1"/>
    <col min="28" max="28" width="13.453125" style="5" customWidth="1"/>
    <col min="29" max="29" width="24.453125" style="5" customWidth="1"/>
    <col min="30" max="30" width="3.453125" style="5" bestFit="1" customWidth="1"/>
    <col min="31" max="31" width="2.90625" style="5" customWidth="1"/>
    <col min="32" max="32" width="33.90625" style="5" bestFit="1" customWidth="1"/>
    <col min="33" max="256" width="8.7265625" style="5"/>
    <col min="257" max="257" width="1.7265625" style="5" customWidth="1"/>
    <col min="258" max="265" width="2.36328125" style="5" customWidth="1"/>
    <col min="266" max="269" width="3.90625" style="5" customWidth="1"/>
    <col min="270" max="270" width="4.6328125" style="5" customWidth="1"/>
    <col min="271" max="271" width="3.36328125" style="5" customWidth="1"/>
    <col min="272" max="272" width="5.36328125" style="5" customWidth="1"/>
    <col min="273" max="273" width="3.6328125" style="5" customWidth="1"/>
    <col min="274" max="274" width="5" style="5" customWidth="1"/>
    <col min="275" max="275" width="3.7265625" style="5" customWidth="1"/>
    <col min="276" max="276" width="4.08984375" style="5" customWidth="1"/>
    <col min="277" max="277" width="3.7265625" style="5" customWidth="1"/>
    <col min="278" max="278" width="4.08984375" style="5" customWidth="1"/>
    <col min="279" max="279" width="4.6328125" style="5" customWidth="1"/>
    <col min="280" max="281" width="4.08984375" style="5" customWidth="1"/>
    <col min="282" max="282" width="4.6328125" style="5" customWidth="1"/>
    <col min="283" max="283" width="3.453125" style="5" bestFit="1" customWidth="1"/>
    <col min="284" max="284" width="1.26953125" style="5" customWidth="1"/>
    <col min="285" max="285" width="77.7265625" style="5" customWidth="1"/>
    <col min="286" max="286" width="3.453125" style="5" bestFit="1" customWidth="1"/>
    <col min="287" max="287" width="2.90625" style="5" customWidth="1"/>
    <col min="288" max="288" width="33.90625" style="5" bestFit="1" customWidth="1"/>
    <col min="289" max="512" width="8.7265625" style="5"/>
    <col min="513" max="513" width="1.7265625" style="5" customWidth="1"/>
    <col min="514" max="521" width="2.36328125" style="5" customWidth="1"/>
    <col min="522" max="525" width="3.90625" style="5" customWidth="1"/>
    <col min="526" max="526" width="4.6328125" style="5" customWidth="1"/>
    <col min="527" max="527" width="3.36328125" style="5" customWidth="1"/>
    <col min="528" max="528" width="5.36328125" style="5" customWidth="1"/>
    <col min="529" max="529" width="3.6328125" style="5" customWidth="1"/>
    <col min="530" max="530" width="5" style="5" customWidth="1"/>
    <col min="531" max="531" width="3.7265625" style="5" customWidth="1"/>
    <col min="532" max="532" width="4.08984375" style="5" customWidth="1"/>
    <col min="533" max="533" width="3.7265625" style="5" customWidth="1"/>
    <col min="534" max="534" width="4.08984375" style="5" customWidth="1"/>
    <col min="535" max="535" width="4.6328125" style="5" customWidth="1"/>
    <col min="536" max="537" width="4.08984375" style="5" customWidth="1"/>
    <col min="538" max="538" width="4.6328125" style="5" customWidth="1"/>
    <col min="539" max="539" width="3.453125" style="5" bestFit="1" customWidth="1"/>
    <col min="540" max="540" width="1.26953125" style="5" customWidth="1"/>
    <col min="541" max="541" width="77.7265625" style="5" customWidth="1"/>
    <col min="542" max="542" width="3.453125" style="5" bestFit="1" customWidth="1"/>
    <col min="543" max="543" width="2.90625" style="5" customWidth="1"/>
    <col min="544" max="544" width="33.90625" style="5" bestFit="1" customWidth="1"/>
    <col min="545" max="768" width="8.7265625" style="5"/>
    <col min="769" max="769" width="1.7265625" style="5" customWidth="1"/>
    <col min="770" max="777" width="2.36328125" style="5" customWidth="1"/>
    <col min="778" max="781" width="3.90625" style="5" customWidth="1"/>
    <col min="782" max="782" width="4.6328125" style="5" customWidth="1"/>
    <col min="783" max="783" width="3.36328125" style="5" customWidth="1"/>
    <col min="784" max="784" width="5.36328125" style="5" customWidth="1"/>
    <col min="785" max="785" width="3.6328125" style="5" customWidth="1"/>
    <col min="786" max="786" width="5" style="5" customWidth="1"/>
    <col min="787" max="787" width="3.7265625" style="5" customWidth="1"/>
    <col min="788" max="788" width="4.08984375" style="5" customWidth="1"/>
    <col min="789" max="789" width="3.7265625" style="5" customWidth="1"/>
    <col min="790" max="790" width="4.08984375" style="5" customWidth="1"/>
    <col min="791" max="791" width="4.6328125" style="5" customWidth="1"/>
    <col min="792" max="793" width="4.08984375" style="5" customWidth="1"/>
    <col min="794" max="794" width="4.6328125" style="5" customWidth="1"/>
    <col min="795" max="795" width="3.453125" style="5" bestFit="1" customWidth="1"/>
    <col min="796" max="796" width="1.26953125" style="5" customWidth="1"/>
    <col min="797" max="797" width="77.7265625" style="5" customWidth="1"/>
    <col min="798" max="798" width="3.453125" style="5" bestFit="1" customWidth="1"/>
    <col min="799" max="799" width="2.90625" style="5" customWidth="1"/>
    <col min="800" max="800" width="33.90625" style="5" bestFit="1" customWidth="1"/>
    <col min="801" max="1024" width="8.7265625" style="5"/>
    <col min="1025" max="1025" width="1.7265625" style="5" customWidth="1"/>
    <col min="1026" max="1033" width="2.36328125" style="5" customWidth="1"/>
    <col min="1034" max="1037" width="3.90625" style="5" customWidth="1"/>
    <col min="1038" max="1038" width="4.6328125" style="5" customWidth="1"/>
    <col min="1039" max="1039" width="3.36328125" style="5" customWidth="1"/>
    <col min="1040" max="1040" width="5.36328125" style="5" customWidth="1"/>
    <col min="1041" max="1041" width="3.6328125" style="5" customWidth="1"/>
    <col min="1042" max="1042" width="5" style="5" customWidth="1"/>
    <col min="1043" max="1043" width="3.7265625" style="5" customWidth="1"/>
    <col min="1044" max="1044" width="4.08984375" style="5" customWidth="1"/>
    <col min="1045" max="1045" width="3.7265625" style="5" customWidth="1"/>
    <col min="1046" max="1046" width="4.08984375" style="5" customWidth="1"/>
    <col min="1047" max="1047" width="4.6328125" style="5" customWidth="1"/>
    <col min="1048" max="1049" width="4.08984375" style="5" customWidth="1"/>
    <col min="1050" max="1050" width="4.6328125" style="5" customWidth="1"/>
    <col min="1051" max="1051" width="3.453125" style="5" bestFit="1" customWidth="1"/>
    <col min="1052" max="1052" width="1.26953125" style="5" customWidth="1"/>
    <col min="1053" max="1053" width="77.7265625" style="5" customWidth="1"/>
    <col min="1054" max="1054" width="3.453125" style="5" bestFit="1" customWidth="1"/>
    <col min="1055" max="1055" width="2.90625" style="5" customWidth="1"/>
    <col min="1056" max="1056" width="33.90625" style="5" bestFit="1" customWidth="1"/>
    <col min="1057" max="1280" width="8.7265625" style="5"/>
    <col min="1281" max="1281" width="1.7265625" style="5" customWidth="1"/>
    <col min="1282" max="1289" width="2.36328125" style="5" customWidth="1"/>
    <col min="1290" max="1293" width="3.90625" style="5" customWidth="1"/>
    <col min="1294" max="1294" width="4.6328125" style="5" customWidth="1"/>
    <col min="1295" max="1295" width="3.36328125" style="5" customWidth="1"/>
    <col min="1296" max="1296" width="5.36328125" style="5" customWidth="1"/>
    <col min="1297" max="1297" width="3.6328125" style="5" customWidth="1"/>
    <col min="1298" max="1298" width="5" style="5" customWidth="1"/>
    <col min="1299" max="1299" width="3.7265625" style="5" customWidth="1"/>
    <col min="1300" max="1300" width="4.08984375" style="5" customWidth="1"/>
    <col min="1301" max="1301" width="3.7265625" style="5" customWidth="1"/>
    <col min="1302" max="1302" width="4.08984375" style="5" customWidth="1"/>
    <col min="1303" max="1303" width="4.6328125" style="5" customWidth="1"/>
    <col min="1304" max="1305" width="4.08984375" style="5" customWidth="1"/>
    <col min="1306" max="1306" width="4.6328125" style="5" customWidth="1"/>
    <col min="1307" max="1307" width="3.453125" style="5" bestFit="1" customWidth="1"/>
    <col min="1308" max="1308" width="1.26953125" style="5" customWidth="1"/>
    <col min="1309" max="1309" width="77.7265625" style="5" customWidth="1"/>
    <col min="1310" max="1310" width="3.453125" style="5" bestFit="1" customWidth="1"/>
    <col min="1311" max="1311" width="2.90625" style="5" customWidth="1"/>
    <col min="1312" max="1312" width="33.90625" style="5" bestFit="1" customWidth="1"/>
    <col min="1313" max="1536" width="8.7265625" style="5"/>
    <col min="1537" max="1537" width="1.7265625" style="5" customWidth="1"/>
    <col min="1538" max="1545" width="2.36328125" style="5" customWidth="1"/>
    <col min="1546" max="1549" width="3.90625" style="5" customWidth="1"/>
    <col min="1550" max="1550" width="4.6328125" style="5" customWidth="1"/>
    <col min="1551" max="1551" width="3.36328125" style="5" customWidth="1"/>
    <col min="1552" max="1552" width="5.36328125" style="5" customWidth="1"/>
    <col min="1553" max="1553" width="3.6328125" style="5" customWidth="1"/>
    <col min="1554" max="1554" width="5" style="5" customWidth="1"/>
    <col min="1555" max="1555" width="3.7265625" style="5" customWidth="1"/>
    <col min="1556" max="1556" width="4.08984375" style="5" customWidth="1"/>
    <col min="1557" max="1557" width="3.7265625" style="5" customWidth="1"/>
    <col min="1558" max="1558" width="4.08984375" style="5" customWidth="1"/>
    <col min="1559" max="1559" width="4.6328125" style="5" customWidth="1"/>
    <col min="1560" max="1561" width="4.08984375" style="5" customWidth="1"/>
    <col min="1562" max="1562" width="4.6328125" style="5" customWidth="1"/>
    <col min="1563" max="1563" width="3.453125" style="5" bestFit="1" customWidth="1"/>
    <col min="1564" max="1564" width="1.26953125" style="5" customWidth="1"/>
    <col min="1565" max="1565" width="77.7265625" style="5" customWidth="1"/>
    <col min="1566" max="1566" width="3.453125" style="5" bestFit="1" customWidth="1"/>
    <col min="1567" max="1567" width="2.90625" style="5" customWidth="1"/>
    <col min="1568" max="1568" width="33.90625" style="5" bestFit="1" customWidth="1"/>
    <col min="1569" max="1792" width="8.7265625" style="5"/>
    <col min="1793" max="1793" width="1.7265625" style="5" customWidth="1"/>
    <col min="1794" max="1801" width="2.36328125" style="5" customWidth="1"/>
    <col min="1802" max="1805" width="3.90625" style="5" customWidth="1"/>
    <col min="1806" max="1806" width="4.6328125" style="5" customWidth="1"/>
    <col min="1807" max="1807" width="3.36328125" style="5" customWidth="1"/>
    <col min="1808" max="1808" width="5.36328125" style="5" customWidth="1"/>
    <col min="1809" max="1809" width="3.6328125" style="5" customWidth="1"/>
    <col min="1810" max="1810" width="5" style="5" customWidth="1"/>
    <col min="1811" max="1811" width="3.7265625" style="5" customWidth="1"/>
    <col min="1812" max="1812" width="4.08984375" style="5" customWidth="1"/>
    <col min="1813" max="1813" width="3.7265625" style="5" customWidth="1"/>
    <col min="1814" max="1814" width="4.08984375" style="5" customWidth="1"/>
    <col min="1815" max="1815" width="4.6328125" style="5" customWidth="1"/>
    <col min="1816" max="1817" width="4.08984375" style="5" customWidth="1"/>
    <col min="1818" max="1818" width="4.6328125" style="5" customWidth="1"/>
    <col min="1819" max="1819" width="3.453125" style="5" bestFit="1" customWidth="1"/>
    <col min="1820" max="1820" width="1.26953125" style="5" customWidth="1"/>
    <col min="1821" max="1821" width="77.7265625" style="5" customWidth="1"/>
    <col min="1822" max="1822" width="3.453125" style="5" bestFit="1" customWidth="1"/>
    <col min="1823" max="1823" width="2.90625" style="5" customWidth="1"/>
    <col min="1824" max="1824" width="33.90625" style="5" bestFit="1" customWidth="1"/>
    <col min="1825" max="2048" width="8.7265625" style="5"/>
    <col min="2049" max="2049" width="1.7265625" style="5" customWidth="1"/>
    <col min="2050" max="2057" width="2.36328125" style="5" customWidth="1"/>
    <col min="2058" max="2061" width="3.90625" style="5" customWidth="1"/>
    <col min="2062" max="2062" width="4.6328125" style="5" customWidth="1"/>
    <col min="2063" max="2063" width="3.36328125" style="5" customWidth="1"/>
    <col min="2064" max="2064" width="5.36328125" style="5" customWidth="1"/>
    <col min="2065" max="2065" width="3.6328125" style="5" customWidth="1"/>
    <col min="2066" max="2066" width="5" style="5" customWidth="1"/>
    <col min="2067" max="2067" width="3.7265625" style="5" customWidth="1"/>
    <col min="2068" max="2068" width="4.08984375" style="5" customWidth="1"/>
    <col min="2069" max="2069" width="3.7265625" style="5" customWidth="1"/>
    <col min="2070" max="2070" width="4.08984375" style="5" customWidth="1"/>
    <col min="2071" max="2071" width="4.6328125" style="5" customWidth="1"/>
    <col min="2072" max="2073" width="4.08984375" style="5" customWidth="1"/>
    <col min="2074" max="2074" width="4.6328125" style="5" customWidth="1"/>
    <col min="2075" max="2075" width="3.453125" style="5" bestFit="1" customWidth="1"/>
    <col min="2076" max="2076" width="1.26953125" style="5" customWidth="1"/>
    <col min="2077" max="2077" width="77.7265625" style="5" customWidth="1"/>
    <col min="2078" max="2078" width="3.453125" style="5" bestFit="1" customWidth="1"/>
    <col min="2079" max="2079" width="2.90625" style="5" customWidth="1"/>
    <col min="2080" max="2080" width="33.90625" style="5" bestFit="1" customWidth="1"/>
    <col min="2081" max="2304" width="8.7265625" style="5"/>
    <col min="2305" max="2305" width="1.7265625" style="5" customWidth="1"/>
    <col min="2306" max="2313" width="2.36328125" style="5" customWidth="1"/>
    <col min="2314" max="2317" width="3.90625" style="5" customWidth="1"/>
    <col min="2318" max="2318" width="4.6328125" style="5" customWidth="1"/>
    <col min="2319" max="2319" width="3.36328125" style="5" customWidth="1"/>
    <col min="2320" max="2320" width="5.36328125" style="5" customWidth="1"/>
    <col min="2321" max="2321" width="3.6328125" style="5" customWidth="1"/>
    <col min="2322" max="2322" width="5" style="5" customWidth="1"/>
    <col min="2323" max="2323" width="3.7265625" style="5" customWidth="1"/>
    <col min="2324" max="2324" width="4.08984375" style="5" customWidth="1"/>
    <col min="2325" max="2325" width="3.7265625" style="5" customWidth="1"/>
    <col min="2326" max="2326" width="4.08984375" style="5" customWidth="1"/>
    <col min="2327" max="2327" width="4.6328125" style="5" customWidth="1"/>
    <col min="2328" max="2329" width="4.08984375" style="5" customWidth="1"/>
    <col min="2330" max="2330" width="4.6328125" style="5" customWidth="1"/>
    <col min="2331" max="2331" width="3.453125" style="5" bestFit="1" customWidth="1"/>
    <col min="2332" max="2332" width="1.26953125" style="5" customWidth="1"/>
    <col min="2333" max="2333" width="77.7265625" style="5" customWidth="1"/>
    <col min="2334" max="2334" width="3.453125" style="5" bestFit="1" customWidth="1"/>
    <col min="2335" max="2335" width="2.90625" style="5" customWidth="1"/>
    <col min="2336" max="2336" width="33.90625" style="5" bestFit="1" customWidth="1"/>
    <col min="2337" max="2560" width="8.7265625" style="5"/>
    <col min="2561" max="2561" width="1.7265625" style="5" customWidth="1"/>
    <col min="2562" max="2569" width="2.36328125" style="5" customWidth="1"/>
    <col min="2570" max="2573" width="3.90625" style="5" customWidth="1"/>
    <col min="2574" max="2574" width="4.6328125" style="5" customWidth="1"/>
    <col min="2575" max="2575" width="3.36328125" style="5" customWidth="1"/>
    <col min="2576" max="2576" width="5.36328125" style="5" customWidth="1"/>
    <col min="2577" max="2577" width="3.6328125" style="5" customWidth="1"/>
    <col min="2578" max="2578" width="5" style="5" customWidth="1"/>
    <col min="2579" max="2579" width="3.7265625" style="5" customWidth="1"/>
    <col min="2580" max="2580" width="4.08984375" style="5" customWidth="1"/>
    <col min="2581" max="2581" width="3.7265625" style="5" customWidth="1"/>
    <col min="2582" max="2582" width="4.08984375" style="5" customWidth="1"/>
    <col min="2583" max="2583" width="4.6328125" style="5" customWidth="1"/>
    <col min="2584" max="2585" width="4.08984375" style="5" customWidth="1"/>
    <col min="2586" max="2586" width="4.6328125" style="5" customWidth="1"/>
    <col min="2587" max="2587" width="3.453125" style="5" bestFit="1" customWidth="1"/>
    <col min="2588" max="2588" width="1.26953125" style="5" customWidth="1"/>
    <col min="2589" max="2589" width="77.7265625" style="5" customWidth="1"/>
    <col min="2590" max="2590" width="3.453125" style="5" bestFit="1" customWidth="1"/>
    <col min="2591" max="2591" width="2.90625" style="5" customWidth="1"/>
    <col min="2592" max="2592" width="33.90625" style="5" bestFit="1" customWidth="1"/>
    <col min="2593" max="2816" width="8.7265625" style="5"/>
    <col min="2817" max="2817" width="1.7265625" style="5" customWidth="1"/>
    <col min="2818" max="2825" width="2.36328125" style="5" customWidth="1"/>
    <col min="2826" max="2829" width="3.90625" style="5" customWidth="1"/>
    <col min="2830" max="2830" width="4.6328125" style="5" customWidth="1"/>
    <col min="2831" max="2831" width="3.36328125" style="5" customWidth="1"/>
    <col min="2832" max="2832" width="5.36328125" style="5" customWidth="1"/>
    <col min="2833" max="2833" width="3.6328125" style="5" customWidth="1"/>
    <col min="2834" max="2834" width="5" style="5" customWidth="1"/>
    <col min="2835" max="2835" width="3.7265625" style="5" customWidth="1"/>
    <col min="2836" max="2836" width="4.08984375" style="5" customWidth="1"/>
    <col min="2837" max="2837" width="3.7265625" style="5" customWidth="1"/>
    <col min="2838" max="2838" width="4.08984375" style="5" customWidth="1"/>
    <col min="2839" max="2839" width="4.6328125" style="5" customWidth="1"/>
    <col min="2840" max="2841" width="4.08984375" style="5" customWidth="1"/>
    <col min="2842" max="2842" width="4.6328125" style="5" customWidth="1"/>
    <col min="2843" max="2843" width="3.453125" style="5" bestFit="1" customWidth="1"/>
    <col min="2844" max="2844" width="1.26953125" style="5" customWidth="1"/>
    <col min="2845" max="2845" width="77.7265625" style="5" customWidth="1"/>
    <col min="2846" max="2846" width="3.453125" style="5" bestFit="1" customWidth="1"/>
    <col min="2847" max="2847" width="2.90625" style="5" customWidth="1"/>
    <col min="2848" max="2848" width="33.90625" style="5" bestFit="1" customWidth="1"/>
    <col min="2849" max="3072" width="8.7265625" style="5"/>
    <col min="3073" max="3073" width="1.7265625" style="5" customWidth="1"/>
    <col min="3074" max="3081" width="2.36328125" style="5" customWidth="1"/>
    <col min="3082" max="3085" width="3.90625" style="5" customWidth="1"/>
    <col min="3086" max="3086" width="4.6328125" style="5" customWidth="1"/>
    <col min="3087" max="3087" width="3.36328125" style="5" customWidth="1"/>
    <col min="3088" max="3088" width="5.36328125" style="5" customWidth="1"/>
    <col min="3089" max="3089" width="3.6328125" style="5" customWidth="1"/>
    <col min="3090" max="3090" width="5" style="5" customWidth="1"/>
    <col min="3091" max="3091" width="3.7265625" style="5" customWidth="1"/>
    <col min="3092" max="3092" width="4.08984375" style="5" customWidth="1"/>
    <col min="3093" max="3093" width="3.7265625" style="5" customWidth="1"/>
    <col min="3094" max="3094" width="4.08984375" style="5" customWidth="1"/>
    <col min="3095" max="3095" width="4.6328125" style="5" customWidth="1"/>
    <col min="3096" max="3097" width="4.08984375" style="5" customWidth="1"/>
    <col min="3098" max="3098" width="4.6328125" style="5" customWidth="1"/>
    <col min="3099" max="3099" width="3.453125" style="5" bestFit="1" customWidth="1"/>
    <col min="3100" max="3100" width="1.26953125" style="5" customWidth="1"/>
    <col min="3101" max="3101" width="77.7265625" style="5" customWidth="1"/>
    <col min="3102" max="3102" width="3.453125" style="5" bestFit="1" customWidth="1"/>
    <col min="3103" max="3103" width="2.90625" style="5" customWidth="1"/>
    <col min="3104" max="3104" width="33.90625" style="5" bestFit="1" customWidth="1"/>
    <col min="3105" max="3328" width="8.7265625" style="5"/>
    <col min="3329" max="3329" width="1.7265625" style="5" customWidth="1"/>
    <col min="3330" max="3337" width="2.36328125" style="5" customWidth="1"/>
    <col min="3338" max="3341" width="3.90625" style="5" customWidth="1"/>
    <col min="3342" max="3342" width="4.6328125" style="5" customWidth="1"/>
    <col min="3343" max="3343" width="3.36328125" style="5" customWidth="1"/>
    <col min="3344" max="3344" width="5.36328125" style="5" customWidth="1"/>
    <col min="3345" max="3345" width="3.6328125" style="5" customWidth="1"/>
    <col min="3346" max="3346" width="5" style="5" customWidth="1"/>
    <col min="3347" max="3347" width="3.7265625" style="5" customWidth="1"/>
    <col min="3348" max="3348" width="4.08984375" style="5" customWidth="1"/>
    <col min="3349" max="3349" width="3.7265625" style="5" customWidth="1"/>
    <col min="3350" max="3350" width="4.08984375" style="5" customWidth="1"/>
    <col min="3351" max="3351" width="4.6328125" style="5" customWidth="1"/>
    <col min="3352" max="3353" width="4.08984375" style="5" customWidth="1"/>
    <col min="3354" max="3354" width="4.6328125" style="5" customWidth="1"/>
    <col min="3355" max="3355" width="3.453125" style="5" bestFit="1" customWidth="1"/>
    <col min="3356" max="3356" width="1.26953125" style="5" customWidth="1"/>
    <col min="3357" max="3357" width="77.7265625" style="5" customWidth="1"/>
    <col min="3358" max="3358" width="3.453125" style="5" bestFit="1" customWidth="1"/>
    <col min="3359" max="3359" width="2.90625" style="5" customWidth="1"/>
    <col min="3360" max="3360" width="33.90625" style="5" bestFit="1" customWidth="1"/>
    <col min="3361" max="3584" width="8.7265625" style="5"/>
    <col min="3585" max="3585" width="1.7265625" style="5" customWidth="1"/>
    <col min="3586" max="3593" width="2.36328125" style="5" customWidth="1"/>
    <col min="3594" max="3597" width="3.90625" style="5" customWidth="1"/>
    <col min="3598" max="3598" width="4.6328125" style="5" customWidth="1"/>
    <col min="3599" max="3599" width="3.36328125" style="5" customWidth="1"/>
    <col min="3600" max="3600" width="5.36328125" style="5" customWidth="1"/>
    <col min="3601" max="3601" width="3.6328125" style="5" customWidth="1"/>
    <col min="3602" max="3602" width="5" style="5" customWidth="1"/>
    <col min="3603" max="3603" width="3.7265625" style="5" customWidth="1"/>
    <col min="3604" max="3604" width="4.08984375" style="5" customWidth="1"/>
    <col min="3605" max="3605" width="3.7265625" style="5" customWidth="1"/>
    <col min="3606" max="3606" width="4.08984375" style="5" customWidth="1"/>
    <col min="3607" max="3607" width="4.6328125" style="5" customWidth="1"/>
    <col min="3608" max="3609" width="4.08984375" style="5" customWidth="1"/>
    <col min="3610" max="3610" width="4.6328125" style="5" customWidth="1"/>
    <col min="3611" max="3611" width="3.453125" style="5" bestFit="1" customWidth="1"/>
    <col min="3612" max="3612" width="1.26953125" style="5" customWidth="1"/>
    <col min="3613" max="3613" width="77.7265625" style="5" customWidth="1"/>
    <col min="3614" max="3614" width="3.453125" style="5" bestFit="1" customWidth="1"/>
    <col min="3615" max="3615" width="2.90625" style="5" customWidth="1"/>
    <col min="3616" max="3616" width="33.90625" style="5" bestFit="1" customWidth="1"/>
    <col min="3617" max="3840" width="8.7265625" style="5"/>
    <col min="3841" max="3841" width="1.7265625" style="5" customWidth="1"/>
    <col min="3842" max="3849" width="2.36328125" style="5" customWidth="1"/>
    <col min="3850" max="3853" width="3.90625" style="5" customWidth="1"/>
    <col min="3854" max="3854" width="4.6328125" style="5" customWidth="1"/>
    <col min="3855" max="3855" width="3.36328125" style="5" customWidth="1"/>
    <col min="3856" max="3856" width="5.36328125" style="5" customWidth="1"/>
    <col min="3857" max="3857" width="3.6328125" style="5" customWidth="1"/>
    <col min="3858" max="3858" width="5" style="5" customWidth="1"/>
    <col min="3859" max="3859" width="3.7265625" style="5" customWidth="1"/>
    <col min="3860" max="3860" width="4.08984375" style="5" customWidth="1"/>
    <col min="3861" max="3861" width="3.7265625" style="5" customWidth="1"/>
    <col min="3862" max="3862" width="4.08984375" style="5" customWidth="1"/>
    <col min="3863" max="3863" width="4.6328125" style="5" customWidth="1"/>
    <col min="3864" max="3865" width="4.08984375" style="5" customWidth="1"/>
    <col min="3866" max="3866" width="4.6328125" style="5" customWidth="1"/>
    <col min="3867" max="3867" width="3.453125" style="5" bestFit="1" customWidth="1"/>
    <col min="3868" max="3868" width="1.26953125" style="5" customWidth="1"/>
    <col min="3869" max="3869" width="77.7265625" style="5" customWidth="1"/>
    <col min="3870" max="3870" width="3.453125" style="5" bestFit="1" customWidth="1"/>
    <col min="3871" max="3871" width="2.90625" style="5" customWidth="1"/>
    <col min="3872" max="3872" width="33.90625" style="5" bestFit="1" customWidth="1"/>
    <col min="3873" max="4096" width="8.7265625" style="5"/>
    <col min="4097" max="4097" width="1.7265625" style="5" customWidth="1"/>
    <col min="4098" max="4105" width="2.36328125" style="5" customWidth="1"/>
    <col min="4106" max="4109" width="3.90625" style="5" customWidth="1"/>
    <col min="4110" max="4110" width="4.6328125" style="5" customWidth="1"/>
    <col min="4111" max="4111" width="3.36328125" style="5" customWidth="1"/>
    <col min="4112" max="4112" width="5.36328125" style="5" customWidth="1"/>
    <col min="4113" max="4113" width="3.6328125" style="5" customWidth="1"/>
    <col min="4114" max="4114" width="5" style="5" customWidth="1"/>
    <col min="4115" max="4115" width="3.7265625" style="5" customWidth="1"/>
    <col min="4116" max="4116" width="4.08984375" style="5" customWidth="1"/>
    <col min="4117" max="4117" width="3.7265625" style="5" customWidth="1"/>
    <col min="4118" max="4118" width="4.08984375" style="5" customWidth="1"/>
    <col min="4119" max="4119" width="4.6328125" style="5" customWidth="1"/>
    <col min="4120" max="4121" width="4.08984375" style="5" customWidth="1"/>
    <col min="4122" max="4122" width="4.6328125" style="5" customWidth="1"/>
    <col min="4123" max="4123" width="3.453125" style="5" bestFit="1" customWidth="1"/>
    <col min="4124" max="4124" width="1.26953125" style="5" customWidth="1"/>
    <col min="4125" max="4125" width="77.7265625" style="5" customWidth="1"/>
    <col min="4126" max="4126" width="3.453125" style="5" bestFit="1" customWidth="1"/>
    <col min="4127" max="4127" width="2.90625" style="5" customWidth="1"/>
    <col min="4128" max="4128" width="33.90625" style="5" bestFit="1" customWidth="1"/>
    <col min="4129" max="4352" width="8.7265625" style="5"/>
    <col min="4353" max="4353" width="1.7265625" style="5" customWidth="1"/>
    <col min="4354" max="4361" width="2.36328125" style="5" customWidth="1"/>
    <col min="4362" max="4365" width="3.90625" style="5" customWidth="1"/>
    <col min="4366" max="4366" width="4.6328125" style="5" customWidth="1"/>
    <col min="4367" max="4367" width="3.36328125" style="5" customWidth="1"/>
    <col min="4368" max="4368" width="5.36328125" style="5" customWidth="1"/>
    <col min="4369" max="4369" width="3.6328125" style="5" customWidth="1"/>
    <col min="4370" max="4370" width="5" style="5" customWidth="1"/>
    <col min="4371" max="4371" width="3.7265625" style="5" customWidth="1"/>
    <col min="4372" max="4372" width="4.08984375" style="5" customWidth="1"/>
    <col min="4373" max="4373" width="3.7265625" style="5" customWidth="1"/>
    <col min="4374" max="4374" width="4.08984375" style="5" customWidth="1"/>
    <col min="4375" max="4375" width="4.6328125" style="5" customWidth="1"/>
    <col min="4376" max="4377" width="4.08984375" style="5" customWidth="1"/>
    <col min="4378" max="4378" width="4.6328125" style="5" customWidth="1"/>
    <col min="4379" max="4379" width="3.453125" style="5" bestFit="1" customWidth="1"/>
    <col min="4380" max="4380" width="1.26953125" style="5" customWidth="1"/>
    <col min="4381" max="4381" width="77.7265625" style="5" customWidth="1"/>
    <col min="4382" max="4382" width="3.453125" style="5" bestFit="1" customWidth="1"/>
    <col min="4383" max="4383" width="2.90625" style="5" customWidth="1"/>
    <col min="4384" max="4384" width="33.90625" style="5" bestFit="1" customWidth="1"/>
    <col min="4385" max="4608" width="8.7265625" style="5"/>
    <col min="4609" max="4609" width="1.7265625" style="5" customWidth="1"/>
    <col min="4610" max="4617" width="2.36328125" style="5" customWidth="1"/>
    <col min="4618" max="4621" width="3.90625" style="5" customWidth="1"/>
    <col min="4622" max="4622" width="4.6328125" style="5" customWidth="1"/>
    <col min="4623" max="4623" width="3.36328125" style="5" customWidth="1"/>
    <col min="4624" max="4624" width="5.36328125" style="5" customWidth="1"/>
    <col min="4625" max="4625" width="3.6328125" style="5" customWidth="1"/>
    <col min="4626" max="4626" width="5" style="5" customWidth="1"/>
    <col min="4627" max="4627" width="3.7265625" style="5" customWidth="1"/>
    <col min="4628" max="4628" width="4.08984375" style="5" customWidth="1"/>
    <col min="4629" max="4629" width="3.7265625" style="5" customWidth="1"/>
    <col min="4630" max="4630" width="4.08984375" style="5" customWidth="1"/>
    <col min="4631" max="4631" width="4.6328125" style="5" customWidth="1"/>
    <col min="4632" max="4633" width="4.08984375" style="5" customWidth="1"/>
    <col min="4634" max="4634" width="4.6328125" style="5" customWidth="1"/>
    <col min="4635" max="4635" width="3.453125" style="5" bestFit="1" customWidth="1"/>
    <col min="4636" max="4636" width="1.26953125" style="5" customWidth="1"/>
    <col min="4637" max="4637" width="77.7265625" style="5" customWidth="1"/>
    <col min="4638" max="4638" width="3.453125" style="5" bestFit="1" customWidth="1"/>
    <col min="4639" max="4639" width="2.90625" style="5" customWidth="1"/>
    <col min="4640" max="4640" width="33.90625" style="5" bestFit="1" customWidth="1"/>
    <col min="4641" max="4864" width="8.7265625" style="5"/>
    <col min="4865" max="4865" width="1.7265625" style="5" customWidth="1"/>
    <col min="4866" max="4873" width="2.36328125" style="5" customWidth="1"/>
    <col min="4874" max="4877" width="3.90625" style="5" customWidth="1"/>
    <col min="4878" max="4878" width="4.6328125" style="5" customWidth="1"/>
    <col min="4879" max="4879" width="3.36328125" style="5" customWidth="1"/>
    <col min="4880" max="4880" width="5.36328125" style="5" customWidth="1"/>
    <col min="4881" max="4881" width="3.6328125" style="5" customWidth="1"/>
    <col min="4882" max="4882" width="5" style="5" customWidth="1"/>
    <col min="4883" max="4883" width="3.7265625" style="5" customWidth="1"/>
    <col min="4884" max="4884" width="4.08984375" style="5" customWidth="1"/>
    <col min="4885" max="4885" width="3.7265625" style="5" customWidth="1"/>
    <col min="4886" max="4886" width="4.08984375" style="5" customWidth="1"/>
    <col min="4887" max="4887" width="4.6328125" style="5" customWidth="1"/>
    <col min="4888" max="4889" width="4.08984375" style="5" customWidth="1"/>
    <col min="4890" max="4890" width="4.6328125" style="5" customWidth="1"/>
    <col min="4891" max="4891" width="3.453125" style="5" bestFit="1" customWidth="1"/>
    <col min="4892" max="4892" width="1.26953125" style="5" customWidth="1"/>
    <col min="4893" max="4893" width="77.7265625" style="5" customWidth="1"/>
    <col min="4894" max="4894" width="3.453125" style="5" bestFit="1" customWidth="1"/>
    <col min="4895" max="4895" width="2.90625" style="5" customWidth="1"/>
    <col min="4896" max="4896" width="33.90625" style="5" bestFit="1" customWidth="1"/>
    <col min="4897" max="5120" width="8.7265625" style="5"/>
    <col min="5121" max="5121" width="1.7265625" style="5" customWidth="1"/>
    <col min="5122" max="5129" width="2.36328125" style="5" customWidth="1"/>
    <col min="5130" max="5133" width="3.90625" style="5" customWidth="1"/>
    <col min="5134" max="5134" width="4.6328125" style="5" customWidth="1"/>
    <col min="5135" max="5135" width="3.36328125" style="5" customWidth="1"/>
    <col min="5136" max="5136" width="5.36328125" style="5" customWidth="1"/>
    <col min="5137" max="5137" width="3.6328125" style="5" customWidth="1"/>
    <col min="5138" max="5138" width="5" style="5" customWidth="1"/>
    <col min="5139" max="5139" width="3.7265625" style="5" customWidth="1"/>
    <col min="5140" max="5140" width="4.08984375" style="5" customWidth="1"/>
    <col min="5141" max="5141" width="3.7265625" style="5" customWidth="1"/>
    <col min="5142" max="5142" width="4.08984375" style="5" customWidth="1"/>
    <col min="5143" max="5143" width="4.6328125" style="5" customWidth="1"/>
    <col min="5144" max="5145" width="4.08984375" style="5" customWidth="1"/>
    <col min="5146" max="5146" width="4.6328125" style="5" customWidth="1"/>
    <col min="5147" max="5147" width="3.453125" style="5" bestFit="1" customWidth="1"/>
    <col min="5148" max="5148" width="1.26953125" style="5" customWidth="1"/>
    <col min="5149" max="5149" width="77.7265625" style="5" customWidth="1"/>
    <col min="5150" max="5150" width="3.453125" style="5" bestFit="1" customWidth="1"/>
    <col min="5151" max="5151" width="2.90625" style="5" customWidth="1"/>
    <col min="5152" max="5152" width="33.90625" style="5" bestFit="1" customWidth="1"/>
    <col min="5153" max="5376" width="8.7265625" style="5"/>
    <col min="5377" max="5377" width="1.7265625" style="5" customWidth="1"/>
    <col min="5378" max="5385" width="2.36328125" style="5" customWidth="1"/>
    <col min="5386" max="5389" width="3.90625" style="5" customWidth="1"/>
    <col min="5390" max="5390" width="4.6328125" style="5" customWidth="1"/>
    <col min="5391" max="5391" width="3.36328125" style="5" customWidth="1"/>
    <col min="5392" max="5392" width="5.36328125" style="5" customWidth="1"/>
    <col min="5393" max="5393" width="3.6328125" style="5" customWidth="1"/>
    <col min="5394" max="5394" width="5" style="5" customWidth="1"/>
    <col min="5395" max="5395" width="3.7265625" style="5" customWidth="1"/>
    <col min="5396" max="5396" width="4.08984375" style="5" customWidth="1"/>
    <col min="5397" max="5397" width="3.7265625" style="5" customWidth="1"/>
    <col min="5398" max="5398" width="4.08984375" style="5" customWidth="1"/>
    <col min="5399" max="5399" width="4.6328125" style="5" customWidth="1"/>
    <col min="5400" max="5401" width="4.08984375" style="5" customWidth="1"/>
    <col min="5402" max="5402" width="4.6328125" style="5" customWidth="1"/>
    <col min="5403" max="5403" width="3.453125" style="5" bestFit="1" customWidth="1"/>
    <col min="5404" max="5404" width="1.26953125" style="5" customWidth="1"/>
    <col min="5405" max="5405" width="77.7265625" style="5" customWidth="1"/>
    <col min="5406" max="5406" width="3.453125" style="5" bestFit="1" customWidth="1"/>
    <col min="5407" max="5407" width="2.90625" style="5" customWidth="1"/>
    <col min="5408" max="5408" width="33.90625" style="5" bestFit="1" customWidth="1"/>
    <col min="5409" max="5632" width="8.7265625" style="5"/>
    <col min="5633" max="5633" width="1.7265625" style="5" customWidth="1"/>
    <col min="5634" max="5641" width="2.36328125" style="5" customWidth="1"/>
    <col min="5642" max="5645" width="3.90625" style="5" customWidth="1"/>
    <col min="5646" max="5646" width="4.6328125" style="5" customWidth="1"/>
    <col min="5647" max="5647" width="3.36328125" style="5" customWidth="1"/>
    <col min="5648" max="5648" width="5.36328125" style="5" customWidth="1"/>
    <col min="5649" max="5649" width="3.6328125" style="5" customWidth="1"/>
    <col min="5650" max="5650" width="5" style="5" customWidth="1"/>
    <col min="5651" max="5651" width="3.7265625" style="5" customWidth="1"/>
    <col min="5652" max="5652" width="4.08984375" style="5" customWidth="1"/>
    <col min="5653" max="5653" width="3.7265625" style="5" customWidth="1"/>
    <col min="5654" max="5654" width="4.08984375" style="5" customWidth="1"/>
    <col min="5655" max="5655" width="4.6328125" style="5" customWidth="1"/>
    <col min="5656" max="5657" width="4.08984375" style="5" customWidth="1"/>
    <col min="5658" max="5658" width="4.6328125" style="5" customWidth="1"/>
    <col min="5659" max="5659" width="3.453125" style="5" bestFit="1" customWidth="1"/>
    <col min="5660" max="5660" width="1.26953125" style="5" customWidth="1"/>
    <col min="5661" max="5661" width="77.7265625" style="5" customWidth="1"/>
    <col min="5662" max="5662" width="3.453125" style="5" bestFit="1" customWidth="1"/>
    <col min="5663" max="5663" width="2.90625" style="5" customWidth="1"/>
    <col min="5664" max="5664" width="33.90625" style="5" bestFit="1" customWidth="1"/>
    <col min="5665" max="5888" width="8.7265625" style="5"/>
    <col min="5889" max="5889" width="1.7265625" style="5" customWidth="1"/>
    <col min="5890" max="5897" width="2.36328125" style="5" customWidth="1"/>
    <col min="5898" max="5901" width="3.90625" style="5" customWidth="1"/>
    <col min="5902" max="5902" width="4.6328125" style="5" customWidth="1"/>
    <col min="5903" max="5903" width="3.36328125" style="5" customWidth="1"/>
    <col min="5904" max="5904" width="5.36328125" style="5" customWidth="1"/>
    <col min="5905" max="5905" width="3.6328125" style="5" customWidth="1"/>
    <col min="5906" max="5906" width="5" style="5" customWidth="1"/>
    <col min="5907" max="5907" width="3.7265625" style="5" customWidth="1"/>
    <col min="5908" max="5908" width="4.08984375" style="5" customWidth="1"/>
    <col min="5909" max="5909" width="3.7265625" style="5" customWidth="1"/>
    <col min="5910" max="5910" width="4.08984375" style="5" customWidth="1"/>
    <col min="5911" max="5911" width="4.6328125" style="5" customWidth="1"/>
    <col min="5912" max="5913" width="4.08984375" style="5" customWidth="1"/>
    <col min="5914" max="5914" width="4.6328125" style="5" customWidth="1"/>
    <col min="5915" max="5915" width="3.453125" style="5" bestFit="1" customWidth="1"/>
    <col min="5916" max="5916" width="1.26953125" style="5" customWidth="1"/>
    <col min="5917" max="5917" width="77.7265625" style="5" customWidth="1"/>
    <col min="5918" max="5918" width="3.453125" style="5" bestFit="1" customWidth="1"/>
    <col min="5919" max="5919" width="2.90625" style="5" customWidth="1"/>
    <col min="5920" max="5920" width="33.90625" style="5" bestFit="1" customWidth="1"/>
    <col min="5921" max="6144" width="8.7265625" style="5"/>
    <col min="6145" max="6145" width="1.7265625" style="5" customWidth="1"/>
    <col min="6146" max="6153" width="2.36328125" style="5" customWidth="1"/>
    <col min="6154" max="6157" width="3.90625" style="5" customWidth="1"/>
    <col min="6158" max="6158" width="4.6328125" style="5" customWidth="1"/>
    <col min="6159" max="6159" width="3.36328125" style="5" customWidth="1"/>
    <col min="6160" max="6160" width="5.36328125" style="5" customWidth="1"/>
    <col min="6161" max="6161" width="3.6328125" style="5" customWidth="1"/>
    <col min="6162" max="6162" width="5" style="5" customWidth="1"/>
    <col min="6163" max="6163" width="3.7265625" style="5" customWidth="1"/>
    <col min="6164" max="6164" width="4.08984375" style="5" customWidth="1"/>
    <col min="6165" max="6165" width="3.7265625" style="5" customWidth="1"/>
    <col min="6166" max="6166" width="4.08984375" style="5" customWidth="1"/>
    <col min="6167" max="6167" width="4.6328125" style="5" customWidth="1"/>
    <col min="6168" max="6169" width="4.08984375" style="5" customWidth="1"/>
    <col min="6170" max="6170" width="4.6328125" style="5" customWidth="1"/>
    <col min="6171" max="6171" width="3.453125" style="5" bestFit="1" customWidth="1"/>
    <col min="6172" max="6172" width="1.26953125" style="5" customWidth="1"/>
    <col min="6173" max="6173" width="77.7265625" style="5" customWidth="1"/>
    <col min="6174" max="6174" width="3.453125" style="5" bestFit="1" customWidth="1"/>
    <col min="6175" max="6175" width="2.90625" style="5" customWidth="1"/>
    <col min="6176" max="6176" width="33.90625" style="5" bestFit="1" customWidth="1"/>
    <col min="6177" max="6400" width="8.7265625" style="5"/>
    <col min="6401" max="6401" width="1.7265625" style="5" customWidth="1"/>
    <col min="6402" max="6409" width="2.36328125" style="5" customWidth="1"/>
    <col min="6410" max="6413" width="3.90625" style="5" customWidth="1"/>
    <col min="6414" max="6414" width="4.6328125" style="5" customWidth="1"/>
    <col min="6415" max="6415" width="3.36328125" style="5" customWidth="1"/>
    <col min="6416" max="6416" width="5.36328125" style="5" customWidth="1"/>
    <col min="6417" max="6417" width="3.6328125" style="5" customWidth="1"/>
    <col min="6418" max="6418" width="5" style="5" customWidth="1"/>
    <col min="6419" max="6419" width="3.7265625" style="5" customWidth="1"/>
    <col min="6420" max="6420" width="4.08984375" style="5" customWidth="1"/>
    <col min="6421" max="6421" width="3.7265625" style="5" customWidth="1"/>
    <col min="6422" max="6422" width="4.08984375" style="5" customWidth="1"/>
    <col min="6423" max="6423" width="4.6328125" style="5" customWidth="1"/>
    <col min="6424" max="6425" width="4.08984375" style="5" customWidth="1"/>
    <col min="6426" max="6426" width="4.6328125" style="5" customWidth="1"/>
    <col min="6427" max="6427" width="3.453125" style="5" bestFit="1" customWidth="1"/>
    <col min="6428" max="6428" width="1.26953125" style="5" customWidth="1"/>
    <col min="6429" max="6429" width="77.7265625" style="5" customWidth="1"/>
    <col min="6430" max="6430" width="3.453125" style="5" bestFit="1" customWidth="1"/>
    <col min="6431" max="6431" width="2.90625" style="5" customWidth="1"/>
    <col min="6432" max="6432" width="33.90625" style="5" bestFit="1" customWidth="1"/>
    <col min="6433" max="6656" width="8.7265625" style="5"/>
    <col min="6657" max="6657" width="1.7265625" style="5" customWidth="1"/>
    <col min="6658" max="6665" width="2.36328125" style="5" customWidth="1"/>
    <col min="6666" max="6669" width="3.90625" style="5" customWidth="1"/>
    <col min="6670" max="6670" width="4.6328125" style="5" customWidth="1"/>
    <col min="6671" max="6671" width="3.36328125" style="5" customWidth="1"/>
    <col min="6672" max="6672" width="5.36328125" style="5" customWidth="1"/>
    <col min="6673" max="6673" width="3.6328125" style="5" customWidth="1"/>
    <col min="6674" max="6674" width="5" style="5" customWidth="1"/>
    <col min="6675" max="6675" width="3.7265625" style="5" customWidth="1"/>
    <col min="6676" max="6676" width="4.08984375" style="5" customWidth="1"/>
    <col min="6677" max="6677" width="3.7265625" style="5" customWidth="1"/>
    <col min="6678" max="6678" width="4.08984375" style="5" customWidth="1"/>
    <col min="6679" max="6679" width="4.6328125" style="5" customWidth="1"/>
    <col min="6680" max="6681" width="4.08984375" style="5" customWidth="1"/>
    <col min="6682" max="6682" width="4.6328125" style="5" customWidth="1"/>
    <col min="6683" max="6683" width="3.453125" style="5" bestFit="1" customWidth="1"/>
    <col min="6684" max="6684" width="1.26953125" style="5" customWidth="1"/>
    <col min="6685" max="6685" width="77.7265625" style="5" customWidth="1"/>
    <col min="6686" max="6686" width="3.453125" style="5" bestFit="1" customWidth="1"/>
    <col min="6687" max="6687" width="2.90625" style="5" customWidth="1"/>
    <col min="6688" max="6688" width="33.90625" style="5" bestFit="1" customWidth="1"/>
    <col min="6689" max="6912" width="8.7265625" style="5"/>
    <col min="6913" max="6913" width="1.7265625" style="5" customWidth="1"/>
    <col min="6914" max="6921" width="2.36328125" style="5" customWidth="1"/>
    <col min="6922" max="6925" width="3.90625" style="5" customWidth="1"/>
    <col min="6926" max="6926" width="4.6328125" style="5" customWidth="1"/>
    <col min="6927" max="6927" width="3.36328125" style="5" customWidth="1"/>
    <col min="6928" max="6928" width="5.36328125" style="5" customWidth="1"/>
    <col min="6929" max="6929" width="3.6328125" style="5" customWidth="1"/>
    <col min="6930" max="6930" width="5" style="5" customWidth="1"/>
    <col min="6931" max="6931" width="3.7265625" style="5" customWidth="1"/>
    <col min="6932" max="6932" width="4.08984375" style="5" customWidth="1"/>
    <col min="6933" max="6933" width="3.7265625" style="5" customWidth="1"/>
    <col min="6934" max="6934" width="4.08984375" style="5" customWidth="1"/>
    <col min="6935" max="6935" width="4.6328125" style="5" customWidth="1"/>
    <col min="6936" max="6937" width="4.08984375" style="5" customWidth="1"/>
    <col min="6938" max="6938" width="4.6328125" style="5" customWidth="1"/>
    <col min="6939" max="6939" width="3.453125" style="5" bestFit="1" customWidth="1"/>
    <col min="6940" max="6940" width="1.26953125" style="5" customWidth="1"/>
    <col min="6941" max="6941" width="77.7265625" style="5" customWidth="1"/>
    <col min="6942" max="6942" width="3.453125" style="5" bestFit="1" customWidth="1"/>
    <col min="6943" max="6943" width="2.90625" style="5" customWidth="1"/>
    <col min="6944" max="6944" width="33.90625" style="5" bestFit="1" customWidth="1"/>
    <col min="6945" max="7168" width="8.7265625" style="5"/>
    <col min="7169" max="7169" width="1.7265625" style="5" customWidth="1"/>
    <col min="7170" max="7177" width="2.36328125" style="5" customWidth="1"/>
    <col min="7178" max="7181" width="3.90625" style="5" customWidth="1"/>
    <col min="7182" max="7182" width="4.6328125" style="5" customWidth="1"/>
    <col min="7183" max="7183" width="3.36328125" style="5" customWidth="1"/>
    <col min="7184" max="7184" width="5.36328125" style="5" customWidth="1"/>
    <col min="7185" max="7185" width="3.6328125" style="5" customWidth="1"/>
    <col min="7186" max="7186" width="5" style="5" customWidth="1"/>
    <col min="7187" max="7187" width="3.7265625" style="5" customWidth="1"/>
    <col min="7188" max="7188" width="4.08984375" style="5" customWidth="1"/>
    <col min="7189" max="7189" width="3.7265625" style="5" customWidth="1"/>
    <col min="7190" max="7190" width="4.08984375" style="5" customWidth="1"/>
    <col min="7191" max="7191" width="4.6328125" style="5" customWidth="1"/>
    <col min="7192" max="7193" width="4.08984375" style="5" customWidth="1"/>
    <col min="7194" max="7194" width="4.6328125" style="5" customWidth="1"/>
    <col min="7195" max="7195" width="3.453125" style="5" bestFit="1" customWidth="1"/>
    <col min="7196" max="7196" width="1.26953125" style="5" customWidth="1"/>
    <col min="7197" max="7197" width="77.7265625" style="5" customWidth="1"/>
    <col min="7198" max="7198" width="3.453125" style="5" bestFit="1" customWidth="1"/>
    <col min="7199" max="7199" width="2.90625" style="5" customWidth="1"/>
    <col min="7200" max="7200" width="33.90625" style="5" bestFit="1" customWidth="1"/>
    <col min="7201" max="7424" width="8.7265625" style="5"/>
    <col min="7425" max="7425" width="1.7265625" style="5" customWidth="1"/>
    <col min="7426" max="7433" width="2.36328125" style="5" customWidth="1"/>
    <col min="7434" max="7437" width="3.90625" style="5" customWidth="1"/>
    <col min="7438" max="7438" width="4.6328125" style="5" customWidth="1"/>
    <col min="7439" max="7439" width="3.36328125" style="5" customWidth="1"/>
    <col min="7440" max="7440" width="5.36328125" style="5" customWidth="1"/>
    <col min="7441" max="7441" width="3.6328125" style="5" customWidth="1"/>
    <col min="7442" max="7442" width="5" style="5" customWidth="1"/>
    <col min="7443" max="7443" width="3.7265625" style="5" customWidth="1"/>
    <col min="7444" max="7444" width="4.08984375" style="5" customWidth="1"/>
    <col min="7445" max="7445" width="3.7265625" style="5" customWidth="1"/>
    <col min="7446" max="7446" width="4.08984375" style="5" customWidth="1"/>
    <col min="7447" max="7447" width="4.6328125" style="5" customWidth="1"/>
    <col min="7448" max="7449" width="4.08984375" style="5" customWidth="1"/>
    <col min="7450" max="7450" width="4.6328125" style="5" customWidth="1"/>
    <col min="7451" max="7451" width="3.453125" style="5" bestFit="1" customWidth="1"/>
    <col min="7452" max="7452" width="1.26953125" style="5" customWidth="1"/>
    <col min="7453" max="7453" width="77.7265625" style="5" customWidth="1"/>
    <col min="7454" max="7454" width="3.453125" style="5" bestFit="1" customWidth="1"/>
    <col min="7455" max="7455" width="2.90625" style="5" customWidth="1"/>
    <col min="7456" max="7456" width="33.90625" style="5" bestFit="1" customWidth="1"/>
    <col min="7457" max="7680" width="8.7265625" style="5"/>
    <col min="7681" max="7681" width="1.7265625" style="5" customWidth="1"/>
    <col min="7682" max="7689" width="2.36328125" style="5" customWidth="1"/>
    <col min="7690" max="7693" width="3.90625" style="5" customWidth="1"/>
    <col min="7694" max="7694" width="4.6328125" style="5" customWidth="1"/>
    <col min="7695" max="7695" width="3.36328125" style="5" customWidth="1"/>
    <col min="7696" max="7696" width="5.36328125" style="5" customWidth="1"/>
    <col min="7697" max="7697" width="3.6328125" style="5" customWidth="1"/>
    <col min="7698" max="7698" width="5" style="5" customWidth="1"/>
    <col min="7699" max="7699" width="3.7265625" style="5" customWidth="1"/>
    <col min="7700" max="7700" width="4.08984375" style="5" customWidth="1"/>
    <col min="7701" max="7701" width="3.7265625" style="5" customWidth="1"/>
    <col min="7702" max="7702" width="4.08984375" style="5" customWidth="1"/>
    <col min="7703" max="7703" width="4.6328125" style="5" customWidth="1"/>
    <col min="7704" max="7705" width="4.08984375" style="5" customWidth="1"/>
    <col min="7706" max="7706" width="4.6328125" style="5" customWidth="1"/>
    <col min="7707" max="7707" width="3.453125" style="5" bestFit="1" customWidth="1"/>
    <col min="7708" max="7708" width="1.26953125" style="5" customWidth="1"/>
    <col min="7709" max="7709" width="77.7265625" style="5" customWidth="1"/>
    <col min="7710" max="7710" width="3.453125" style="5" bestFit="1" customWidth="1"/>
    <col min="7711" max="7711" width="2.90625" style="5" customWidth="1"/>
    <col min="7712" max="7712" width="33.90625" style="5" bestFit="1" customWidth="1"/>
    <col min="7713" max="7936" width="8.7265625" style="5"/>
    <col min="7937" max="7937" width="1.7265625" style="5" customWidth="1"/>
    <col min="7938" max="7945" width="2.36328125" style="5" customWidth="1"/>
    <col min="7946" max="7949" width="3.90625" style="5" customWidth="1"/>
    <col min="7950" max="7950" width="4.6328125" style="5" customWidth="1"/>
    <col min="7951" max="7951" width="3.36328125" style="5" customWidth="1"/>
    <col min="7952" max="7952" width="5.36328125" style="5" customWidth="1"/>
    <col min="7953" max="7953" width="3.6328125" style="5" customWidth="1"/>
    <col min="7954" max="7954" width="5" style="5" customWidth="1"/>
    <col min="7955" max="7955" width="3.7265625" style="5" customWidth="1"/>
    <col min="7956" max="7956" width="4.08984375" style="5" customWidth="1"/>
    <col min="7957" max="7957" width="3.7265625" style="5" customWidth="1"/>
    <col min="7958" max="7958" width="4.08984375" style="5" customWidth="1"/>
    <col min="7959" max="7959" width="4.6328125" style="5" customWidth="1"/>
    <col min="7960" max="7961" width="4.08984375" style="5" customWidth="1"/>
    <col min="7962" max="7962" width="4.6328125" style="5" customWidth="1"/>
    <col min="7963" max="7963" width="3.453125" style="5" bestFit="1" customWidth="1"/>
    <col min="7964" max="7964" width="1.26953125" style="5" customWidth="1"/>
    <col min="7965" max="7965" width="77.7265625" style="5" customWidth="1"/>
    <col min="7966" max="7966" width="3.453125" style="5" bestFit="1" customWidth="1"/>
    <col min="7967" max="7967" width="2.90625" style="5" customWidth="1"/>
    <col min="7968" max="7968" width="33.90625" style="5" bestFit="1" customWidth="1"/>
    <col min="7969" max="8192" width="8.7265625" style="5"/>
    <col min="8193" max="8193" width="1.7265625" style="5" customWidth="1"/>
    <col min="8194" max="8201" width="2.36328125" style="5" customWidth="1"/>
    <col min="8202" max="8205" width="3.90625" style="5" customWidth="1"/>
    <col min="8206" max="8206" width="4.6328125" style="5" customWidth="1"/>
    <col min="8207" max="8207" width="3.36328125" style="5" customWidth="1"/>
    <col min="8208" max="8208" width="5.36328125" style="5" customWidth="1"/>
    <col min="8209" max="8209" width="3.6328125" style="5" customWidth="1"/>
    <col min="8210" max="8210" width="5" style="5" customWidth="1"/>
    <col min="8211" max="8211" width="3.7265625" style="5" customWidth="1"/>
    <col min="8212" max="8212" width="4.08984375" style="5" customWidth="1"/>
    <col min="8213" max="8213" width="3.7265625" style="5" customWidth="1"/>
    <col min="8214" max="8214" width="4.08984375" style="5" customWidth="1"/>
    <col min="8215" max="8215" width="4.6328125" style="5" customWidth="1"/>
    <col min="8216" max="8217" width="4.08984375" style="5" customWidth="1"/>
    <col min="8218" max="8218" width="4.6328125" style="5" customWidth="1"/>
    <col min="8219" max="8219" width="3.453125" style="5" bestFit="1" customWidth="1"/>
    <col min="8220" max="8220" width="1.26953125" style="5" customWidth="1"/>
    <col min="8221" max="8221" width="77.7265625" style="5" customWidth="1"/>
    <col min="8222" max="8222" width="3.453125" style="5" bestFit="1" customWidth="1"/>
    <col min="8223" max="8223" width="2.90625" style="5" customWidth="1"/>
    <col min="8224" max="8224" width="33.90625" style="5" bestFit="1" customWidth="1"/>
    <col min="8225" max="8448" width="8.7265625" style="5"/>
    <col min="8449" max="8449" width="1.7265625" style="5" customWidth="1"/>
    <col min="8450" max="8457" width="2.36328125" style="5" customWidth="1"/>
    <col min="8458" max="8461" width="3.90625" style="5" customWidth="1"/>
    <col min="8462" max="8462" width="4.6328125" style="5" customWidth="1"/>
    <col min="8463" max="8463" width="3.36328125" style="5" customWidth="1"/>
    <col min="8464" max="8464" width="5.36328125" style="5" customWidth="1"/>
    <col min="8465" max="8465" width="3.6328125" style="5" customWidth="1"/>
    <col min="8466" max="8466" width="5" style="5" customWidth="1"/>
    <col min="8467" max="8467" width="3.7265625" style="5" customWidth="1"/>
    <col min="8468" max="8468" width="4.08984375" style="5" customWidth="1"/>
    <col min="8469" max="8469" width="3.7265625" style="5" customWidth="1"/>
    <col min="8470" max="8470" width="4.08984375" style="5" customWidth="1"/>
    <col min="8471" max="8471" width="4.6328125" style="5" customWidth="1"/>
    <col min="8472" max="8473" width="4.08984375" style="5" customWidth="1"/>
    <col min="8474" max="8474" width="4.6328125" style="5" customWidth="1"/>
    <col min="8475" max="8475" width="3.453125" style="5" bestFit="1" customWidth="1"/>
    <col min="8476" max="8476" width="1.26953125" style="5" customWidth="1"/>
    <col min="8477" max="8477" width="77.7265625" style="5" customWidth="1"/>
    <col min="8478" max="8478" width="3.453125" style="5" bestFit="1" customWidth="1"/>
    <col min="8479" max="8479" width="2.90625" style="5" customWidth="1"/>
    <col min="8480" max="8480" width="33.90625" style="5" bestFit="1" customWidth="1"/>
    <col min="8481" max="8704" width="8.7265625" style="5"/>
    <col min="8705" max="8705" width="1.7265625" style="5" customWidth="1"/>
    <col min="8706" max="8713" width="2.36328125" style="5" customWidth="1"/>
    <col min="8714" max="8717" width="3.90625" style="5" customWidth="1"/>
    <col min="8718" max="8718" width="4.6328125" style="5" customWidth="1"/>
    <col min="8719" max="8719" width="3.36328125" style="5" customWidth="1"/>
    <col min="8720" max="8720" width="5.36328125" style="5" customWidth="1"/>
    <col min="8721" max="8721" width="3.6328125" style="5" customWidth="1"/>
    <col min="8722" max="8722" width="5" style="5" customWidth="1"/>
    <col min="8723" max="8723" width="3.7265625" style="5" customWidth="1"/>
    <col min="8724" max="8724" width="4.08984375" style="5" customWidth="1"/>
    <col min="8725" max="8725" width="3.7265625" style="5" customWidth="1"/>
    <col min="8726" max="8726" width="4.08984375" style="5" customWidth="1"/>
    <col min="8727" max="8727" width="4.6328125" style="5" customWidth="1"/>
    <col min="8728" max="8729" width="4.08984375" style="5" customWidth="1"/>
    <col min="8730" max="8730" width="4.6328125" style="5" customWidth="1"/>
    <col min="8731" max="8731" width="3.453125" style="5" bestFit="1" customWidth="1"/>
    <col min="8732" max="8732" width="1.26953125" style="5" customWidth="1"/>
    <col min="8733" max="8733" width="77.7265625" style="5" customWidth="1"/>
    <col min="8734" max="8734" width="3.453125" style="5" bestFit="1" customWidth="1"/>
    <col min="8735" max="8735" width="2.90625" style="5" customWidth="1"/>
    <col min="8736" max="8736" width="33.90625" style="5" bestFit="1" customWidth="1"/>
    <col min="8737" max="8960" width="8.7265625" style="5"/>
    <col min="8961" max="8961" width="1.7265625" style="5" customWidth="1"/>
    <col min="8962" max="8969" width="2.36328125" style="5" customWidth="1"/>
    <col min="8970" max="8973" width="3.90625" style="5" customWidth="1"/>
    <col min="8974" max="8974" width="4.6328125" style="5" customWidth="1"/>
    <col min="8975" max="8975" width="3.36328125" style="5" customWidth="1"/>
    <col min="8976" max="8976" width="5.36328125" style="5" customWidth="1"/>
    <col min="8977" max="8977" width="3.6328125" style="5" customWidth="1"/>
    <col min="8978" max="8978" width="5" style="5" customWidth="1"/>
    <col min="8979" max="8979" width="3.7265625" style="5" customWidth="1"/>
    <col min="8980" max="8980" width="4.08984375" style="5" customWidth="1"/>
    <col min="8981" max="8981" width="3.7265625" style="5" customWidth="1"/>
    <col min="8982" max="8982" width="4.08984375" style="5" customWidth="1"/>
    <col min="8983" max="8983" width="4.6328125" style="5" customWidth="1"/>
    <col min="8984" max="8985" width="4.08984375" style="5" customWidth="1"/>
    <col min="8986" max="8986" width="4.6328125" style="5" customWidth="1"/>
    <col min="8987" max="8987" width="3.453125" style="5" bestFit="1" customWidth="1"/>
    <col min="8988" max="8988" width="1.26953125" style="5" customWidth="1"/>
    <col min="8989" max="8989" width="77.7265625" style="5" customWidth="1"/>
    <col min="8990" max="8990" width="3.453125" style="5" bestFit="1" customWidth="1"/>
    <col min="8991" max="8991" width="2.90625" style="5" customWidth="1"/>
    <col min="8992" max="8992" width="33.90625" style="5" bestFit="1" customWidth="1"/>
    <col min="8993" max="9216" width="8.7265625" style="5"/>
    <col min="9217" max="9217" width="1.7265625" style="5" customWidth="1"/>
    <col min="9218" max="9225" width="2.36328125" style="5" customWidth="1"/>
    <col min="9226" max="9229" width="3.90625" style="5" customWidth="1"/>
    <col min="9230" max="9230" width="4.6328125" style="5" customWidth="1"/>
    <col min="9231" max="9231" width="3.36328125" style="5" customWidth="1"/>
    <col min="9232" max="9232" width="5.36328125" style="5" customWidth="1"/>
    <col min="9233" max="9233" width="3.6328125" style="5" customWidth="1"/>
    <col min="9234" max="9234" width="5" style="5" customWidth="1"/>
    <col min="9235" max="9235" width="3.7265625" style="5" customWidth="1"/>
    <col min="9236" max="9236" width="4.08984375" style="5" customWidth="1"/>
    <col min="9237" max="9237" width="3.7265625" style="5" customWidth="1"/>
    <col min="9238" max="9238" width="4.08984375" style="5" customWidth="1"/>
    <col min="9239" max="9239" width="4.6328125" style="5" customWidth="1"/>
    <col min="9240" max="9241" width="4.08984375" style="5" customWidth="1"/>
    <col min="9242" max="9242" width="4.6328125" style="5" customWidth="1"/>
    <col min="9243" max="9243" width="3.453125" style="5" bestFit="1" customWidth="1"/>
    <col min="9244" max="9244" width="1.26953125" style="5" customWidth="1"/>
    <col min="9245" max="9245" width="77.7265625" style="5" customWidth="1"/>
    <col min="9246" max="9246" width="3.453125" style="5" bestFit="1" customWidth="1"/>
    <col min="9247" max="9247" width="2.90625" style="5" customWidth="1"/>
    <col min="9248" max="9248" width="33.90625" style="5" bestFit="1" customWidth="1"/>
    <col min="9249" max="9472" width="8.7265625" style="5"/>
    <col min="9473" max="9473" width="1.7265625" style="5" customWidth="1"/>
    <col min="9474" max="9481" width="2.36328125" style="5" customWidth="1"/>
    <col min="9482" max="9485" width="3.90625" style="5" customWidth="1"/>
    <col min="9486" max="9486" width="4.6328125" style="5" customWidth="1"/>
    <col min="9487" max="9487" width="3.36328125" style="5" customWidth="1"/>
    <col min="9488" max="9488" width="5.36328125" style="5" customWidth="1"/>
    <col min="9489" max="9489" width="3.6328125" style="5" customWidth="1"/>
    <col min="9490" max="9490" width="5" style="5" customWidth="1"/>
    <col min="9491" max="9491" width="3.7265625" style="5" customWidth="1"/>
    <col min="9492" max="9492" width="4.08984375" style="5" customWidth="1"/>
    <col min="9493" max="9493" width="3.7265625" style="5" customWidth="1"/>
    <col min="9494" max="9494" width="4.08984375" style="5" customWidth="1"/>
    <col min="9495" max="9495" width="4.6328125" style="5" customWidth="1"/>
    <col min="9496" max="9497" width="4.08984375" style="5" customWidth="1"/>
    <col min="9498" max="9498" width="4.6328125" style="5" customWidth="1"/>
    <col min="9499" max="9499" width="3.453125" style="5" bestFit="1" customWidth="1"/>
    <col min="9500" max="9500" width="1.26953125" style="5" customWidth="1"/>
    <col min="9501" max="9501" width="77.7265625" style="5" customWidth="1"/>
    <col min="9502" max="9502" width="3.453125" style="5" bestFit="1" customWidth="1"/>
    <col min="9503" max="9503" width="2.90625" style="5" customWidth="1"/>
    <col min="9504" max="9504" width="33.90625" style="5" bestFit="1" customWidth="1"/>
    <col min="9505" max="9728" width="8.7265625" style="5"/>
    <col min="9729" max="9729" width="1.7265625" style="5" customWidth="1"/>
    <col min="9730" max="9737" width="2.36328125" style="5" customWidth="1"/>
    <col min="9738" max="9741" width="3.90625" style="5" customWidth="1"/>
    <col min="9742" max="9742" width="4.6328125" style="5" customWidth="1"/>
    <col min="9743" max="9743" width="3.36328125" style="5" customWidth="1"/>
    <col min="9744" max="9744" width="5.36328125" style="5" customWidth="1"/>
    <col min="9745" max="9745" width="3.6328125" style="5" customWidth="1"/>
    <col min="9746" max="9746" width="5" style="5" customWidth="1"/>
    <col min="9747" max="9747" width="3.7265625" style="5" customWidth="1"/>
    <col min="9748" max="9748" width="4.08984375" style="5" customWidth="1"/>
    <col min="9749" max="9749" width="3.7265625" style="5" customWidth="1"/>
    <col min="9750" max="9750" width="4.08984375" style="5" customWidth="1"/>
    <col min="9751" max="9751" width="4.6328125" style="5" customWidth="1"/>
    <col min="9752" max="9753" width="4.08984375" style="5" customWidth="1"/>
    <col min="9754" max="9754" width="4.6328125" style="5" customWidth="1"/>
    <col min="9755" max="9755" width="3.453125" style="5" bestFit="1" customWidth="1"/>
    <col min="9756" max="9756" width="1.26953125" style="5" customWidth="1"/>
    <col min="9757" max="9757" width="77.7265625" style="5" customWidth="1"/>
    <col min="9758" max="9758" width="3.453125" style="5" bestFit="1" customWidth="1"/>
    <col min="9759" max="9759" width="2.90625" style="5" customWidth="1"/>
    <col min="9760" max="9760" width="33.90625" style="5" bestFit="1" customWidth="1"/>
    <col min="9761" max="9984" width="8.7265625" style="5"/>
    <col min="9985" max="9985" width="1.7265625" style="5" customWidth="1"/>
    <col min="9986" max="9993" width="2.36328125" style="5" customWidth="1"/>
    <col min="9994" max="9997" width="3.90625" style="5" customWidth="1"/>
    <col min="9998" max="9998" width="4.6328125" style="5" customWidth="1"/>
    <col min="9999" max="9999" width="3.36328125" style="5" customWidth="1"/>
    <col min="10000" max="10000" width="5.36328125" style="5" customWidth="1"/>
    <col min="10001" max="10001" width="3.6328125" style="5" customWidth="1"/>
    <col min="10002" max="10002" width="5" style="5" customWidth="1"/>
    <col min="10003" max="10003" width="3.7265625" style="5" customWidth="1"/>
    <col min="10004" max="10004" width="4.08984375" style="5" customWidth="1"/>
    <col min="10005" max="10005" width="3.7265625" style="5" customWidth="1"/>
    <col min="10006" max="10006" width="4.08984375" style="5" customWidth="1"/>
    <col min="10007" max="10007" width="4.6328125" style="5" customWidth="1"/>
    <col min="10008" max="10009" width="4.08984375" style="5" customWidth="1"/>
    <col min="10010" max="10010" width="4.6328125" style="5" customWidth="1"/>
    <col min="10011" max="10011" width="3.453125" style="5" bestFit="1" customWidth="1"/>
    <col min="10012" max="10012" width="1.26953125" style="5" customWidth="1"/>
    <col min="10013" max="10013" width="77.7265625" style="5" customWidth="1"/>
    <col min="10014" max="10014" width="3.453125" style="5" bestFit="1" customWidth="1"/>
    <col min="10015" max="10015" width="2.90625" style="5" customWidth="1"/>
    <col min="10016" max="10016" width="33.90625" style="5" bestFit="1" customWidth="1"/>
    <col min="10017" max="10240" width="8.7265625" style="5"/>
    <col min="10241" max="10241" width="1.7265625" style="5" customWidth="1"/>
    <col min="10242" max="10249" width="2.36328125" style="5" customWidth="1"/>
    <col min="10250" max="10253" width="3.90625" style="5" customWidth="1"/>
    <col min="10254" max="10254" width="4.6328125" style="5" customWidth="1"/>
    <col min="10255" max="10255" width="3.36328125" style="5" customWidth="1"/>
    <col min="10256" max="10256" width="5.36328125" style="5" customWidth="1"/>
    <col min="10257" max="10257" width="3.6328125" style="5" customWidth="1"/>
    <col min="10258" max="10258" width="5" style="5" customWidth="1"/>
    <col min="10259" max="10259" width="3.7265625" style="5" customWidth="1"/>
    <col min="10260" max="10260" width="4.08984375" style="5" customWidth="1"/>
    <col min="10261" max="10261" width="3.7265625" style="5" customWidth="1"/>
    <col min="10262" max="10262" width="4.08984375" style="5" customWidth="1"/>
    <col min="10263" max="10263" width="4.6328125" style="5" customWidth="1"/>
    <col min="10264" max="10265" width="4.08984375" style="5" customWidth="1"/>
    <col min="10266" max="10266" width="4.6328125" style="5" customWidth="1"/>
    <col min="10267" max="10267" width="3.453125" style="5" bestFit="1" customWidth="1"/>
    <col min="10268" max="10268" width="1.26953125" style="5" customWidth="1"/>
    <col min="10269" max="10269" width="77.7265625" style="5" customWidth="1"/>
    <col min="10270" max="10270" width="3.453125" style="5" bestFit="1" customWidth="1"/>
    <col min="10271" max="10271" width="2.90625" style="5" customWidth="1"/>
    <col min="10272" max="10272" width="33.90625" style="5" bestFit="1" customWidth="1"/>
    <col min="10273" max="10496" width="8.7265625" style="5"/>
    <col min="10497" max="10497" width="1.7265625" style="5" customWidth="1"/>
    <col min="10498" max="10505" width="2.36328125" style="5" customWidth="1"/>
    <col min="10506" max="10509" width="3.90625" style="5" customWidth="1"/>
    <col min="10510" max="10510" width="4.6328125" style="5" customWidth="1"/>
    <col min="10511" max="10511" width="3.36328125" style="5" customWidth="1"/>
    <col min="10512" max="10512" width="5.36328125" style="5" customWidth="1"/>
    <col min="10513" max="10513" width="3.6328125" style="5" customWidth="1"/>
    <col min="10514" max="10514" width="5" style="5" customWidth="1"/>
    <col min="10515" max="10515" width="3.7265625" style="5" customWidth="1"/>
    <col min="10516" max="10516" width="4.08984375" style="5" customWidth="1"/>
    <col min="10517" max="10517" width="3.7265625" style="5" customWidth="1"/>
    <col min="10518" max="10518" width="4.08984375" style="5" customWidth="1"/>
    <col min="10519" max="10519" width="4.6328125" style="5" customWidth="1"/>
    <col min="10520" max="10521" width="4.08984375" style="5" customWidth="1"/>
    <col min="10522" max="10522" width="4.6328125" style="5" customWidth="1"/>
    <col min="10523" max="10523" width="3.453125" style="5" bestFit="1" customWidth="1"/>
    <col min="10524" max="10524" width="1.26953125" style="5" customWidth="1"/>
    <col min="10525" max="10525" width="77.7265625" style="5" customWidth="1"/>
    <col min="10526" max="10526" width="3.453125" style="5" bestFit="1" customWidth="1"/>
    <col min="10527" max="10527" width="2.90625" style="5" customWidth="1"/>
    <col min="10528" max="10528" width="33.90625" style="5" bestFit="1" customWidth="1"/>
    <col min="10529" max="10752" width="8.7265625" style="5"/>
    <col min="10753" max="10753" width="1.7265625" style="5" customWidth="1"/>
    <col min="10754" max="10761" width="2.36328125" style="5" customWidth="1"/>
    <col min="10762" max="10765" width="3.90625" style="5" customWidth="1"/>
    <col min="10766" max="10766" width="4.6328125" style="5" customWidth="1"/>
    <col min="10767" max="10767" width="3.36328125" style="5" customWidth="1"/>
    <col min="10768" max="10768" width="5.36328125" style="5" customWidth="1"/>
    <col min="10769" max="10769" width="3.6328125" style="5" customWidth="1"/>
    <col min="10770" max="10770" width="5" style="5" customWidth="1"/>
    <col min="10771" max="10771" width="3.7265625" style="5" customWidth="1"/>
    <col min="10772" max="10772" width="4.08984375" style="5" customWidth="1"/>
    <col min="10773" max="10773" width="3.7265625" style="5" customWidth="1"/>
    <col min="10774" max="10774" width="4.08984375" style="5" customWidth="1"/>
    <col min="10775" max="10775" width="4.6328125" style="5" customWidth="1"/>
    <col min="10776" max="10777" width="4.08984375" style="5" customWidth="1"/>
    <col min="10778" max="10778" width="4.6328125" style="5" customWidth="1"/>
    <col min="10779" max="10779" width="3.453125" style="5" bestFit="1" customWidth="1"/>
    <col min="10780" max="10780" width="1.26953125" style="5" customWidth="1"/>
    <col min="10781" max="10781" width="77.7265625" style="5" customWidth="1"/>
    <col min="10782" max="10782" width="3.453125" style="5" bestFit="1" customWidth="1"/>
    <col min="10783" max="10783" width="2.90625" style="5" customWidth="1"/>
    <col min="10784" max="10784" width="33.90625" style="5" bestFit="1" customWidth="1"/>
    <col min="10785" max="11008" width="8.7265625" style="5"/>
    <col min="11009" max="11009" width="1.7265625" style="5" customWidth="1"/>
    <col min="11010" max="11017" width="2.36328125" style="5" customWidth="1"/>
    <col min="11018" max="11021" width="3.90625" style="5" customWidth="1"/>
    <col min="11022" max="11022" width="4.6328125" style="5" customWidth="1"/>
    <col min="11023" max="11023" width="3.36328125" style="5" customWidth="1"/>
    <col min="11024" max="11024" width="5.36328125" style="5" customWidth="1"/>
    <col min="11025" max="11025" width="3.6328125" style="5" customWidth="1"/>
    <col min="11026" max="11026" width="5" style="5" customWidth="1"/>
    <col min="11027" max="11027" width="3.7265625" style="5" customWidth="1"/>
    <col min="11028" max="11028" width="4.08984375" style="5" customWidth="1"/>
    <col min="11029" max="11029" width="3.7265625" style="5" customWidth="1"/>
    <col min="11030" max="11030" width="4.08984375" style="5" customWidth="1"/>
    <col min="11031" max="11031" width="4.6328125" style="5" customWidth="1"/>
    <col min="11032" max="11033" width="4.08984375" style="5" customWidth="1"/>
    <col min="11034" max="11034" width="4.6328125" style="5" customWidth="1"/>
    <col min="11035" max="11035" width="3.453125" style="5" bestFit="1" customWidth="1"/>
    <col min="11036" max="11036" width="1.26953125" style="5" customWidth="1"/>
    <col min="11037" max="11037" width="77.7265625" style="5" customWidth="1"/>
    <col min="11038" max="11038" width="3.453125" style="5" bestFit="1" customWidth="1"/>
    <col min="11039" max="11039" width="2.90625" style="5" customWidth="1"/>
    <col min="11040" max="11040" width="33.90625" style="5" bestFit="1" customWidth="1"/>
    <col min="11041" max="11264" width="8.7265625" style="5"/>
    <col min="11265" max="11265" width="1.7265625" style="5" customWidth="1"/>
    <col min="11266" max="11273" width="2.36328125" style="5" customWidth="1"/>
    <col min="11274" max="11277" width="3.90625" style="5" customWidth="1"/>
    <col min="11278" max="11278" width="4.6328125" style="5" customWidth="1"/>
    <col min="11279" max="11279" width="3.36328125" style="5" customWidth="1"/>
    <col min="11280" max="11280" width="5.36328125" style="5" customWidth="1"/>
    <col min="11281" max="11281" width="3.6328125" style="5" customWidth="1"/>
    <col min="11282" max="11282" width="5" style="5" customWidth="1"/>
    <col min="11283" max="11283" width="3.7265625" style="5" customWidth="1"/>
    <col min="11284" max="11284" width="4.08984375" style="5" customWidth="1"/>
    <col min="11285" max="11285" width="3.7265625" style="5" customWidth="1"/>
    <col min="11286" max="11286" width="4.08984375" style="5" customWidth="1"/>
    <col min="11287" max="11287" width="4.6328125" style="5" customWidth="1"/>
    <col min="11288" max="11289" width="4.08984375" style="5" customWidth="1"/>
    <col min="11290" max="11290" width="4.6328125" style="5" customWidth="1"/>
    <col min="11291" max="11291" width="3.453125" style="5" bestFit="1" customWidth="1"/>
    <col min="11292" max="11292" width="1.26953125" style="5" customWidth="1"/>
    <col min="11293" max="11293" width="77.7265625" style="5" customWidth="1"/>
    <col min="11294" max="11294" width="3.453125" style="5" bestFit="1" customWidth="1"/>
    <col min="11295" max="11295" width="2.90625" style="5" customWidth="1"/>
    <col min="11296" max="11296" width="33.90625" style="5" bestFit="1" customWidth="1"/>
    <col min="11297" max="11520" width="8.7265625" style="5"/>
    <col min="11521" max="11521" width="1.7265625" style="5" customWidth="1"/>
    <col min="11522" max="11529" width="2.36328125" style="5" customWidth="1"/>
    <col min="11530" max="11533" width="3.90625" style="5" customWidth="1"/>
    <col min="11534" max="11534" width="4.6328125" style="5" customWidth="1"/>
    <col min="11535" max="11535" width="3.36328125" style="5" customWidth="1"/>
    <col min="11536" max="11536" width="5.36328125" style="5" customWidth="1"/>
    <col min="11537" max="11537" width="3.6328125" style="5" customWidth="1"/>
    <col min="11538" max="11538" width="5" style="5" customWidth="1"/>
    <col min="11539" max="11539" width="3.7265625" style="5" customWidth="1"/>
    <col min="11540" max="11540" width="4.08984375" style="5" customWidth="1"/>
    <col min="11541" max="11541" width="3.7265625" style="5" customWidth="1"/>
    <col min="11542" max="11542" width="4.08984375" style="5" customWidth="1"/>
    <col min="11543" max="11543" width="4.6328125" style="5" customWidth="1"/>
    <col min="11544" max="11545" width="4.08984375" style="5" customWidth="1"/>
    <col min="11546" max="11546" width="4.6328125" style="5" customWidth="1"/>
    <col min="11547" max="11547" width="3.453125" style="5" bestFit="1" customWidth="1"/>
    <col min="11548" max="11548" width="1.26953125" style="5" customWidth="1"/>
    <col min="11549" max="11549" width="77.7265625" style="5" customWidth="1"/>
    <col min="11550" max="11550" width="3.453125" style="5" bestFit="1" customWidth="1"/>
    <col min="11551" max="11551" width="2.90625" style="5" customWidth="1"/>
    <col min="11552" max="11552" width="33.90625" style="5" bestFit="1" customWidth="1"/>
    <col min="11553" max="11776" width="8.7265625" style="5"/>
    <col min="11777" max="11777" width="1.7265625" style="5" customWidth="1"/>
    <col min="11778" max="11785" width="2.36328125" style="5" customWidth="1"/>
    <col min="11786" max="11789" width="3.90625" style="5" customWidth="1"/>
    <col min="11790" max="11790" width="4.6328125" style="5" customWidth="1"/>
    <col min="11791" max="11791" width="3.36328125" style="5" customWidth="1"/>
    <col min="11792" max="11792" width="5.36328125" style="5" customWidth="1"/>
    <col min="11793" max="11793" width="3.6328125" style="5" customWidth="1"/>
    <col min="11794" max="11794" width="5" style="5" customWidth="1"/>
    <col min="11795" max="11795" width="3.7265625" style="5" customWidth="1"/>
    <col min="11796" max="11796" width="4.08984375" style="5" customWidth="1"/>
    <col min="11797" max="11797" width="3.7265625" style="5" customWidth="1"/>
    <col min="11798" max="11798" width="4.08984375" style="5" customWidth="1"/>
    <col min="11799" max="11799" width="4.6328125" style="5" customWidth="1"/>
    <col min="11800" max="11801" width="4.08984375" style="5" customWidth="1"/>
    <col min="11802" max="11802" width="4.6328125" style="5" customWidth="1"/>
    <col min="11803" max="11803" width="3.453125" style="5" bestFit="1" customWidth="1"/>
    <col min="11804" max="11804" width="1.26953125" style="5" customWidth="1"/>
    <col min="11805" max="11805" width="77.7265625" style="5" customWidth="1"/>
    <col min="11806" max="11806" width="3.453125" style="5" bestFit="1" customWidth="1"/>
    <col min="11807" max="11807" width="2.90625" style="5" customWidth="1"/>
    <col min="11808" max="11808" width="33.90625" style="5" bestFit="1" customWidth="1"/>
    <col min="11809" max="12032" width="8.7265625" style="5"/>
    <col min="12033" max="12033" width="1.7265625" style="5" customWidth="1"/>
    <col min="12034" max="12041" width="2.36328125" style="5" customWidth="1"/>
    <col min="12042" max="12045" width="3.90625" style="5" customWidth="1"/>
    <col min="12046" max="12046" width="4.6328125" style="5" customWidth="1"/>
    <col min="12047" max="12047" width="3.36328125" style="5" customWidth="1"/>
    <col min="12048" max="12048" width="5.36328125" style="5" customWidth="1"/>
    <col min="12049" max="12049" width="3.6328125" style="5" customWidth="1"/>
    <col min="12050" max="12050" width="5" style="5" customWidth="1"/>
    <col min="12051" max="12051" width="3.7265625" style="5" customWidth="1"/>
    <col min="12052" max="12052" width="4.08984375" style="5" customWidth="1"/>
    <col min="12053" max="12053" width="3.7265625" style="5" customWidth="1"/>
    <col min="12054" max="12054" width="4.08984375" style="5" customWidth="1"/>
    <col min="12055" max="12055" width="4.6328125" style="5" customWidth="1"/>
    <col min="12056" max="12057" width="4.08984375" style="5" customWidth="1"/>
    <col min="12058" max="12058" width="4.6328125" style="5" customWidth="1"/>
    <col min="12059" max="12059" width="3.453125" style="5" bestFit="1" customWidth="1"/>
    <col min="12060" max="12060" width="1.26953125" style="5" customWidth="1"/>
    <col min="12061" max="12061" width="77.7265625" style="5" customWidth="1"/>
    <col min="12062" max="12062" width="3.453125" style="5" bestFit="1" customWidth="1"/>
    <col min="12063" max="12063" width="2.90625" style="5" customWidth="1"/>
    <col min="12064" max="12064" width="33.90625" style="5" bestFit="1" customWidth="1"/>
    <col min="12065" max="12288" width="8.7265625" style="5"/>
    <col min="12289" max="12289" width="1.7265625" style="5" customWidth="1"/>
    <col min="12290" max="12297" width="2.36328125" style="5" customWidth="1"/>
    <col min="12298" max="12301" width="3.90625" style="5" customWidth="1"/>
    <col min="12302" max="12302" width="4.6328125" style="5" customWidth="1"/>
    <col min="12303" max="12303" width="3.36328125" style="5" customWidth="1"/>
    <col min="12304" max="12304" width="5.36328125" style="5" customWidth="1"/>
    <col min="12305" max="12305" width="3.6328125" style="5" customWidth="1"/>
    <col min="12306" max="12306" width="5" style="5" customWidth="1"/>
    <col min="12307" max="12307" width="3.7265625" style="5" customWidth="1"/>
    <col min="12308" max="12308" width="4.08984375" style="5" customWidth="1"/>
    <col min="12309" max="12309" width="3.7265625" style="5" customWidth="1"/>
    <col min="12310" max="12310" width="4.08984375" style="5" customWidth="1"/>
    <col min="12311" max="12311" width="4.6328125" style="5" customWidth="1"/>
    <col min="12312" max="12313" width="4.08984375" style="5" customWidth="1"/>
    <col min="12314" max="12314" width="4.6328125" style="5" customWidth="1"/>
    <col min="12315" max="12315" width="3.453125" style="5" bestFit="1" customWidth="1"/>
    <col min="12316" max="12316" width="1.26953125" style="5" customWidth="1"/>
    <col min="12317" max="12317" width="77.7265625" style="5" customWidth="1"/>
    <col min="12318" max="12318" width="3.453125" style="5" bestFit="1" customWidth="1"/>
    <col min="12319" max="12319" width="2.90625" style="5" customWidth="1"/>
    <col min="12320" max="12320" width="33.90625" style="5" bestFit="1" customWidth="1"/>
    <col min="12321" max="12544" width="8.7265625" style="5"/>
    <col min="12545" max="12545" width="1.7265625" style="5" customWidth="1"/>
    <col min="12546" max="12553" width="2.36328125" style="5" customWidth="1"/>
    <col min="12554" max="12557" width="3.90625" style="5" customWidth="1"/>
    <col min="12558" max="12558" width="4.6328125" style="5" customWidth="1"/>
    <col min="12559" max="12559" width="3.36328125" style="5" customWidth="1"/>
    <col min="12560" max="12560" width="5.36328125" style="5" customWidth="1"/>
    <col min="12561" max="12561" width="3.6328125" style="5" customWidth="1"/>
    <col min="12562" max="12562" width="5" style="5" customWidth="1"/>
    <col min="12563" max="12563" width="3.7265625" style="5" customWidth="1"/>
    <col min="12564" max="12564" width="4.08984375" style="5" customWidth="1"/>
    <col min="12565" max="12565" width="3.7265625" style="5" customWidth="1"/>
    <col min="12566" max="12566" width="4.08984375" style="5" customWidth="1"/>
    <col min="12567" max="12567" width="4.6328125" style="5" customWidth="1"/>
    <col min="12568" max="12569" width="4.08984375" style="5" customWidth="1"/>
    <col min="12570" max="12570" width="4.6328125" style="5" customWidth="1"/>
    <col min="12571" max="12571" width="3.453125" style="5" bestFit="1" customWidth="1"/>
    <col min="12572" max="12572" width="1.26953125" style="5" customWidth="1"/>
    <col min="12573" max="12573" width="77.7265625" style="5" customWidth="1"/>
    <col min="12574" max="12574" width="3.453125" style="5" bestFit="1" customWidth="1"/>
    <col min="12575" max="12575" width="2.90625" style="5" customWidth="1"/>
    <col min="12576" max="12576" width="33.90625" style="5" bestFit="1" customWidth="1"/>
    <col min="12577" max="12800" width="8.7265625" style="5"/>
    <col min="12801" max="12801" width="1.7265625" style="5" customWidth="1"/>
    <col min="12802" max="12809" width="2.36328125" style="5" customWidth="1"/>
    <col min="12810" max="12813" width="3.90625" style="5" customWidth="1"/>
    <col min="12814" max="12814" width="4.6328125" style="5" customWidth="1"/>
    <col min="12815" max="12815" width="3.36328125" style="5" customWidth="1"/>
    <col min="12816" max="12816" width="5.36328125" style="5" customWidth="1"/>
    <col min="12817" max="12817" width="3.6328125" style="5" customWidth="1"/>
    <col min="12818" max="12818" width="5" style="5" customWidth="1"/>
    <col min="12819" max="12819" width="3.7265625" style="5" customWidth="1"/>
    <col min="12820" max="12820" width="4.08984375" style="5" customWidth="1"/>
    <col min="12821" max="12821" width="3.7265625" style="5" customWidth="1"/>
    <col min="12822" max="12822" width="4.08984375" style="5" customWidth="1"/>
    <col min="12823" max="12823" width="4.6328125" style="5" customWidth="1"/>
    <col min="12824" max="12825" width="4.08984375" style="5" customWidth="1"/>
    <col min="12826" max="12826" width="4.6328125" style="5" customWidth="1"/>
    <col min="12827" max="12827" width="3.453125" style="5" bestFit="1" customWidth="1"/>
    <col min="12828" max="12828" width="1.26953125" style="5" customWidth="1"/>
    <col min="12829" max="12829" width="77.7265625" style="5" customWidth="1"/>
    <col min="12830" max="12830" width="3.453125" style="5" bestFit="1" customWidth="1"/>
    <col min="12831" max="12831" width="2.90625" style="5" customWidth="1"/>
    <col min="12832" max="12832" width="33.90625" style="5" bestFit="1" customWidth="1"/>
    <col min="12833" max="13056" width="8.7265625" style="5"/>
    <col min="13057" max="13057" width="1.7265625" style="5" customWidth="1"/>
    <col min="13058" max="13065" width="2.36328125" style="5" customWidth="1"/>
    <col min="13066" max="13069" width="3.90625" style="5" customWidth="1"/>
    <col min="13070" max="13070" width="4.6328125" style="5" customWidth="1"/>
    <col min="13071" max="13071" width="3.36328125" style="5" customWidth="1"/>
    <col min="13072" max="13072" width="5.36328125" style="5" customWidth="1"/>
    <col min="13073" max="13073" width="3.6328125" style="5" customWidth="1"/>
    <col min="13074" max="13074" width="5" style="5" customWidth="1"/>
    <col min="13075" max="13075" width="3.7265625" style="5" customWidth="1"/>
    <col min="13076" max="13076" width="4.08984375" style="5" customWidth="1"/>
    <col min="13077" max="13077" width="3.7265625" style="5" customWidth="1"/>
    <col min="13078" max="13078" width="4.08984375" style="5" customWidth="1"/>
    <col min="13079" max="13079" width="4.6328125" style="5" customWidth="1"/>
    <col min="13080" max="13081" width="4.08984375" style="5" customWidth="1"/>
    <col min="13082" max="13082" width="4.6328125" style="5" customWidth="1"/>
    <col min="13083" max="13083" width="3.453125" style="5" bestFit="1" customWidth="1"/>
    <col min="13084" max="13084" width="1.26953125" style="5" customWidth="1"/>
    <col min="13085" max="13085" width="77.7265625" style="5" customWidth="1"/>
    <col min="13086" max="13086" width="3.453125" style="5" bestFit="1" customWidth="1"/>
    <col min="13087" max="13087" width="2.90625" style="5" customWidth="1"/>
    <col min="13088" max="13088" width="33.90625" style="5" bestFit="1" customWidth="1"/>
    <col min="13089" max="13312" width="8.7265625" style="5"/>
    <col min="13313" max="13313" width="1.7265625" style="5" customWidth="1"/>
    <col min="13314" max="13321" width="2.36328125" style="5" customWidth="1"/>
    <col min="13322" max="13325" width="3.90625" style="5" customWidth="1"/>
    <col min="13326" max="13326" width="4.6328125" style="5" customWidth="1"/>
    <col min="13327" max="13327" width="3.36328125" style="5" customWidth="1"/>
    <col min="13328" max="13328" width="5.36328125" style="5" customWidth="1"/>
    <col min="13329" max="13329" width="3.6328125" style="5" customWidth="1"/>
    <col min="13330" max="13330" width="5" style="5" customWidth="1"/>
    <col min="13331" max="13331" width="3.7265625" style="5" customWidth="1"/>
    <col min="13332" max="13332" width="4.08984375" style="5" customWidth="1"/>
    <col min="13333" max="13333" width="3.7265625" style="5" customWidth="1"/>
    <col min="13334" max="13334" width="4.08984375" style="5" customWidth="1"/>
    <col min="13335" max="13335" width="4.6328125" style="5" customWidth="1"/>
    <col min="13336" max="13337" width="4.08984375" style="5" customWidth="1"/>
    <col min="13338" max="13338" width="4.6328125" style="5" customWidth="1"/>
    <col min="13339" max="13339" width="3.453125" style="5" bestFit="1" customWidth="1"/>
    <col min="13340" max="13340" width="1.26953125" style="5" customWidth="1"/>
    <col min="13341" max="13341" width="77.7265625" style="5" customWidth="1"/>
    <col min="13342" max="13342" width="3.453125" style="5" bestFit="1" customWidth="1"/>
    <col min="13343" max="13343" width="2.90625" style="5" customWidth="1"/>
    <col min="13344" max="13344" width="33.90625" style="5" bestFit="1" customWidth="1"/>
    <col min="13345" max="13568" width="8.7265625" style="5"/>
    <col min="13569" max="13569" width="1.7265625" style="5" customWidth="1"/>
    <col min="13570" max="13577" width="2.36328125" style="5" customWidth="1"/>
    <col min="13578" max="13581" width="3.90625" style="5" customWidth="1"/>
    <col min="13582" max="13582" width="4.6328125" style="5" customWidth="1"/>
    <col min="13583" max="13583" width="3.36328125" style="5" customWidth="1"/>
    <col min="13584" max="13584" width="5.36328125" style="5" customWidth="1"/>
    <col min="13585" max="13585" width="3.6328125" style="5" customWidth="1"/>
    <col min="13586" max="13586" width="5" style="5" customWidth="1"/>
    <col min="13587" max="13587" width="3.7265625" style="5" customWidth="1"/>
    <col min="13588" max="13588" width="4.08984375" style="5" customWidth="1"/>
    <col min="13589" max="13589" width="3.7265625" style="5" customWidth="1"/>
    <col min="13590" max="13590" width="4.08984375" style="5" customWidth="1"/>
    <col min="13591" max="13591" width="4.6328125" style="5" customWidth="1"/>
    <col min="13592" max="13593" width="4.08984375" style="5" customWidth="1"/>
    <col min="13594" max="13594" width="4.6328125" style="5" customWidth="1"/>
    <col min="13595" max="13595" width="3.453125" style="5" bestFit="1" customWidth="1"/>
    <col min="13596" max="13596" width="1.26953125" style="5" customWidth="1"/>
    <col min="13597" max="13597" width="77.7265625" style="5" customWidth="1"/>
    <col min="13598" max="13598" width="3.453125" style="5" bestFit="1" customWidth="1"/>
    <col min="13599" max="13599" width="2.90625" style="5" customWidth="1"/>
    <col min="13600" max="13600" width="33.90625" style="5" bestFit="1" customWidth="1"/>
    <col min="13601" max="13824" width="8.7265625" style="5"/>
    <col min="13825" max="13825" width="1.7265625" style="5" customWidth="1"/>
    <col min="13826" max="13833" width="2.36328125" style="5" customWidth="1"/>
    <col min="13834" max="13837" width="3.90625" style="5" customWidth="1"/>
    <col min="13838" max="13838" width="4.6328125" style="5" customWidth="1"/>
    <col min="13839" max="13839" width="3.36328125" style="5" customWidth="1"/>
    <col min="13840" max="13840" width="5.36328125" style="5" customWidth="1"/>
    <col min="13841" max="13841" width="3.6328125" style="5" customWidth="1"/>
    <col min="13842" max="13842" width="5" style="5" customWidth="1"/>
    <col min="13843" max="13843" width="3.7265625" style="5" customWidth="1"/>
    <col min="13844" max="13844" width="4.08984375" style="5" customWidth="1"/>
    <col min="13845" max="13845" width="3.7265625" style="5" customWidth="1"/>
    <col min="13846" max="13846" width="4.08984375" style="5" customWidth="1"/>
    <col min="13847" max="13847" width="4.6328125" style="5" customWidth="1"/>
    <col min="13848" max="13849" width="4.08984375" style="5" customWidth="1"/>
    <col min="13850" max="13850" width="4.6328125" style="5" customWidth="1"/>
    <col min="13851" max="13851" width="3.453125" style="5" bestFit="1" customWidth="1"/>
    <col min="13852" max="13852" width="1.26953125" style="5" customWidth="1"/>
    <col min="13853" max="13853" width="77.7265625" style="5" customWidth="1"/>
    <col min="13854" max="13854" width="3.453125" style="5" bestFit="1" customWidth="1"/>
    <col min="13855" max="13855" width="2.90625" style="5" customWidth="1"/>
    <col min="13856" max="13856" width="33.90625" style="5" bestFit="1" customWidth="1"/>
    <col min="13857" max="14080" width="8.7265625" style="5"/>
    <col min="14081" max="14081" width="1.7265625" style="5" customWidth="1"/>
    <col min="14082" max="14089" width="2.36328125" style="5" customWidth="1"/>
    <col min="14090" max="14093" width="3.90625" style="5" customWidth="1"/>
    <col min="14094" max="14094" width="4.6328125" style="5" customWidth="1"/>
    <col min="14095" max="14095" width="3.36328125" style="5" customWidth="1"/>
    <col min="14096" max="14096" width="5.36328125" style="5" customWidth="1"/>
    <col min="14097" max="14097" width="3.6328125" style="5" customWidth="1"/>
    <col min="14098" max="14098" width="5" style="5" customWidth="1"/>
    <col min="14099" max="14099" width="3.7265625" style="5" customWidth="1"/>
    <col min="14100" max="14100" width="4.08984375" style="5" customWidth="1"/>
    <col min="14101" max="14101" width="3.7265625" style="5" customWidth="1"/>
    <col min="14102" max="14102" width="4.08984375" style="5" customWidth="1"/>
    <col min="14103" max="14103" width="4.6328125" style="5" customWidth="1"/>
    <col min="14104" max="14105" width="4.08984375" style="5" customWidth="1"/>
    <col min="14106" max="14106" width="4.6328125" style="5" customWidth="1"/>
    <col min="14107" max="14107" width="3.453125" style="5" bestFit="1" customWidth="1"/>
    <col min="14108" max="14108" width="1.26953125" style="5" customWidth="1"/>
    <col min="14109" max="14109" width="77.7265625" style="5" customWidth="1"/>
    <col min="14110" max="14110" width="3.453125" style="5" bestFit="1" customWidth="1"/>
    <col min="14111" max="14111" width="2.90625" style="5" customWidth="1"/>
    <col min="14112" max="14112" width="33.90625" style="5" bestFit="1" customWidth="1"/>
    <col min="14113" max="14336" width="8.7265625" style="5"/>
    <col min="14337" max="14337" width="1.7265625" style="5" customWidth="1"/>
    <col min="14338" max="14345" width="2.36328125" style="5" customWidth="1"/>
    <col min="14346" max="14349" width="3.90625" style="5" customWidth="1"/>
    <col min="14350" max="14350" width="4.6328125" style="5" customWidth="1"/>
    <col min="14351" max="14351" width="3.36328125" style="5" customWidth="1"/>
    <col min="14352" max="14352" width="5.36328125" style="5" customWidth="1"/>
    <col min="14353" max="14353" width="3.6328125" style="5" customWidth="1"/>
    <col min="14354" max="14354" width="5" style="5" customWidth="1"/>
    <col min="14355" max="14355" width="3.7265625" style="5" customWidth="1"/>
    <col min="14356" max="14356" width="4.08984375" style="5" customWidth="1"/>
    <col min="14357" max="14357" width="3.7265625" style="5" customWidth="1"/>
    <col min="14358" max="14358" width="4.08984375" style="5" customWidth="1"/>
    <col min="14359" max="14359" width="4.6328125" style="5" customWidth="1"/>
    <col min="14360" max="14361" width="4.08984375" style="5" customWidth="1"/>
    <col min="14362" max="14362" width="4.6328125" style="5" customWidth="1"/>
    <col min="14363" max="14363" width="3.453125" style="5" bestFit="1" customWidth="1"/>
    <col min="14364" max="14364" width="1.26953125" style="5" customWidth="1"/>
    <col min="14365" max="14365" width="77.7265625" style="5" customWidth="1"/>
    <col min="14366" max="14366" width="3.453125" style="5" bestFit="1" customWidth="1"/>
    <col min="14367" max="14367" width="2.90625" style="5" customWidth="1"/>
    <col min="14368" max="14368" width="33.90625" style="5" bestFit="1" customWidth="1"/>
    <col min="14369" max="14592" width="8.7265625" style="5"/>
    <col min="14593" max="14593" width="1.7265625" style="5" customWidth="1"/>
    <col min="14594" max="14601" width="2.36328125" style="5" customWidth="1"/>
    <col min="14602" max="14605" width="3.90625" style="5" customWidth="1"/>
    <col min="14606" max="14606" width="4.6328125" style="5" customWidth="1"/>
    <col min="14607" max="14607" width="3.36328125" style="5" customWidth="1"/>
    <col min="14608" max="14608" width="5.36328125" style="5" customWidth="1"/>
    <col min="14609" max="14609" width="3.6328125" style="5" customWidth="1"/>
    <col min="14610" max="14610" width="5" style="5" customWidth="1"/>
    <col min="14611" max="14611" width="3.7265625" style="5" customWidth="1"/>
    <col min="14612" max="14612" width="4.08984375" style="5" customWidth="1"/>
    <col min="14613" max="14613" width="3.7265625" style="5" customWidth="1"/>
    <col min="14614" max="14614" width="4.08984375" style="5" customWidth="1"/>
    <col min="14615" max="14615" width="4.6328125" style="5" customWidth="1"/>
    <col min="14616" max="14617" width="4.08984375" style="5" customWidth="1"/>
    <col min="14618" max="14618" width="4.6328125" style="5" customWidth="1"/>
    <col min="14619" max="14619" width="3.453125" style="5" bestFit="1" customWidth="1"/>
    <col min="14620" max="14620" width="1.26953125" style="5" customWidth="1"/>
    <col min="14621" max="14621" width="77.7265625" style="5" customWidth="1"/>
    <col min="14622" max="14622" width="3.453125" style="5" bestFit="1" customWidth="1"/>
    <col min="14623" max="14623" width="2.90625" style="5" customWidth="1"/>
    <col min="14624" max="14624" width="33.90625" style="5" bestFit="1" customWidth="1"/>
    <col min="14625" max="14848" width="8.7265625" style="5"/>
    <col min="14849" max="14849" width="1.7265625" style="5" customWidth="1"/>
    <col min="14850" max="14857" width="2.36328125" style="5" customWidth="1"/>
    <col min="14858" max="14861" width="3.90625" style="5" customWidth="1"/>
    <col min="14862" max="14862" width="4.6328125" style="5" customWidth="1"/>
    <col min="14863" max="14863" width="3.36328125" style="5" customWidth="1"/>
    <col min="14864" max="14864" width="5.36328125" style="5" customWidth="1"/>
    <col min="14865" max="14865" width="3.6328125" style="5" customWidth="1"/>
    <col min="14866" max="14866" width="5" style="5" customWidth="1"/>
    <col min="14867" max="14867" width="3.7265625" style="5" customWidth="1"/>
    <col min="14868" max="14868" width="4.08984375" style="5" customWidth="1"/>
    <col min="14869" max="14869" width="3.7265625" style="5" customWidth="1"/>
    <col min="14870" max="14870" width="4.08984375" style="5" customWidth="1"/>
    <col min="14871" max="14871" width="4.6328125" style="5" customWidth="1"/>
    <col min="14872" max="14873" width="4.08984375" style="5" customWidth="1"/>
    <col min="14874" max="14874" width="4.6328125" style="5" customWidth="1"/>
    <col min="14875" max="14875" width="3.453125" style="5" bestFit="1" customWidth="1"/>
    <col min="14876" max="14876" width="1.26953125" style="5" customWidth="1"/>
    <col min="14877" max="14877" width="77.7265625" style="5" customWidth="1"/>
    <col min="14878" max="14878" width="3.453125" style="5" bestFit="1" customWidth="1"/>
    <col min="14879" max="14879" width="2.90625" style="5" customWidth="1"/>
    <col min="14880" max="14880" width="33.90625" style="5" bestFit="1" customWidth="1"/>
    <col min="14881" max="15104" width="8.7265625" style="5"/>
    <col min="15105" max="15105" width="1.7265625" style="5" customWidth="1"/>
    <col min="15106" max="15113" width="2.36328125" style="5" customWidth="1"/>
    <col min="15114" max="15117" width="3.90625" style="5" customWidth="1"/>
    <col min="15118" max="15118" width="4.6328125" style="5" customWidth="1"/>
    <col min="15119" max="15119" width="3.36328125" style="5" customWidth="1"/>
    <col min="15120" max="15120" width="5.36328125" style="5" customWidth="1"/>
    <col min="15121" max="15121" width="3.6328125" style="5" customWidth="1"/>
    <col min="15122" max="15122" width="5" style="5" customWidth="1"/>
    <col min="15123" max="15123" width="3.7265625" style="5" customWidth="1"/>
    <col min="15124" max="15124" width="4.08984375" style="5" customWidth="1"/>
    <col min="15125" max="15125" width="3.7265625" style="5" customWidth="1"/>
    <col min="15126" max="15126" width="4.08984375" style="5" customWidth="1"/>
    <col min="15127" max="15127" width="4.6328125" style="5" customWidth="1"/>
    <col min="15128" max="15129" width="4.08984375" style="5" customWidth="1"/>
    <col min="15130" max="15130" width="4.6328125" style="5" customWidth="1"/>
    <col min="15131" max="15131" width="3.453125" style="5" bestFit="1" customWidth="1"/>
    <col min="15132" max="15132" width="1.26953125" style="5" customWidth="1"/>
    <col min="15133" max="15133" width="77.7265625" style="5" customWidth="1"/>
    <col min="15134" max="15134" width="3.453125" style="5" bestFit="1" customWidth="1"/>
    <col min="15135" max="15135" width="2.90625" style="5" customWidth="1"/>
    <col min="15136" max="15136" width="33.90625" style="5" bestFit="1" customWidth="1"/>
    <col min="15137" max="15360" width="8.7265625" style="5"/>
    <col min="15361" max="15361" width="1.7265625" style="5" customWidth="1"/>
    <col min="15362" max="15369" width="2.36328125" style="5" customWidth="1"/>
    <col min="15370" max="15373" width="3.90625" style="5" customWidth="1"/>
    <col min="15374" max="15374" width="4.6328125" style="5" customWidth="1"/>
    <col min="15375" max="15375" width="3.36328125" style="5" customWidth="1"/>
    <col min="15376" max="15376" width="5.36328125" style="5" customWidth="1"/>
    <col min="15377" max="15377" width="3.6328125" style="5" customWidth="1"/>
    <col min="15378" max="15378" width="5" style="5" customWidth="1"/>
    <col min="15379" max="15379" width="3.7265625" style="5" customWidth="1"/>
    <col min="15380" max="15380" width="4.08984375" style="5" customWidth="1"/>
    <col min="15381" max="15381" width="3.7265625" style="5" customWidth="1"/>
    <col min="15382" max="15382" width="4.08984375" style="5" customWidth="1"/>
    <col min="15383" max="15383" width="4.6328125" style="5" customWidth="1"/>
    <col min="15384" max="15385" width="4.08984375" style="5" customWidth="1"/>
    <col min="15386" max="15386" width="4.6328125" style="5" customWidth="1"/>
    <col min="15387" max="15387" width="3.453125" style="5" bestFit="1" customWidth="1"/>
    <col min="15388" max="15388" width="1.26953125" style="5" customWidth="1"/>
    <col min="15389" max="15389" width="77.7265625" style="5" customWidth="1"/>
    <col min="15390" max="15390" width="3.453125" style="5" bestFit="1" customWidth="1"/>
    <col min="15391" max="15391" width="2.90625" style="5" customWidth="1"/>
    <col min="15392" max="15392" width="33.90625" style="5" bestFit="1" customWidth="1"/>
    <col min="15393" max="15616" width="8.7265625" style="5"/>
    <col min="15617" max="15617" width="1.7265625" style="5" customWidth="1"/>
    <col min="15618" max="15625" width="2.36328125" style="5" customWidth="1"/>
    <col min="15626" max="15629" width="3.90625" style="5" customWidth="1"/>
    <col min="15630" max="15630" width="4.6328125" style="5" customWidth="1"/>
    <col min="15631" max="15631" width="3.36328125" style="5" customWidth="1"/>
    <col min="15632" max="15632" width="5.36328125" style="5" customWidth="1"/>
    <col min="15633" max="15633" width="3.6328125" style="5" customWidth="1"/>
    <col min="15634" max="15634" width="5" style="5" customWidth="1"/>
    <col min="15635" max="15635" width="3.7265625" style="5" customWidth="1"/>
    <col min="15636" max="15636" width="4.08984375" style="5" customWidth="1"/>
    <col min="15637" max="15637" width="3.7265625" style="5" customWidth="1"/>
    <col min="15638" max="15638" width="4.08984375" style="5" customWidth="1"/>
    <col min="15639" max="15639" width="4.6328125" style="5" customWidth="1"/>
    <col min="15640" max="15641" width="4.08984375" style="5" customWidth="1"/>
    <col min="15642" max="15642" width="4.6328125" style="5" customWidth="1"/>
    <col min="15643" max="15643" width="3.453125" style="5" bestFit="1" customWidth="1"/>
    <col min="15644" max="15644" width="1.26953125" style="5" customWidth="1"/>
    <col min="15645" max="15645" width="77.7265625" style="5" customWidth="1"/>
    <col min="15646" max="15646" width="3.453125" style="5" bestFit="1" customWidth="1"/>
    <col min="15647" max="15647" width="2.90625" style="5" customWidth="1"/>
    <col min="15648" max="15648" width="33.90625" style="5" bestFit="1" customWidth="1"/>
    <col min="15649" max="15872" width="8.7265625" style="5"/>
    <col min="15873" max="15873" width="1.7265625" style="5" customWidth="1"/>
    <col min="15874" max="15881" width="2.36328125" style="5" customWidth="1"/>
    <col min="15882" max="15885" width="3.90625" style="5" customWidth="1"/>
    <col min="15886" max="15886" width="4.6328125" style="5" customWidth="1"/>
    <col min="15887" max="15887" width="3.36328125" style="5" customWidth="1"/>
    <col min="15888" max="15888" width="5.36328125" style="5" customWidth="1"/>
    <col min="15889" max="15889" width="3.6328125" style="5" customWidth="1"/>
    <col min="15890" max="15890" width="5" style="5" customWidth="1"/>
    <col min="15891" max="15891" width="3.7265625" style="5" customWidth="1"/>
    <col min="15892" max="15892" width="4.08984375" style="5" customWidth="1"/>
    <col min="15893" max="15893" width="3.7265625" style="5" customWidth="1"/>
    <col min="15894" max="15894" width="4.08984375" style="5" customWidth="1"/>
    <col min="15895" max="15895" width="4.6328125" style="5" customWidth="1"/>
    <col min="15896" max="15897" width="4.08984375" style="5" customWidth="1"/>
    <col min="15898" max="15898" width="4.6328125" style="5" customWidth="1"/>
    <col min="15899" max="15899" width="3.453125" style="5" bestFit="1" customWidth="1"/>
    <col min="15900" max="15900" width="1.26953125" style="5" customWidth="1"/>
    <col min="15901" max="15901" width="77.7265625" style="5" customWidth="1"/>
    <col min="15902" max="15902" width="3.453125" style="5" bestFit="1" customWidth="1"/>
    <col min="15903" max="15903" width="2.90625" style="5" customWidth="1"/>
    <col min="15904" max="15904" width="33.90625" style="5" bestFit="1" customWidth="1"/>
    <col min="15905" max="16128" width="8.7265625" style="5"/>
    <col min="16129" max="16129" width="1.7265625" style="5" customWidth="1"/>
    <col min="16130" max="16137" width="2.36328125" style="5" customWidth="1"/>
    <col min="16138" max="16141" width="3.90625" style="5" customWidth="1"/>
    <col min="16142" max="16142" width="4.6328125" style="5" customWidth="1"/>
    <col min="16143" max="16143" width="3.36328125" style="5" customWidth="1"/>
    <col min="16144" max="16144" width="5.36328125" style="5" customWidth="1"/>
    <col min="16145" max="16145" width="3.6328125" style="5" customWidth="1"/>
    <col min="16146" max="16146" width="5" style="5" customWidth="1"/>
    <col min="16147" max="16147" width="3.7265625" style="5" customWidth="1"/>
    <col min="16148" max="16148" width="4.08984375" style="5" customWidth="1"/>
    <col min="16149" max="16149" width="3.7265625" style="5" customWidth="1"/>
    <col min="16150" max="16150" width="4.08984375" style="5" customWidth="1"/>
    <col min="16151" max="16151" width="4.6328125" style="5" customWidth="1"/>
    <col min="16152" max="16153" width="4.08984375" style="5" customWidth="1"/>
    <col min="16154" max="16154" width="4.6328125" style="5" customWidth="1"/>
    <col min="16155" max="16155" width="3.453125" style="5" bestFit="1" customWidth="1"/>
    <col min="16156" max="16156" width="1.26953125" style="5" customWidth="1"/>
    <col min="16157" max="16157" width="77.7265625" style="5" customWidth="1"/>
    <col min="16158" max="16158" width="3.453125" style="5" bestFit="1" customWidth="1"/>
    <col min="16159" max="16159" width="2.90625" style="5" customWidth="1"/>
    <col min="16160" max="16160" width="33.90625" style="5" bestFit="1" customWidth="1"/>
    <col min="16161" max="16384" width="8.7265625" style="5"/>
  </cols>
  <sheetData>
    <row r="1" spans="1:32" x14ac:dyDescent="0.2">
      <c r="A1" s="5" t="s">
        <v>11</v>
      </c>
    </row>
    <row r="2" spans="1:32" ht="4" customHeight="1" x14ac:dyDescent="0.2">
      <c r="AD2" s="26"/>
      <c r="AE2" s="26"/>
      <c r="AF2" s="1"/>
    </row>
    <row r="3" spans="1:32" ht="20.25" customHeight="1" x14ac:dyDescent="0.2">
      <c r="B3" s="155" t="s">
        <v>9</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D3" s="26"/>
      <c r="AE3" s="26"/>
      <c r="AF3" s="1"/>
    </row>
    <row r="5" spans="1:32" ht="13" x14ac:dyDescent="0.2">
      <c r="T5" s="1"/>
      <c r="U5" s="156" t="s">
        <v>134</v>
      </c>
      <c r="V5" s="156"/>
      <c r="W5" s="27" t="s">
        <v>20</v>
      </c>
      <c r="X5" s="27"/>
      <c r="Y5" s="27" t="s">
        <v>21</v>
      </c>
      <c r="Z5" s="1"/>
      <c r="AA5" s="30" t="s">
        <v>19</v>
      </c>
    </row>
    <row r="6" spans="1:32" ht="14" x14ac:dyDescent="0.2">
      <c r="T6" s="1"/>
      <c r="V6" s="27"/>
      <c r="W6" s="13"/>
      <c r="X6" s="13"/>
      <c r="Y6" s="13"/>
      <c r="Z6" s="13"/>
      <c r="AD6" s="26"/>
      <c r="AE6" s="26"/>
      <c r="AF6" s="1"/>
    </row>
    <row r="7" spans="1:32" ht="13.5" customHeight="1" x14ac:dyDescent="0.2">
      <c r="A7" s="5" t="s">
        <v>13</v>
      </c>
      <c r="G7" s="12"/>
      <c r="AD7" s="26"/>
      <c r="AE7" s="26"/>
      <c r="AF7" s="1"/>
    </row>
    <row r="9" spans="1:32" ht="13" x14ac:dyDescent="0.2">
      <c r="N9" s="25" t="s">
        <v>18</v>
      </c>
      <c r="O9" s="20" t="s">
        <v>5</v>
      </c>
      <c r="P9" s="3"/>
      <c r="Q9" s="3"/>
      <c r="R9" s="3"/>
      <c r="S9" s="3"/>
      <c r="T9" s="3"/>
      <c r="U9" s="3"/>
      <c r="V9" s="3"/>
      <c r="W9" s="3"/>
      <c r="X9" s="3"/>
      <c r="Y9" s="3"/>
      <c r="Z9" s="3"/>
      <c r="AA9" s="24"/>
    </row>
    <row r="10" spans="1:32" ht="21" customHeight="1" x14ac:dyDescent="0.2">
      <c r="N10" s="2"/>
      <c r="O10" s="152"/>
      <c r="P10" s="153"/>
      <c r="Q10" s="153"/>
      <c r="R10" s="153"/>
      <c r="S10" s="153"/>
      <c r="T10" s="153"/>
      <c r="U10" s="153"/>
      <c r="V10" s="153"/>
      <c r="W10" s="153"/>
      <c r="X10" s="153"/>
      <c r="Y10" s="153"/>
      <c r="Z10" s="153"/>
      <c r="AA10" s="154"/>
    </row>
    <row r="11" spans="1:32" ht="13" x14ac:dyDescent="0.2">
      <c r="N11" s="18"/>
      <c r="O11" s="21" t="s">
        <v>0</v>
      </c>
      <c r="P11" s="1"/>
      <c r="Q11" s="1"/>
      <c r="R11" s="1" t="s">
        <v>27</v>
      </c>
      <c r="S11" s="47"/>
      <c r="T11" s="1" t="s">
        <v>31</v>
      </c>
      <c r="U11" s="215"/>
      <c r="V11" s="215"/>
      <c r="W11" s="1"/>
      <c r="X11" s="1"/>
      <c r="Y11" s="1"/>
      <c r="Z11" s="1"/>
      <c r="AA11" s="4"/>
    </row>
    <row r="12" spans="1:32" ht="22.5" customHeight="1" x14ac:dyDescent="0.2">
      <c r="N12" s="18"/>
      <c r="O12" s="21"/>
      <c r="P12" s="157"/>
      <c r="Q12" s="157"/>
      <c r="R12" s="48" t="s">
        <v>17</v>
      </c>
      <c r="S12" s="158"/>
      <c r="T12" s="158"/>
      <c r="U12" s="158"/>
      <c r="V12" s="158"/>
      <c r="W12" s="158"/>
      <c r="X12" s="158"/>
      <c r="Y12" s="158"/>
      <c r="Z12" s="158"/>
      <c r="AA12" s="159"/>
    </row>
    <row r="13" spans="1:32" ht="7" customHeight="1" x14ac:dyDescent="0.2">
      <c r="N13" s="18"/>
      <c r="O13" s="152"/>
      <c r="P13" s="153"/>
      <c r="Q13" s="153"/>
      <c r="R13" s="153"/>
      <c r="S13" s="153"/>
      <c r="T13" s="153"/>
      <c r="U13" s="153"/>
      <c r="V13" s="153"/>
      <c r="W13" s="153"/>
      <c r="X13" s="153"/>
      <c r="Y13" s="153"/>
      <c r="Z13" s="153"/>
      <c r="AA13" s="154"/>
    </row>
    <row r="14" spans="1:32" ht="14" x14ac:dyDescent="0.2">
      <c r="N14" s="19"/>
      <c r="O14" s="222" t="s">
        <v>36</v>
      </c>
      <c r="P14" s="222"/>
      <c r="Q14" s="222"/>
      <c r="R14" s="223" t="s">
        <v>37</v>
      </c>
      <c r="S14" s="223"/>
      <c r="T14" s="223"/>
      <c r="U14" s="223"/>
      <c r="V14" s="223"/>
      <c r="W14" s="223"/>
      <c r="X14" s="223"/>
      <c r="Y14" s="223"/>
      <c r="Z14" s="223"/>
      <c r="AA14" s="223"/>
    </row>
    <row r="15" spans="1:32" ht="33.5" customHeight="1" x14ac:dyDescent="0.2">
      <c r="N15" s="18"/>
      <c r="O15" s="224"/>
      <c r="P15" s="224"/>
      <c r="Q15" s="224"/>
      <c r="R15" s="225"/>
      <c r="S15" s="225"/>
      <c r="T15" s="225"/>
      <c r="U15" s="225"/>
      <c r="V15" s="225"/>
      <c r="W15" s="225"/>
      <c r="X15" s="225"/>
      <c r="Y15" s="225"/>
      <c r="Z15" s="225"/>
      <c r="AA15" s="226"/>
    </row>
    <row r="16" spans="1:32" ht="18" customHeight="1" x14ac:dyDescent="0.2">
      <c r="N16" s="19"/>
      <c r="O16" s="227" t="s">
        <v>22</v>
      </c>
      <c r="P16" s="228"/>
      <c r="Q16" s="229"/>
      <c r="R16" s="149"/>
      <c r="S16" s="150"/>
      <c r="T16" s="150"/>
      <c r="U16" s="150"/>
      <c r="V16" s="150"/>
      <c r="W16" s="150"/>
      <c r="X16" s="150"/>
      <c r="Y16" s="150"/>
      <c r="Z16" s="150"/>
      <c r="AA16" s="151"/>
    </row>
    <row r="17" spans="2:28" ht="37" customHeight="1" x14ac:dyDescent="0.2">
      <c r="N17" s="17"/>
      <c r="O17" s="216" t="s">
        <v>38</v>
      </c>
      <c r="P17" s="217"/>
      <c r="Q17" s="217"/>
      <c r="R17" s="217"/>
      <c r="S17" s="217"/>
      <c r="T17" s="217"/>
      <c r="U17" s="217"/>
      <c r="V17" s="217"/>
      <c r="W17" s="217"/>
      <c r="X17" s="217"/>
      <c r="Y17" s="217"/>
      <c r="Z17" s="217"/>
      <c r="AA17" s="218"/>
    </row>
    <row r="18" spans="2:28" ht="15" customHeight="1" x14ac:dyDescent="0.2">
      <c r="N18" s="2"/>
      <c r="O18" s="219" t="s">
        <v>23</v>
      </c>
      <c r="P18" s="22" t="s">
        <v>16</v>
      </c>
      <c r="Q18" s="3"/>
      <c r="R18" s="3"/>
      <c r="S18" s="3"/>
      <c r="T18" s="3"/>
      <c r="U18" s="3"/>
      <c r="V18" s="3"/>
      <c r="W18" s="3"/>
      <c r="X18" s="3"/>
      <c r="Y18" s="3"/>
      <c r="Z18" s="3"/>
      <c r="AA18" s="24"/>
    </row>
    <row r="19" spans="2:28" ht="17.5" customHeight="1" x14ac:dyDescent="0.2">
      <c r="N19" s="31"/>
      <c r="O19" s="220"/>
      <c r="P19" s="152"/>
      <c r="Q19" s="153"/>
      <c r="R19" s="153"/>
      <c r="S19" s="153"/>
      <c r="T19" s="153"/>
      <c r="U19" s="153"/>
      <c r="V19" s="153"/>
      <c r="W19" s="153"/>
      <c r="X19" s="153"/>
      <c r="Y19" s="153"/>
      <c r="Z19" s="153"/>
      <c r="AA19" s="154"/>
    </row>
    <row r="20" spans="2:28" ht="15" customHeight="1" x14ac:dyDescent="0.2">
      <c r="N20" s="31"/>
      <c r="O20" s="220"/>
      <c r="P20" s="22" t="s">
        <v>39</v>
      </c>
      <c r="Q20" s="1"/>
      <c r="R20" s="1"/>
      <c r="S20" s="1"/>
      <c r="T20" s="1"/>
      <c r="U20" s="1"/>
      <c r="V20" s="1"/>
      <c r="W20" s="1"/>
      <c r="X20" s="1"/>
      <c r="Y20" s="1"/>
      <c r="Z20" s="1"/>
      <c r="AA20" s="4"/>
    </row>
    <row r="21" spans="2:28" ht="16.5" customHeight="1" x14ac:dyDescent="0.2">
      <c r="N21" s="17"/>
      <c r="O21" s="220"/>
      <c r="P21" s="152"/>
      <c r="Q21" s="153"/>
      <c r="R21" s="153"/>
      <c r="S21" s="153"/>
      <c r="T21" s="153"/>
      <c r="U21" s="153"/>
      <c r="V21" s="153"/>
      <c r="W21" s="153"/>
      <c r="X21" s="153"/>
      <c r="Y21" s="153"/>
      <c r="Z21" s="153"/>
      <c r="AA21" s="154"/>
    </row>
    <row r="22" spans="2:28" ht="15" customHeight="1" x14ac:dyDescent="0.2">
      <c r="N22" s="19"/>
      <c r="O22" s="220"/>
      <c r="P22" s="23" t="s">
        <v>1</v>
      </c>
      <c r="Q22" s="1"/>
      <c r="R22" s="1"/>
      <c r="S22" s="1"/>
      <c r="T22" s="1"/>
      <c r="U22" s="1"/>
      <c r="V22" s="1"/>
      <c r="W22" s="1"/>
      <c r="X22" s="1"/>
      <c r="Y22" s="1"/>
      <c r="Z22" s="1"/>
      <c r="AA22" s="4"/>
    </row>
    <row r="23" spans="2:28" ht="15" customHeight="1" x14ac:dyDescent="0.2">
      <c r="N23" s="18"/>
      <c r="O23" s="221"/>
      <c r="P23" s="340"/>
      <c r="Q23" s="341"/>
      <c r="R23" s="341"/>
      <c r="S23" s="341"/>
      <c r="T23" s="341"/>
      <c r="U23" s="341"/>
      <c r="V23" s="341"/>
      <c r="W23" s="341"/>
      <c r="X23" s="341"/>
      <c r="Y23" s="341"/>
      <c r="Z23" s="341"/>
      <c r="AA23" s="342"/>
    </row>
    <row r="24" spans="2:28" x14ac:dyDescent="0.2">
      <c r="N24" s="18"/>
    </row>
    <row r="25" spans="2:28" ht="17.25" customHeight="1" x14ac:dyDescent="0.2">
      <c r="C25" s="5" t="s">
        <v>14</v>
      </c>
    </row>
    <row r="26" spans="2:28" ht="17.25" customHeight="1" x14ac:dyDescent="0.2">
      <c r="C26" s="5" t="s">
        <v>10</v>
      </c>
    </row>
    <row r="28" spans="2:28" ht="87" customHeight="1" x14ac:dyDescent="0.2">
      <c r="B28" s="176" t="s">
        <v>12</v>
      </c>
      <c r="C28" s="177"/>
      <c r="D28" s="177"/>
      <c r="E28" s="177"/>
      <c r="F28" s="177"/>
      <c r="G28" s="177"/>
      <c r="H28" s="177"/>
      <c r="I28" s="177"/>
      <c r="J28" s="178">
        <f>MAX(AB32,AB36)</f>
        <v>0</v>
      </c>
      <c r="K28" s="179"/>
      <c r="L28" s="179"/>
      <c r="M28" s="179"/>
      <c r="N28" s="179"/>
      <c r="O28" s="179"/>
      <c r="P28" s="14" t="s">
        <v>4</v>
      </c>
      <c r="Q28" s="180" t="s">
        <v>30</v>
      </c>
      <c r="R28" s="181"/>
      <c r="S28" s="181"/>
      <c r="T28" s="181"/>
      <c r="U28" s="181"/>
      <c r="V28" s="181"/>
      <c r="W28" s="181"/>
      <c r="X28" s="181"/>
      <c r="Y28" s="181"/>
      <c r="Z28" s="181"/>
      <c r="AA28" s="182"/>
    </row>
    <row r="29" spans="2:28" ht="45.75" customHeight="1" x14ac:dyDescent="0.2">
      <c r="B29" s="183" t="s">
        <v>34</v>
      </c>
      <c r="C29" s="184"/>
      <c r="D29" s="184"/>
      <c r="E29" s="184"/>
      <c r="F29" s="184"/>
      <c r="G29" s="184"/>
      <c r="H29" s="184"/>
      <c r="I29" s="185"/>
      <c r="J29" s="190" t="s">
        <v>6</v>
      </c>
      <c r="K29" s="191"/>
      <c r="L29" s="191"/>
      <c r="M29" s="192"/>
      <c r="N29" s="193"/>
      <c r="O29" s="194"/>
      <c r="P29" s="14" t="s">
        <v>7</v>
      </c>
      <c r="Q29" s="195" t="s">
        <v>15</v>
      </c>
      <c r="R29" s="196"/>
      <c r="S29" s="196"/>
      <c r="T29" s="196"/>
      <c r="U29" s="196"/>
      <c r="V29" s="196"/>
      <c r="W29" s="196"/>
      <c r="X29" s="196"/>
      <c r="Y29" s="196"/>
      <c r="Z29" s="196"/>
      <c r="AA29" s="197"/>
      <c r="AB29" s="5" t="s">
        <v>26</v>
      </c>
    </row>
    <row r="30" spans="2:28" ht="25" customHeight="1" x14ac:dyDescent="0.2">
      <c r="B30" s="186"/>
      <c r="C30" s="187"/>
      <c r="D30" s="187"/>
      <c r="E30" s="187"/>
      <c r="F30" s="187"/>
      <c r="G30" s="187"/>
      <c r="H30" s="187"/>
      <c r="I30" s="188"/>
      <c r="J30" s="198" t="s">
        <v>29</v>
      </c>
      <c r="K30" s="199"/>
      <c r="L30" s="199"/>
      <c r="M30" s="200"/>
      <c r="N30" s="212" t="s">
        <v>32</v>
      </c>
      <c r="O30" s="213"/>
      <c r="P30" s="213"/>
      <c r="Q30" s="213"/>
      <c r="R30" s="213"/>
      <c r="S30" s="213"/>
      <c r="T30" s="213"/>
      <c r="U30" s="213"/>
      <c r="V30" s="214"/>
      <c r="W30" s="39"/>
      <c r="X30" s="40"/>
      <c r="Y30" s="40"/>
      <c r="Z30" s="40"/>
      <c r="AA30" s="41"/>
    </row>
    <row r="31" spans="2:28" ht="27" customHeight="1" x14ac:dyDescent="0.2">
      <c r="B31" s="186"/>
      <c r="C31" s="187"/>
      <c r="D31" s="187"/>
      <c r="E31" s="187"/>
      <c r="F31" s="187"/>
      <c r="G31" s="187"/>
      <c r="H31" s="187"/>
      <c r="I31" s="188"/>
      <c r="J31" s="201"/>
      <c r="K31" s="202"/>
      <c r="L31" s="202"/>
      <c r="M31" s="203"/>
      <c r="N31" s="160"/>
      <c r="O31" s="161"/>
      <c r="P31" s="161"/>
      <c r="Q31" s="161"/>
      <c r="R31" s="161"/>
      <c r="S31" s="38"/>
      <c r="T31" s="164" t="s">
        <v>24</v>
      </c>
      <c r="U31" s="46">
        <v>1</v>
      </c>
      <c r="V31" s="38"/>
      <c r="W31" s="166">
        <f>N31*0.5</f>
        <v>0</v>
      </c>
      <c r="X31" s="167"/>
      <c r="Y31" s="167"/>
      <c r="Z31" s="167"/>
      <c r="AA31" s="42"/>
    </row>
    <row r="32" spans="2:28" ht="27" customHeight="1" x14ac:dyDescent="0.2">
      <c r="B32" s="189"/>
      <c r="C32" s="187"/>
      <c r="D32" s="187"/>
      <c r="E32" s="187"/>
      <c r="F32" s="187"/>
      <c r="G32" s="187"/>
      <c r="H32" s="187"/>
      <c r="I32" s="188"/>
      <c r="J32" s="201"/>
      <c r="K32" s="202"/>
      <c r="L32" s="202"/>
      <c r="M32" s="203"/>
      <c r="N32" s="162"/>
      <c r="O32" s="163"/>
      <c r="P32" s="163"/>
      <c r="Q32" s="163"/>
      <c r="R32" s="163"/>
      <c r="S32" s="37" t="s">
        <v>4</v>
      </c>
      <c r="T32" s="165"/>
      <c r="U32" s="49" t="s">
        <v>43</v>
      </c>
      <c r="V32" s="26" t="s">
        <v>25</v>
      </c>
      <c r="W32" s="168"/>
      <c r="X32" s="169"/>
      <c r="Y32" s="169"/>
      <c r="Z32" s="169"/>
      <c r="AA32" s="42" t="s">
        <v>4</v>
      </c>
      <c r="AB32" s="5">
        <f>IF(W31&gt;=40000,40000,ROUNDDOWN(W31,-2))</f>
        <v>0</v>
      </c>
    </row>
    <row r="33" spans="2:28" ht="29.15" customHeight="1" x14ac:dyDescent="0.2">
      <c r="B33" s="189"/>
      <c r="C33" s="187"/>
      <c r="D33" s="187"/>
      <c r="E33" s="187"/>
      <c r="F33" s="187"/>
      <c r="G33" s="187"/>
      <c r="H33" s="187"/>
      <c r="I33" s="188"/>
      <c r="J33" s="204"/>
      <c r="K33" s="205"/>
      <c r="L33" s="205"/>
      <c r="M33" s="205"/>
      <c r="N33" s="206" t="s">
        <v>40</v>
      </c>
      <c r="O33" s="207"/>
      <c r="P33" s="207"/>
      <c r="Q33" s="207"/>
      <c r="R33" s="207"/>
      <c r="S33" s="207"/>
      <c r="T33" s="207"/>
      <c r="U33" s="207"/>
      <c r="V33" s="207"/>
      <c r="W33" s="207"/>
      <c r="X33" s="207"/>
      <c r="Y33" s="207"/>
      <c r="Z33" s="207"/>
      <c r="AA33" s="208"/>
    </row>
    <row r="34" spans="2:28" ht="25" customHeight="1" x14ac:dyDescent="0.2">
      <c r="B34" s="189"/>
      <c r="C34" s="187"/>
      <c r="D34" s="187"/>
      <c r="E34" s="187"/>
      <c r="F34" s="187"/>
      <c r="G34" s="187"/>
      <c r="H34" s="187"/>
      <c r="I34" s="188"/>
      <c r="J34" s="198" t="s">
        <v>28</v>
      </c>
      <c r="K34" s="199"/>
      <c r="L34" s="199"/>
      <c r="M34" s="199"/>
      <c r="N34" s="212" t="s">
        <v>33</v>
      </c>
      <c r="O34" s="213"/>
      <c r="P34" s="213"/>
      <c r="Q34" s="213"/>
      <c r="R34" s="213"/>
      <c r="S34" s="213"/>
      <c r="T34" s="213"/>
      <c r="U34" s="213"/>
      <c r="V34" s="214"/>
      <c r="W34" s="43"/>
      <c r="X34" s="44"/>
      <c r="Y34" s="44"/>
      <c r="Z34" s="44"/>
      <c r="AA34" s="42"/>
    </row>
    <row r="35" spans="2:28" ht="25" customHeight="1" x14ac:dyDescent="0.2">
      <c r="B35" s="189"/>
      <c r="C35" s="187"/>
      <c r="D35" s="187"/>
      <c r="E35" s="187"/>
      <c r="F35" s="187"/>
      <c r="G35" s="187"/>
      <c r="H35" s="187"/>
      <c r="I35" s="188"/>
      <c r="J35" s="201"/>
      <c r="K35" s="202"/>
      <c r="L35" s="202"/>
      <c r="M35" s="202"/>
      <c r="N35" s="160"/>
      <c r="O35" s="161"/>
      <c r="P35" s="161"/>
      <c r="Q35" s="161"/>
      <c r="R35" s="161"/>
      <c r="S35" s="38"/>
      <c r="T35" s="164" t="s">
        <v>24</v>
      </c>
      <c r="U35" s="46">
        <v>1</v>
      </c>
      <c r="V35" s="38"/>
      <c r="W35" s="166">
        <f>N35*0.5</f>
        <v>0</v>
      </c>
      <c r="X35" s="167"/>
      <c r="Y35" s="167"/>
      <c r="Z35" s="167"/>
      <c r="AA35" s="42"/>
    </row>
    <row r="36" spans="2:28" ht="32.5" customHeight="1" x14ac:dyDescent="0.2">
      <c r="B36" s="189"/>
      <c r="C36" s="187"/>
      <c r="D36" s="187"/>
      <c r="E36" s="187"/>
      <c r="F36" s="187"/>
      <c r="G36" s="187"/>
      <c r="H36" s="187"/>
      <c r="I36" s="188"/>
      <c r="J36" s="201"/>
      <c r="K36" s="202"/>
      <c r="L36" s="202"/>
      <c r="M36" s="202"/>
      <c r="N36" s="162"/>
      <c r="O36" s="163"/>
      <c r="P36" s="163"/>
      <c r="Q36" s="163"/>
      <c r="R36" s="163"/>
      <c r="S36" s="28" t="s">
        <v>4</v>
      </c>
      <c r="T36" s="165"/>
      <c r="U36" s="50" t="s">
        <v>43</v>
      </c>
      <c r="V36" s="29" t="s">
        <v>25</v>
      </c>
      <c r="W36" s="168"/>
      <c r="X36" s="169"/>
      <c r="Y36" s="169"/>
      <c r="Z36" s="169"/>
      <c r="AA36" s="45" t="s">
        <v>4</v>
      </c>
      <c r="AB36" s="5">
        <f>IF(W35&gt;=30000,30000,ROUNDDOWN(W35,-2))</f>
        <v>0</v>
      </c>
    </row>
    <row r="37" spans="2:28" ht="29.15" customHeight="1" x14ac:dyDescent="0.2">
      <c r="B37" s="36"/>
      <c r="C37" s="34"/>
      <c r="D37" s="34"/>
      <c r="E37" s="34"/>
      <c r="F37" s="34"/>
      <c r="G37" s="34"/>
      <c r="H37" s="34"/>
      <c r="I37" s="35"/>
      <c r="J37" s="204"/>
      <c r="K37" s="205"/>
      <c r="L37" s="205"/>
      <c r="M37" s="205"/>
      <c r="N37" s="209" t="s">
        <v>41</v>
      </c>
      <c r="O37" s="210"/>
      <c r="P37" s="210"/>
      <c r="Q37" s="210"/>
      <c r="R37" s="210"/>
      <c r="S37" s="210"/>
      <c r="T37" s="210"/>
      <c r="U37" s="210"/>
      <c r="V37" s="210"/>
      <c r="W37" s="210"/>
      <c r="X37" s="210"/>
      <c r="Y37" s="210"/>
      <c r="Z37" s="210"/>
      <c r="AA37" s="211"/>
    </row>
    <row r="38" spans="2:28" ht="25.5" customHeight="1" x14ac:dyDescent="0.2">
      <c r="B38" s="170" t="s">
        <v>8</v>
      </c>
      <c r="C38" s="171"/>
      <c r="D38" s="171"/>
      <c r="E38" s="171"/>
      <c r="F38" s="171"/>
      <c r="G38" s="171"/>
      <c r="H38" s="171"/>
      <c r="I38" s="172"/>
      <c r="J38" s="15" t="s">
        <v>2</v>
      </c>
      <c r="K38" s="3"/>
      <c r="L38" s="3"/>
      <c r="M38" s="3"/>
      <c r="N38" s="3"/>
      <c r="O38" s="3"/>
      <c r="P38" s="3"/>
      <c r="Q38" s="7"/>
      <c r="R38" s="7"/>
      <c r="S38" s="7"/>
      <c r="T38" s="7"/>
      <c r="U38" s="7"/>
      <c r="V38" s="7"/>
      <c r="W38" s="7"/>
      <c r="X38" s="7"/>
      <c r="Y38" s="7"/>
      <c r="Z38" s="7"/>
      <c r="AA38" s="8"/>
    </row>
    <row r="39" spans="2:28" ht="20.25" customHeight="1" x14ac:dyDescent="0.2">
      <c r="B39" s="173"/>
      <c r="C39" s="174"/>
      <c r="D39" s="174"/>
      <c r="E39" s="174"/>
      <c r="F39" s="174"/>
      <c r="G39" s="174"/>
      <c r="H39" s="174"/>
      <c r="I39" s="175"/>
      <c r="J39" s="16" t="s">
        <v>3</v>
      </c>
      <c r="K39" s="1"/>
      <c r="L39" s="1"/>
      <c r="M39" s="1"/>
      <c r="N39" s="1"/>
      <c r="O39" s="1"/>
      <c r="P39" s="1"/>
      <c r="AA39" s="6"/>
    </row>
    <row r="40" spans="2:28" ht="20.25" customHeight="1" x14ac:dyDescent="0.2">
      <c r="B40" s="173"/>
      <c r="C40" s="174"/>
      <c r="D40" s="174"/>
      <c r="E40" s="174"/>
      <c r="F40" s="174"/>
      <c r="G40" s="174"/>
      <c r="H40" s="174"/>
      <c r="I40" s="175"/>
      <c r="J40" s="16" t="s">
        <v>42</v>
      </c>
      <c r="K40" s="1"/>
      <c r="L40" s="1"/>
      <c r="M40" s="1"/>
      <c r="N40" s="1"/>
      <c r="O40" s="1"/>
      <c r="P40" s="1"/>
      <c r="AA40" s="6"/>
    </row>
    <row r="41" spans="2:28" ht="20.25" customHeight="1" x14ac:dyDescent="0.2">
      <c r="B41" s="9"/>
      <c r="C41" s="10"/>
      <c r="D41" s="10"/>
      <c r="E41" s="10"/>
      <c r="F41" s="10"/>
      <c r="G41" s="10"/>
      <c r="H41" s="10"/>
      <c r="I41" s="11"/>
      <c r="J41" s="32" t="s">
        <v>35</v>
      </c>
      <c r="K41" s="33"/>
      <c r="L41" s="33"/>
      <c r="M41" s="33"/>
      <c r="N41" s="33"/>
      <c r="O41" s="33"/>
      <c r="P41" s="33"/>
      <c r="Q41" s="10"/>
      <c r="R41" s="10"/>
      <c r="S41" s="10"/>
      <c r="T41" s="10"/>
      <c r="U41" s="10"/>
      <c r="V41" s="10"/>
      <c r="W41" s="10"/>
      <c r="X41" s="10"/>
      <c r="Y41" s="10"/>
      <c r="Z41" s="10"/>
      <c r="AA41" s="11"/>
    </row>
  </sheetData>
  <mergeCells count="38">
    <mergeCell ref="P23:AA23"/>
    <mergeCell ref="N34:V34"/>
    <mergeCell ref="T31:T32"/>
    <mergeCell ref="W31:Z32"/>
    <mergeCell ref="N31:R32"/>
    <mergeCell ref="U11:V11"/>
    <mergeCell ref="O17:AA17"/>
    <mergeCell ref="O18:O23"/>
    <mergeCell ref="P19:AA19"/>
    <mergeCell ref="P21:AA21"/>
    <mergeCell ref="O14:Q14"/>
    <mergeCell ref="R14:AA14"/>
    <mergeCell ref="O15:Q15"/>
    <mergeCell ref="R15:AA15"/>
    <mergeCell ref="O16:Q16"/>
    <mergeCell ref="N35:R36"/>
    <mergeCell ref="T35:T36"/>
    <mergeCell ref="W35:Z36"/>
    <mergeCell ref="B38:I40"/>
    <mergeCell ref="B28:I28"/>
    <mergeCell ref="J28:O28"/>
    <mergeCell ref="Q28:AA28"/>
    <mergeCell ref="B29:I36"/>
    <mergeCell ref="J29:M29"/>
    <mergeCell ref="N29:O29"/>
    <mergeCell ref="Q29:AA29"/>
    <mergeCell ref="J30:M33"/>
    <mergeCell ref="N33:AA33"/>
    <mergeCell ref="J34:M37"/>
    <mergeCell ref="N37:AA37"/>
    <mergeCell ref="N30:V30"/>
    <mergeCell ref="R16:AA16"/>
    <mergeCell ref="O13:AA13"/>
    <mergeCell ref="B3:AA3"/>
    <mergeCell ref="U5:V5"/>
    <mergeCell ref="O10:AA10"/>
    <mergeCell ref="P12:Q12"/>
    <mergeCell ref="S12:AA12"/>
  </mergeCells>
  <phoneticPr fontId="11"/>
  <conditionalFormatting sqref="N31:R32 N35:R36">
    <cfRule type="containsBlanks" dxfId="3" priority="1">
      <formula>LEN(TRIM(N31))=0</formula>
    </cfRule>
  </conditionalFormatting>
  <conditionalFormatting sqref="O10:AA10 U11 S11:S12 P12:Q12 O15:Q15 R15:AA16">
    <cfRule type="containsBlanks" dxfId="2" priority="4">
      <formula>LEN(TRIM(O10))=0</formula>
    </cfRule>
  </conditionalFormatting>
  <conditionalFormatting sqref="S12:AA12">
    <cfRule type="containsBlanks" dxfId="1" priority="2">
      <formula>LEN(TRIM(S12))=0</formula>
    </cfRule>
  </conditionalFormatting>
  <conditionalFormatting sqref="AC12 P19:AA19 P21:AA21 P23 N29:O29">
    <cfRule type="containsBlanks" dxfId="0" priority="3">
      <formula>LEN(TRIM(N12))=0</formula>
    </cfRule>
  </conditionalFormatting>
  <dataValidations count="2">
    <dataValidation type="list" allowBlank="1" showInputMessage="1" showErrorMessage="1" sqref="AH65569:AH65571 AH32:AH35 KD32:KD35 TZ32:TZ35 ADV32:ADV35 ANR32:ANR35 AXN32:AXN35 BHJ32:BHJ35 BRF32:BRF35 CBB32:CBB35 CKX32:CKX35 CUT32:CUT35 DEP32:DEP35 DOL32:DOL35 DYH32:DYH35 EID32:EID35 ERZ32:ERZ35 FBV32:FBV35 FLR32:FLR35 FVN32:FVN35 GFJ32:GFJ35 GPF32:GPF35 GZB32:GZB35 HIX32:HIX35 HST32:HST35 ICP32:ICP35 IML32:IML35 IWH32:IWH35 JGD32:JGD35 JPZ32:JPZ35 JZV32:JZV35 KJR32:KJR35 KTN32:KTN35 LDJ32:LDJ35 LNF32:LNF35 LXB32:LXB35 MGX32:MGX35 MQT32:MQT35 NAP32:NAP35 NKL32:NKL35 NUH32:NUH35 OED32:OED35 ONZ32:ONZ35 OXV32:OXV35 PHR32:PHR35 PRN32:PRN35 QBJ32:QBJ35 QLF32:QLF35 QVB32:QVB35 REX32:REX35 ROT32:ROT35 RYP32:RYP35 SIL32:SIL35 SSH32:SSH35 TCD32:TCD35 TLZ32:TLZ35 TVV32:TVV35 UFR32:UFR35 UPN32:UPN35 UZJ32:UZJ35 VJF32:VJF35 VTB32:VTB35 WCX32:WCX35 WMT32:WMT35 WWP32:WWP35 WWP983073:WWP983075 WMT983073:WMT983075 WCX983073:WCX983075 VTB983073:VTB983075 VJF983073:VJF983075 UZJ983073:UZJ983075 UPN983073:UPN983075 UFR983073:UFR983075 TVV983073:TVV983075 TLZ983073:TLZ983075 TCD983073:TCD983075 SSH983073:SSH983075 SIL983073:SIL983075 RYP983073:RYP983075 ROT983073:ROT983075 REX983073:REX983075 QVB983073:QVB983075 QLF983073:QLF983075 QBJ983073:QBJ983075 PRN983073:PRN983075 PHR983073:PHR983075 OXV983073:OXV983075 ONZ983073:ONZ983075 OED983073:OED983075 NUH983073:NUH983075 NKL983073:NKL983075 NAP983073:NAP983075 MQT983073:MQT983075 MGX983073:MGX983075 LXB983073:LXB983075 LNF983073:LNF983075 LDJ983073:LDJ983075 KTN983073:KTN983075 KJR983073:KJR983075 JZV983073:JZV983075 JPZ983073:JPZ983075 JGD983073:JGD983075 IWH983073:IWH983075 IML983073:IML983075 ICP983073:ICP983075 HST983073:HST983075 HIX983073:HIX983075 GZB983073:GZB983075 GPF983073:GPF983075 GFJ983073:GFJ983075 FVN983073:FVN983075 FLR983073:FLR983075 FBV983073:FBV983075 ERZ983073:ERZ983075 EID983073:EID983075 DYH983073:DYH983075 DOL983073:DOL983075 DEP983073:DEP983075 CUT983073:CUT983075 CKX983073:CKX983075 CBB983073:CBB983075 BRF983073:BRF983075 BHJ983073:BHJ983075 AXN983073:AXN983075 ANR983073:ANR983075 ADV983073:ADV983075 TZ983073:TZ983075 KD983073:KD983075 AH983073:AH983075 WWP917537:WWP917539 WMT917537:WMT917539 WCX917537:WCX917539 VTB917537:VTB917539 VJF917537:VJF917539 UZJ917537:UZJ917539 UPN917537:UPN917539 UFR917537:UFR917539 TVV917537:TVV917539 TLZ917537:TLZ917539 TCD917537:TCD917539 SSH917537:SSH917539 SIL917537:SIL917539 RYP917537:RYP917539 ROT917537:ROT917539 REX917537:REX917539 QVB917537:QVB917539 QLF917537:QLF917539 QBJ917537:QBJ917539 PRN917537:PRN917539 PHR917537:PHR917539 OXV917537:OXV917539 ONZ917537:ONZ917539 OED917537:OED917539 NUH917537:NUH917539 NKL917537:NKL917539 NAP917537:NAP917539 MQT917537:MQT917539 MGX917537:MGX917539 LXB917537:LXB917539 LNF917537:LNF917539 LDJ917537:LDJ917539 KTN917537:KTN917539 KJR917537:KJR917539 JZV917537:JZV917539 JPZ917537:JPZ917539 JGD917537:JGD917539 IWH917537:IWH917539 IML917537:IML917539 ICP917537:ICP917539 HST917537:HST917539 HIX917537:HIX917539 GZB917537:GZB917539 GPF917537:GPF917539 GFJ917537:GFJ917539 FVN917537:FVN917539 FLR917537:FLR917539 FBV917537:FBV917539 ERZ917537:ERZ917539 EID917537:EID917539 DYH917537:DYH917539 DOL917537:DOL917539 DEP917537:DEP917539 CUT917537:CUT917539 CKX917537:CKX917539 CBB917537:CBB917539 BRF917537:BRF917539 BHJ917537:BHJ917539 AXN917537:AXN917539 ANR917537:ANR917539 ADV917537:ADV917539 TZ917537:TZ917539 KD917537:KD917539 AH917537:AH917539 WWP852001:WWP852003 WMT852001:WMT852003 WCX852001:WCX852003 VTB852001:VTB852003 VJF852001:VJF852003 UZJ852001:UZJ852003 UPN852001:UPN852003 UFR852001:UFR852003 TVV852001:TVV852003 TLZ852001:TLZ852003 TCD852001:TCD852003 SSH852001:SSH852003 SIL852001:SIL852003 RYP852001:RYP852003 ROT852001:ROT852003 REX852001:REX852003 QVB852001:QVB852003 QLF852001:QLF852003 QBJ852001:QBJ852003 PRN852001:PRN852003 PHR852001:PHR852003 OXV852001:OXV852003 ONZ852001:ONZ852003 OED852001:OED852003 NUH852001:NUH852003 NKL852001:NKL852003 NAP852001:NAP852003 MQT852001:MQT852003 MGX852001:MGX852003 LXB852001:LXB852003 LNF852001:LNF852003 LDJ852001:LDJ852003 KTN852001:KTN852003 KJR852001:KJR852003 JZV852001:JZV852003 JPZ852001:JPZ852003 JGD852001:JGD852003 IWH852001:IWH852003 IML852001:IML852003 ICP852001:ICP852003 HST852001:HST852003 HIX852001:HIX852003 GZB852001:GZB852003 GPF852001:GPF852003 GFJ852001:GFJ852003 FVN852001:FVN852003 FLR852001:FLR852003 FBV852001:FBV852003 ERZ852001:ERZ852003 EID852001:EID852003 DYH852001:DYH852003 DOL852001:DOL852003 DEP852001:DEP852003 CUT852001:CUT852003 CKX852001:CKX852003 CBB852001:CBB852003 BRF852001:BRF852003 BHJ852001:BHJ852003 AXN852001:AXN852003 ANR852001:ANR852003 ADV852001:ADV852003 TZ852001:TZ852003 KD852001:KD852003 AH852001:AH852003 WWP786465:WWP786467 WMT786465:WMT786467 WCX786465:WCX786467 VTB786465:VTB786467 VJF786465:VJF786467 UZJ786465:UZJ786467 UPN786465:UPN786467 UFR786465:UFR786467 TVV786465:TVV786467 TLZ786465:TLZ786467 TCD786465:TCD786467 SSH786465:SSH786467 SIL786465:SIL786467 RYP786465:RYP786467 ROT786465:ROT786467 REX786465:REX786467 QVB786465:QVB786467 QLF786465:QLF786467 QBJ786465:QBJ786467 PRN786465:PRN786467 PHR786465:PHR786467 OXV786465:OXV786467 ONZ786465:ONZ786467 OED786465:OED786467 NUH786465:NUH786467 NKL786465:NKL786467 NAP786465:NAP786467 MQT786465:MQT786467 MGX786465:MGX786467 LXB786465:LXB786467 LNF786465:LNF786467 LDJ786465:LDJ786467 KTN786465:KTN786467 KJR786465:KJR786467 JZV786465:JZV786467 JPZ786465:JPZ786467 JGD786465:JGD786467 IWH786465:IWH786467 IML786465:IML786467 ICP786465:ICP786467 HST786465:HST786467 HIX786465:HIX786467 GZB786465:GZB786467 GPF786465:GPF786467 GFJ786465:GFJ786467 FVN786465:FVN786467 FLR786465:FLR786467 FBV786465:FBV786467 ERZ786465:ERZ786467 EID786465:EID786467 DYH786465:DYH786467 DOL786465:DOL786467 DEP786465:DEP786467 CUT786465:CUT786467 CKX786465:CKX786467 CBB786465:CBB786467 BRF786465:BRF786467 BHJ786465:BHJ786467 AXN786465:AXN786467 ANR786465:ANR786467 ADV786465:ADV786467 TZ786465:TZ786467 KD786465:KD786467 AH786465:AH786467 WWP720929:WWP720931 WMT720929:WMT720931 WCX720929:WCX720931 VTB720929:VTB720931 VJF720929:VJF720931 UZJ720929:UZJ720931 UPN720929:UPN720931 UFR720929:UFR720931 TVV720929:TVV720931 TLZ720929:TLZ720931 TCD720929:TCD720931 SSH720929:SSH720931 SIL720929:SIL720931 RYP720929:RYP720931 ROT720929:ROT720931 REX720929:REX720931 QVB720929:QVB720931 QLF720929:QLF720931 QBJ720929:QBJ720931 PRN720929:PRN720931 PHR720929:PHR720931 OXV720929:OXV720931 ONZ720929:ONZ720931 OED720929:OED720931 NUH720929:NUH720931 NKL720929:NKL720931 NAP720929:NAP720931 MQT720929:MQT720931 MGX720929:MGX720931 LXB720929:LXB720931 LNF720929:LNF720931 LDJ720929:LDJ720931 KTN720929:KTN720931 KJR720929:KJR720931 JZV720929:JZV720931 JPZ720929:JPZ720931 JGD720929:JGD720931 IWH720929:IWH720931 IML720929:IML720931 ICP720929:ICP720931 HST720929:HST720931 HIX720929:HIX720931 GZB720929:GZB720931 GPF720929:GPF720931 GFJ720929:GFJ720931 FVN720929:FVN720931 FLR720929:FLR720931 FBV720929:FBV720931 ERZ720929:ERZ720931 EID720929:EID720931 DYH720929:DYH720931 DOL720929:DOL720931 DEP720929:DEP720931 CUT720929:CUT720931 CKX720929:CKX720931 CBB720929:CBB720931 BRF720929:BRF720931 BHJ720929:BHJ720931 AXN720929:AXN720931 ANR720929:ANR720931 ADV720929:ADV720931 TZ720929:TZ720931 KD720929:KD720931 AH720929:AH720931 WWP655393:WWP655395 WMT655393:WMT655395 WCX655393:WCX655395 VTB655393:VTB655395 VJF655393:VJF655395 UZJ655393:UZJ655395 UPN655393:UPN655395 UFR655393:UFR655395 TVV655393:TVV655395 TLZ655393:TLZ655395 TCD655393:TCD655395 SSH655393:SSH655395 SIL655393:SIL655395 RYP655393:RYP655395 ROT655393:ROT655395 REX655393:REX655395 QVB655393:QVB655395 QLF655393:QLF655395 QBJ655393:QBJ655395 PRN655393:PRN655395 PHR655393:PHR655395 OXV655393:OXV655395 ONZ655393:ONZ655395 OED655393:OED655395 NUH655393:NUH655395 NKL655393:NKL655395 NAP655393:NAP655395 MQT655393:MQT655395 MGX655393:MGX655395 LXB655393:LXB655395 LNF655393:LNF655395 LDJ655393:LDJ655395 KTN655393:KTN655395 KJR655393:KJR655395 JZV655393:JZV655395 JPZ655393:JPZ655395 JGD655393:JGD655395 IWH655393:IWH655395 IML655393:IML655395 ICP655393:ICP655395 HST655393:HST655395 HIX655393:HIX655395 GZB655393:GZB655395 GPF655393:GPF655395 GFJ655393:GFJ655395 FVN655393:FVN655395 FLR655393:FLR655395 FBV655393:FBV655395 ERZ655393:ERZ655395 EID655393:EID655395 DYH655393:DYH655395 DOL655393:DOL655395 DEP655393:DEP655395 CUT655393:CUT655395 CKX655393:CKX655395 CBB655393:CBB655395 BRF655393:BRF655395 BHJ655393:BHJ655395 AXN655393:AXN655395 ANR655393:ANR655395 ADV655393:ADV655395 TZ655393:TZ655395 KD655393:KD655395 AH655393:AH655395 WWP589857:WWP589859 WMT589857:WMT589859 WCX589857:WCX589859 VTB589857:VTB589859 VJF589857:VJF589859 UZJ589857:UZJ589859 UPN589857:UPN589859 UFR589857:UFR589859 TVV589857:TVV589859 TLZ589857:TLZ589859 TCD589857:TCD589859 SSH589857:SSH589859 SIL589857:SIL589859 RYP589857:RYP589859 ROT589857:ROT589859 REX589857:REX589859 QVB589857:QVB589859 QLF589857:QLF589859 QBJ589857:QBJ589859 PRN589857:PRN589859 PHR589857:PHR589859 OXV589857:OXV589859 ONZ589857:ONZ589859 OED589857:OED589859 NUH589857:NUH589859 NKL589857:NKL589859 NAP589857:NAP589859 MQT589857:MQT589859 MGX589857:MGX589859 LXB589857:LXB589859 LNF589857:LNF589859 LDJ589857:LDJ589859 KTN589857:KTN589859 KJR589857:KJR589859 JZV589857:JZV589859 JPZ589857:JPZ589859 JGD589857:JGD589859 IWH589857:IWH589859 IML589857:IML589859 ICP589857:ICP589859 HST589857:HST589859 HIX589857:HIX589859 GZB589857:GZB589859 GPF589857:GPF589859 GFJ589857:GFJ589859 FVN589857:FVN589859 FLR589857:FLR589859 FBV589857:FBV589859 ERZ589857:ERZ589859 EID589857:EID589859 DYH589857:DYH589859 DOL589857:DOL589859 DEP589857:DEP589859 CUT589857:CUT589859 CKX589857:CKX589859 CBB589857:CBB589859 BRF589857:BRF589859 BHJ589857:BHJ589859 AXN589857:AXN589859 ANR589857:ANR589859 ADV589857:ADV589859 TZ589857:TZ589859 KD589857:KD589859 AH589857:AH589859 WWP524321:WWP524323 WMT524321:WMT524323 WCX524321:WCX524323 VTB524321:VTB524323 VJF524321:VJF524323 UZJ524321:UZJ524323 UPN524321:UPN524323 UFR524321:UFR524323 TVV524321:TVV524323 TLZ524321:TLZ524323 TCD524321:TCD524323 SSH524321:SSH524323 SIL524321:SIL524323 RYP524321:RYP524323 ROT524321:ROT524323 REX524321:REX524323 QVB524321:QVB524323 QLF524321:QLF524323 QBJ524321:QBJ524323 PRN524321:PRN524323 PHR524321:PHR524323 OXV524321:OXV524323 ONZ524321:ONZ524323 OED524321:OED524323 NUH524321:NUH524323 NKL524321:NKL524323 NAP524321:NAP524323 MQT524321:MQT524323 MGX524321:MGX524323 LXB524321:LXB524323 LNF524321:LNF524323 LDJ524321:LDJ524323 KTN524321:KTN524323 KJR524321:KJR524323 JZV524321:JZV524323 JPZ524321:JPZ524323 JGD524321:JGD524323 IWH524321:IWH524323 IML524321:IML524323 ICP524321:ICP524323 HST524321:HST524323 HIX524321:HIX524323 GZB524321:GZB524323 GPF524321:GPF524323 GFJ524321:GFJ524323 FVN524321:FVN524323 FLR524321:FLR524323 FBV524321:FBV524323 ERZ524321:ERZ524323 EID524321:EID524323 DYH524321:DYH524323 DOL524321:DOL524323 DEP524321:DEP524323 CUT524321:CUT524323 CKX524321:CKX524323 CBB524321:CBB524323 BRF524321:BRF524323 BHJ524321:BHJ524323 AXN524321:AXN524323 ANR524321:ANR524323 ADV524321:ADV524323 TZ524321:TZ524323 KD524321:KD524323 AH524321:AH524323 WWP458785:WWP458787 WMT458785:WMT458787 WCX458785:WCX458787 VTB458785:VTB458787 VJF458785:VJF458787 UZJ458785:UZJ458787 UPN458785:UPN458787 UFR458785:UFR458787 TVV458785:TVV458787 TLZ458785:TLZ458787 TCD458785:TCD458787 SSH458785:SSH458787 SIL458785:SIL458787 RYP458785:RYP458787 ROT458785:ROT458787 REX458785:REX458787 QVB458785:QVB458787 QLF458785:QLF458787 QBJ458785:QBJ458787 PRN458785:PRN458787 PHR458785:PHR458787 OXV458785:OXV458787 ONZ458785:ONZ458787 OED458785:OED458787 NUH458785:NUH458787 NKL458785:NKL458787 NAP458785:NAP458787 MQT458785:MQT458787 MGX458785:MGX458787 LXB458785:LXB458787 LNF458785:LNF458787 LDJ458785:LDJ458787 KTN458785:KTN458787 KJR458785:KJR458787 JZV458785:JZV458787 JPZ458785:JPZ458787 JGD458785:JGD458787 IWH458785:IWH458787 IML458785:IML458787 ICP458785:ICP458787 HST458785:HST458787 HIX458785:HIX458787 GZB458785:GZB458787 GPF458785:GPF458787 GFJ458785:GFJ458787 FVN458785:FVN458787 FLR458785:FLR458787 FBV458785:FBV458787 ERZ458785:ERZ458787 EID458785:EID458787 DYH458785:DYH458787 DOL458785:DOL458787 DEP458785:DEP458787 CUT458785:CUT458787 CKX458785:CKX458787 CBB458785:CBB458787 BRF458785:BRF458787 BHJ458785:BHJ458787 AXN458785:AXN458787 ANR458785:ANR458787 ADV458785:ADV458787 TZ458785:TZ458787 KD458785:KD458787 AH458785:AH458787 WWP393249:WWP393251 WMT393249:WMT393251 WCX393249:WCX393251 VTB393249:VTB393251 VJF393249:VJF393251 UZJ393249:UZJ393251 UPN393249:UPN393251 UFR393249:UFR393251 TVV393249:TVV393251 TLZ393249:TLZ393251 TCD393249:TCD393251 SSH393249:SSH393251 SIL393249:SIL393251 RYP393249:RYP393251 ROT393249:ROT393251 REX393249:REX393251 QVB393249:QVB393251 QLF393249:QLF393251 QBJ393249:QBJ393251 PRN393249:PRN393251 PHR393249:PHR393251 OXV393249:OXV393251 ONZ393249:ONZ393251 OED393249:OED393251 NUH393249:NUH393251 NKL393249:NKL393251 NAP393249:NAP393251 MQT393249:MQT393251 MGX393249:MGX393251 LXB393249:LXB393251 LNF393249:LNF393251 LDJ393249:LDJ393251 KTN393249:KTN393251 KJR393249:KJR393251 JZV393249:JZV393251 JPZ393249:JPZ393251 JGD393249:JGD393251 IWH393249:IWH393251 IML393249:IML393251 ICP393249:ICP393251 HST393249:HST393251 HIX393249:HIX393251 GZB393249:GZB393251 GPF393249:GPF393251 GFJ393249:GFJ393251 FVN393249:FVN393251 FLR393249:FLR393251 FBV393249:FBV393251 ERZ393249:ERZ393251 EID393249:EID393251 DYH393249:DYH393251 DOL393249:DOL393251 DEP393249:DEP393251 CUT393249:CUT393251 CKX393249:CKX393251 CBB393249:CBB393251 BRF393249:BRF393251 BHJ393249:BHJ393251 AXN393249:AXN393251 ANR393249:ANR393251 ADV393249:ADV393251 TZ393249:TZ393251 KD393249:KD393251 AH393249:AH393251 WWP327713:WWP327715 WMT327713:WMT327715 WCX327713:WCX327715 VTB327713:VTB327715 VJF327713:VJF327715 UZJ327713:UZJ327715 UPN327713:UPN327715 UFR327713:UFR327715 TVV327713:TVV327715 TLZ327713:TLZ327715 TCD327713:TCD327715 SSH327713:SSH327715 SIL327713:SIL327715 RYP327713:RYP327715 ROT327713:ROT327715 REX327713:REX327715 QVB327713:QVB327715 QLF327713:QLF327715 QBJ327713:QBJ327715 PRN327713:PRN327715 PHR327713:PHR327715 OXV327713:OXV327715 ONZ327713:ONZ327715 OED327713:OED327715 NUH327713:NUH327715 NKL327713:NKL327715 NAP327713:NAP327715 MQT327713:MQT327715 MGX327713:MGX327715 LXB327713:LXB327715 LNF327713:LNF327715 LDJ327713:LDJ327715 KTN327713:KTN327715 KJR327713:KJR327715 JZV327713:JZV327715 JPZ327713:JPZ327715 JGD327713:JGD327715 IWH327713:IWH327715 IML327713:IML327715 ICP327713:ICP327715 HST327713:HST327715 HIX327713:HIX327715 GZB327713:GZB327715 GPF327713:GPF327715 GFJ327713:GFJ327715 FVN327713:FVN327715 FLR327713:FLR327715 FBV327713:FBV327715 ERZ327713:ERZ327715 EID327713:EID327715 DYH327713:DYH327715 DOL327713:DOL327715 DEP327713:DEP327715 CUT327713:CUT327715 CKX327713:CKX327715 CBB327713:CBB327715 BRF327713:BRF327715 BHJ327713:BHJ327715 AXN327713:AXN327715 ANR327713:ANR327715 ADV327713:ADV327715 TZ327713:TZ327715 KD327713:KD327715 AH327713:AH327715 WWP262177:WWP262179 WMT262177:WMT262179 WCX262177:WCX262179 VTB262177:VTB262179 VJF262177:VJF262179 UZJ262177:UZJ262179 UPN262177:UPN262179 UFR262177:UFR262179 TVV262177:TVV262179 TLZ262177:TLZ262179 TCD262177:TCD262179 SSH262177:SSH262179 SIL262177:SIL262179 RYP262177:RYP262179 ROT262177:ROT262179 REX262177:REX262179 QVB262177:QVB262179 QLF262177:QLF262179 QBJ262177:QBJ262179 PRN262177:PRN262179 PHR262177:PHR262179 OXV262177:OXV262179 ONZ262177:ONZ262179 OED262177:OED262179 NUH262177:NUH262179 NKL262177:NKL262179 NAP262177:NAP262179 MQT262177:MQT262179 MGX262177:MGX262179 LXB262177:LXB262179 LNF262177:LNF262179 LDJ262177:LDJ262179 KTN262177:KTN262179 KJR262177:KJR262179 JZV262177:JZV262179 JPZ262177:JPZ262179 JGD262177:JGD262179 IWH262177:IWH262179 IML262177:IML262179 ICP262177:ICP262179 HST262177:HST262179 HIX262177:HIX262179 GZB262177:GZB262179 GPF262177:GPF262179 GFJ262177:GFJ262179 FVN262177:FVN262179 FLR262177:FLR262179 FBV262177:FBV262179 ERZ262177:ERZ262179 EID262177:EID262179 DYH262177:DYH262179 DOL262177:DOL262179 DEP262177:DEP262179 CUT262177:CUT262179 CKX262177:CKX262179 CBB262177:CBB262179 BRF262177:BRF262179 BHJ262177:BHJ262179 AXN262177:AXN262179 ANR262177:ANR262179 ADV262177:ADV262179 TZ262177:TZ262179 KD262177:KD262179 AH262177:AH262179 WWP196641:WWP196643 WMT196641:WMT196643 WCX196641:WCX196643 VTB196641:VTB196643 VJF196641:VJF196643 UZJ196641:UZJ196643 UPN196641:UPN196643 UFR196641:UFR196643 TVV196641:TVV196643 TLZ196641:TLZ196643 TCD196641:TCD196643 SSH196641:SSH196643 SIL196641:SIL196643 RYP196641:RYP196643 ROT196641:ROT196643 REX196641:REX196643 QVB196641:QVB196643 QLF196641:QLF196643 QBJ196641:QBJ196643 PRN196641:PRN196643 PHR196641:PHR196643 OXV196641:OXV196643 ONZ196641:ONZ196643 OED196641:OED196643 NUH196641:NUH196643 NKL196641:NKL196643 NAP196641:NAP196643 MQT196641:MQT196643 MGX196641:MGX196643 LXB196641:LXB196643 LNF196641:LNF196643 LDJ196641:LDJ196643 KTN196641:KTN196643 KJR196641:KJR196643 JZV196641:JZV196643 JPZ196641:JPZ196643 JGD196641:JGD196643 IWH196641:IWH196643 IML196641:IML196643 ICP196641:ICP196643 HST196641:HST196643 HIX196641:HIX196643 GZB196641:GZB196643 GPF196641:GPF196643 GFJ196641:GFJ196643 FVN196641:FVN196643 FLR196641:FLR196643 FBV196641:FBV196643 ERZ196641:ERZ196643 EID196641:EID196643 DYH196641:DYH196643 DOL196641:DOL196643 DEP196641:DEP196643 CUT196641:CUT196643 CKX196641:CKX196643 CBB196641:CBB196643 BRF196641:BRF196643 BHJ196641:BHJ196643 AXN196641:AXN196643 ANR196641:ANR196643 ADV196641:ADV196643 TZ196641:TZ196643 KD196641:KD196643 AH196641:AH196643 WWP131105:WWP131107 WMT131105:WMT131107 WCX131105:WCX131107 VTB131105:VTB131107 VJF131105:VJF131107 UZJ131105:UZJ131107 UPN131105:UPN131107 UFR131105:UFR131107 TVV131105:TVV131107 TLZ131105:TLZ131107 TCD131105:TCD131107 SSH131105:SSH131107 SIL131105:SIL131107 RYP131105:RYP131107 ROT131105:ROT131107 REX131105:REX131107 QVB131105:QVB131107 QLF131105:QLF131107 QBJ131105:QBJ131107 PRN131105:PRN131107 PHR131105:PHR131107 OXV131105:OXV131107 ONZ131105:ONZ131107 OED131105:OED131107 NUH131105:NUH131107 NKL131105:NKL131107 NAP131105:NAP131107 MQT131105:MQT131107 MGX131105:MGX131107 LXB131105:LXB131107 LNF131105:LNF131107 LDJ131105:LDJ131107 KTN131105:KTN131107 KJR131105:KJR131107 JZV131105:JZV131107 JPZ131105:JPZ131107 JGD131105:JGD131107 IWH131105:IWH131107 IML131105:IML131107 ICP131105:ICP131107 HST131105:HST131107 HIX131105:HIX131107 GZB131105:GZB131107 GPF131105:GPF131107 GFJ131105:GFJ131107 FVN131105:FVN131107 FLR131105:FLR131107 FBV131105:FBV131107 ERZ131105:ERZ131107 EID131105:EID131107 DYH131105:DYH131107 DOL131105:DOL131107 DEP131105:DEP131107 CUT131105:CUT131107 CKX131105:CKX131107 CBB131105:CBB131107 BRF131105:BRF131107 BHJ131105:BHJ131107 AXN131105:AXN131107 ANR131105:ANR131107 ADV131105:ADV131107 TZ131105:TZ131107 KD131105:KD131107 AH131105:AH131107 WWP65569:WWP65571 WMT65569:WMT65571 WCX65569:WCX65571 VTB65569:VTB65571 VJF65569:VJF65571 UZJ65569:UZJ65571 UPN65569:UPN65571 UFR65569:UFR65571 TVV65569:TVV65571 TLZ65569:TLZ65571 TCD65569:TCD65571 SSH65569:SSH65571 SIL65569:SIL65571 RYP65569:RYP65571 ROT65569:ROT65571 REX65569:REX65571 QVB65569:QVB65571 QLF65569:QLF65571 QBJ65569:QBJ65571 PRN65569:PRN65571 PHR65569:PHR65571 OXV65569:OXV65571 ONZ65569:ONZ65571 OED65569:OED65571 NUH65569:NUH65571 NKL65569:NKL65571 NAP65569:NAP65571 MQT65569:MQT65571 MGX65569:MGX65571 LXB65569:LXB65571 LNF65569:LNF65571 LDJ65569:LDJ65571 KTN65569:KTN65571 KJR65569:KJR65571 JZV65569:JZV65571 JPZ65569:JPZ65571 JGD65569:JGD65571 IWH65569:IWH65571 IML65569:IML65571 ICP65569:ICP65571 HST65569:HST65571 HIX65569:HIX65571 GZB65569:GZB65571 GPF65569:GPF65571 GFJ65569:GFJ65571 FVN65569:FVN65571 FLR65569:FLR65571 FBV65569:FBV65571 ERZ65569:ERZ65571 EID65569:EID65571 DYH65569:DYH65571 DOL65569:DOL65571 DEP65569:DEP65571 CUT65569:CUT65571 CKX65569:CKX65571 CBB65569:CBB65571 BRF65569:BRF65571 BHJ65569:BHJ65571 AXN65569:AXN65571 ANR65569:ANR65571 ADV65569:ADV65571 TZ65569:TZ65571 KD65569:KD65571" xr:uid="{91C1DA0F-1739-4BB0-A22D-3471E86E1270}">
      <formula1>$AH$32:$AH$32</formula1>
    </dataValidation>
    <dataValidation type="list" allowBlank="1" showInputMessage="1" showErrorMessage="1" sqref="P12:Q12" xr:uid="{F693E0C3-6AA3-44E5-B56D-8E1F25AF7D70}">
      <formula1>"中央,花見川,稲毛,若葉,緑,美浜"</formula1>
    </dataValidation>
  </dataValidations>
  <pageMargins left="0.7" right="0.23" top="0.62" bottom="0.34"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80C6-F7F7-49E8-8327-5755C1196C57}">
  <sheetPr>
    <pageSetUpPr fitToPage="1"/>
  </sheetPr>
  <dimension ref="A1:AC44"/>
  <sheetViews>
    <sheetView showGridLines="0" view="pageBreakPreview" zoomScale="85" zoomScaleNormal="115" zoomScaleSheetLayoutView="85" workbookViewId="0">
      <selection activeCell="X6" sqref="X6:Z6"/>
    </sheetView>
  </sheetViews>
  <sheetFormatPr defaultRowHeight="12" x14ac:dyDescent="0.2"/>
  <cols>
    <col min="1" max="4" width="2.08984375" style="5" customWidth="1"/>
    <col min="5" max="5" width="4.26953125" style="5" customWidth="1"/>
    <col min="6" max="6" width="1.26953125" style="13" customWidth="1"/>
    <col min="7" max="7" width="4.36328125" style="5" customWidth="1"/>
    <col min="8" max="8" width="3.7265625" style="5" customWidth="1"/>
    <col min="9" max="9" width="3.6328125" style="5" customWidth="1"/>
    <col min="10" max="10" width="3.453125" style="5" customWidth="1"/>
    <col min="11" max="11" width="3.90625" style="5" customWidth="1"/>
    <col min="12" max="12" width="4.453125" style="5" customWidth="1"/>
    <col min="13" max="15" width="3.90625" style="5" customWidth="1"/>
    <col min="16" max="16" width="3.26953125" style="5" customWidth="1"/>
    <col min="17" max="17" width="3.36328125" style="5" customWidth="1"/>
    <col min="18" max="18" width="2.7265625" style="5" customWidth="1"/>
    <col min="19" max="19" width="3.26953125" style="5" customWidth="1"/>
    <col min="20" max="22" width="3.08984375" style="5" customWidth="1"/>
    <col min="23" max="23" width="3.26953125" style="5" customWidth="1"/>
    <col min="24" max="26" width="3.08984375" style="5" customWidth="1"/>
    <col min="27" max="28" width="2.6328125" style="5" customWidth="1"/>
    <col min="29" max="29" width="0.6328125" style="5" customWidth="1"/>
    <col min="30" max="30" width="0.453125" style="5" customWidth="1"/>
    <col min="31" max="256" width="8.7265625" style="5"/>
    <col min="257" max="260" width="2.08984375" style="5" customWidth="1"/>
    <col min="261" max="261" width="4.26953125" style="5" customWidth="1"/>
    <col min="262" max="262" width="1.26953125" style="5" customWidth="1"/>
    <col min="263" max="263" width="4.36328125" style="5" customWidth="1"/>
    <col min="264" max="264" width="3.7265625" style="5" customWidth="1"/>
    <col min="265" max="265" width="3.6328125" style="5" customWidth="1"/>
    <col min="266" max="266" width="3.453125" style="5" customWidth="1"/>
    <col min="267" max="267" width="3.90625" style="5" customWidth="1"/>
    <col min="268" max="268" width="4.453125" style="5" customWidth="1"/>
    <col min="269" max="271" width="3.90625" style="5" customWidth="1"/>
    <col min="272" max="272" width="3.26953125" style="5" customWidth="1"/>
    <col min="273" max="273" width="3.36328125" style="5" customWidth="1"/>
    <col min="274" max="274" width="2.7265625" style="5" customWidth="1"/>
    <col min="275" max="275" width="3.26953125" style="5" customWidth="1"/>
    <col min="276" max="278" width="3.08984375" style="5" customWidth="1"/>
    <col min="279" max="279" width="3.26953125" style="5" customWidth="1"/>
    <col min="280" max="282" width="3.08984375" style="5" customWidth="1"/>
    <col min="283" max="284" width="2.6328125" style="5" customWidth="1"/>
    <col min="285" max="285" width="0.6328125" style="5" customWidth="1"/>
    <col min="286" max="286" width="0.453125" style="5" customWidth="1"/>
    <col min="287" max="512" width="8.7265625" style="5"/>
    <col min="513" max="516" width="2.08984375" style="5" customWidth="1"/>
    <col min="517" max="517" width="4.26953125" style="5" customWidth="1"/>
    <col min="518" max="518" width="1.26953125" style="5" customWidth="1"/>
    <col min="519" max="519" width="4.36328125" style="5" customWidth="1"/>
    <col min="520" max="520" width="3.7265625" style="5" customWidth="1"/>
    <col min="521" max="521" width="3.6328125" style="5" customWidth="1"/>
    <col min="522" max="522" width="3.453125" style="5" customWidth="1"/>
    <col min="523" max="523" width="3.90625" style="5" customWidth="1"/>
    <col min="524" max="524" width="4.453125" style="5" customWidth="1"/>
    <col min="525" max="527" width="3.90625" style="5" customWidth="1"/>
    <col min="528" max="528" width="3.26953125" style="5" customWidth="1"/>
    <col min="529" max="529" width="3.36328125" style="5" customWidth="1"/>
    <col min="530" max="530" width="2.7265625" style="5" customWidth="1"/>
    <col min="531" max="531" width="3.26953125" style="5" customWidth="1"/>
    <col min="532" max="534" width="3.08984375" style="5" customWidth="1"/>
    <col min="535" max="535" width="3.26953125" style="5" customWidth="1"/>
    <col min="536" max="538" width="3.08984375" style="5" customWidth="1"/>
    <col min="539" max="540" width="2.6328125" style="5" customWidth="1"/>
    <col min="541" max="541" width="0.6328125" style="5" customWidth="1"/>
    <col min="542" max="542" width="0.453125" style="5" customWidth="1"/>
    <col min="543" max="768" width="8.7265625" style="5"/>
    <col min="769" max="772" width="2.08984375" style="5" customWidth="1"/>
    <col min="773" max="773" width="4.26953125" style="5" customWidth="1"/>
    <col min="774" max="774" width="1.26953125" style="5" customWidth="1"/>
    <col min="775" max="775" width="4.36328125" style="5" customWidth="1"/>
    <col min="776" max="776" width="3.7265625" style="5" customWidth="1"/>
    <col min="777" max="777" width="3.6328125" style="5" customWidth="1"/>
    <col min="778" max="778" width="3.453125" style="5" customWidth="1"/>
    <col min="779" max="779" width="3.90625" style="5" customWidth="1"/>
    <col min="780" max="780" width="4.453125" style="5" customWidth="1"/>
    <col min="781" max="783" width="3.90625" style="5" customWidth="1"/>
    <col min="784" max="784" width="3.26953125" style="5" customWidth="1"/>
    <col min="785" max="785" width="3.36328125" style="5" customWidth="1"/>
    <col min="786" max="786" width="2.7265625" style="5" customWidth="1"/>
    <col min="787" max="787" width="3.26953125" style="5" customWidth="1"/>
    <col min="788" max="790" width="3.08984375" style="5" customWidth="1"/>
    <col min="791" max="791" width="3.26953125" style="5" customWidth="1"/>
    <col min="792" max="794" width="3.08984375" style="5" customWidth="1"/>
    <col min="795" max="796" width="2.6328125" style="5" customWidth="1"/>
    <col min="797" max="797" width="0.6328125" style="5" customWidth="1"/>
    <col min="798" max="798" width="0.453125" style="5" customWidth="1"/>
    <col min="799" max="1024" width="8.7265625" style="5"/>
    <col min="1025" max="1028" width="2.08984375" style="5" customWidth="1"/>
    <col min="1029" max="1029" width="4.26953125" style="5" customWidth="1"/>
    <col min="1030" max="1030" width="1.26953125" style="5" customWidth="1"/>
    <col min="1031" max="1031" width="4.36328125" style="5" customWidth="1"/>
    <col min="1032" max="1032" width="3.7265625" style="5" customWidth="1"/>
    <col min="1033" max="1033" width="3.6328125" style="5" customWidth="1"/>
    <col min="1034" max="1034" width="3.453125" style="5" customWidth="1"/>
    <col min="1035" max="1035" width="3.90625" style="5" customWidth="1"/>
    <col min="1036" max="1036" width="4.453125" style="5" customWidth="1"/>
    <col min="1037" max="1039" width="3.90625" style="5" customWidth="1"/>
    <col min="1040" max="1040" width="3.26953125" style="5" customWidth="1"/>
    <col min="1041" max="1041" width="3.36328125" style="5" customWidth="1"/>
    <col min="1042" max="1042" width="2.7265625" style="5" customWidth="1"/>
    <col min="1043" max="1043" width="3.26953125" style="5" customWidth="1"/>
    <col min="1044" max="1046" width="3.08984375" style="5" customWidth="1"/>
    <col min="1047" max="1047" width="3.26953125" style="5" customWidth="1"/>
    <col min="1048" max="1050" width="3.08984375" style="5" customWidth="1"/>
    <col min="1051" max="1052" width="2.6328125" style="5" customWidth="1"/>
    <col min="1053" max="1053" width="0.6328125" style="5" customWidth="1"/>
    <col min="1054" max="1054" width="0.453125" style="5" customWidth="1"/>
    <col min="1055" max="1280" width="8.7265625" style="5"/>
    <col min="1281" max="1284" width="2.08984375" style="5" customWidth="1"/>
    <col min="1285" max="1285" width="4.26953125" style="5" customWidth="1"/>
    <col min="1286" max="1286" width="1.26953125" style="5" customWidth="1"/>
    <col min="1287" max="1287" width="4.36328125" style="5" customWidth="1"/>
    <col min="1288" max="1288" width="3.7265625" style="5" customWidth="1"/>
    <col min="1289" max="1289" width="3.6328125" style="5" customWidth="1"/>
    <col min="1290" max="1290" width="3.453125" style="5" customWidth="1"/>
    <col min="1291" max="1291" width="3.90625" style="5" customWidth="1"/>
    <col min="1292" max="1292" width="4.453125" style="5" customWidth="1"/>
    <col min="1293" max="1295" width="3.90625" style="5" customWidth="1"/>
    <col min="1296" max="1296" width="3.26953125" style="5" customWidth="1"/>
    <col min="1297" max="1297" width="3.36328125" style="5" customWidth="1"/>
    <col min="1298" max="1298" width="2.7265625" style="5" customWidth="1"/>
    <col min="1299" max="1299" width="3.26953125" style="5" customWidth="1"/>
    <col min="1300" max="1302" width="3.08984375" style="5" customWidth="1"/>
    <col min="1303" max="1303" width="3.26953125" style="5" customWidth="1"/>
    <col min="1304" max="1306" width="3.08984375" style="5" customWidth="1"/>
    <col min="1307" max="1308" width="2.6328125" style="5" customWidth="1"/>
    <col min="1309" max="1309" width="0.6328125" style="5" customWidth="1"/>
    <col min="1310" max="1310" width="0.453125" style="5" customWidth="1"/>
    <col min="1311" max="1536" width="8.7265625" style="5"/>
    <col min="1537" max="1540" width="2.08984375" style="5" customWidth="1"/>
    <col min="1541" max="1541" width="4.26953125" style="5" customWidth="1"/>
    <col min="1542" max="1542" width="1.26953125" style="5" customWidth="1"/>
    <col min="1543" max="1543" width="4.36328125" style="5" customWidth="1"/>
    <col min="1544" max="1544" width="3.7265625" style="5" customWidth="1"/>
    <col min="1545" max="1545" width="3.6328125" style="5" customWidth="1"/>
    <col min="1546" max="1546" width="3.453125" style="5" customWidth="1"/>
    <col min="1547" max="1547" width="3.90625" style="5" customWidth="1"/>
    <col min="1548" max="1548" width="4.453125" style="5" customWidth="1"/>
    <col min="1549" max="1551" width="3.90625" style="5" customWidth="1"/>
    <col min="1552" max="1552" width="3.26953125" style="5" customWidth="1"/>
    <col min="1553" max="1553" width="3.36328125" style="5" customWidth="1"/>
    <col min="1554" max="1554" width="2.7265625" style="5" customWidth="1"/>
    <col min="1555" max="1555" width="3.26953125" style="5" customWidth="1"/>
    <col min="1556" max="1558" width="3.08984375" style="5" customWidth="1"/>
    <col min="1559" max="1559" width="3.26953125" style="5" customWidth="1"/>
    <col min="1560" max="1562" width="3.08984375" style="5" customWidth="1"/>
    <col min="1563" max="1564" width="2.6328125" style="5" customWidth="1"/>
    <col min="1565" max="1565" width="0.6328125" style="5" customWidth="1"/>
    <col min="1566" max="1566" width="0.453125" style="5" customWidth="1"/>
    <col min="1567" max="1792" width="8.7265625" style="5"/>
    <col min="1793" max="1796" width="2.08984375" style="5" customWidth="1"/>
    <col min="1797" max="1797" width="4.26953125" style="5" customWidth="1"/>
    <col min="1798" max="1798" width="1.26953125" style="5" customWidth="1"/>
    <col min="1799" max="1799" width="4.36328125" style="5" customWidth="1"/>
    <col min="1800" max="1800" width="3.7265625" style="5" customWidth="1"/>
    <col min="1801" max="1801" width="3.6328125" style="5" customWidth="1"/>
    <col min="1802" max="1802" width="3.453125" style="5" customWidth="1"/>
    <col min="1803" max="1803" width="3.90625" style="5" customWidth="1"/>
    <col min="1804" max="1804" width="4.453125" style="5" customWidth="1"/>
    <col min="1805" max="1807" width="3.90625" style="5" customWidth="1"/>
    <col min="1808" max="1808" width="3.26953125" style="5" customWidth="1"/>
    <col min="1809" max="1809" width="3.36328125" style="5" customWidth="1"/>
    <col min="1810" max="1810" width="2.7265625" style="5" customWidth="1"/>
    <col min="1811" max="1811" width="3.26953125" style="5" customWidth="1"/>
    <col min="1812" max="1814" width="3.08984375" style="5" customWidth="1"/>
    <col min="1815" max="1815" width="3.26953125" style="5" customWidth="1"/>
    <col min="1816" max="1818" width="3.08984375" style="5" customWidth="1"/>
    <col min="1819" max="1820" width="2.6328125" style="5" customWidth="1"/>
    <col min="1821" max="1821" width="0.6328125" style="5" customWidth="1"/>
    <col min="1822" max="1822" width="0.453125" style="5" customWidth="1"/>
    <col min="1823" max="2048" width="8.7265625" style="5"/>
    <col min="2049" max="2052" width="2.08984375" style="5" customWidth="1"/>
    <col min="2053" max="2053" width="4.26953125" style="5" customWidth="1"/>
    <col min="2054" max="2054" width="1.26953125" style="5" customWidth="1"/>
    <col min="2055" max="2055" width="4.36328125" style="5" customWidth="1"/>
    <col min="2056" max="2056" width="3.7265625" style="5" customWidth="1"/>
    <col min="2057" max="2057" width="3.6328125" style="5" customWidth="1"/>
    <col min="2058" max="2058" width="3.453125" style="5" customWidth="1"/>
    <col min="2059" max="2059" width="3.90625" style="5" customWidth="1"/>
    <col min="2060" max="2060" width="4.453125" style="5" customWidth="1"/>
    <col min="2061" max="2063" width="3.90625" style="5" customWidth="1"/>
    <col min="2064" max="2064" width="3.26953125" style="5" customWidth="1"/>
    <col min="2065" max="2065" width="3.36328125" style="5" customWidth="1"/>
    <col min="2066" max="2066" width="2.7265625" style="5" customWidth="1"/>
    <col min="2067" max="2067" width="3.26953125" style="5" customWidth="1"/>
    <col min="2068" max="2070" width="3.08984375" style="5" customWidth="1"/>
    <col min="2071" max="2071" width="3.26953125" style="5" customWidth="1"/>
    <col min="2072" max="2074" width="3.08984375" style="5" customWidth="1"/>
    <col min="2075" max="2076" width="2.6328125" style="5" customWidth="1"/>
    <col min="2077" max="2077" width="0.6328125" style="5" customWidth="1"/>
    <col min="2078" max="2078" width="0.453125" style="5" customWidth="1"/>
    <col min="2079" max="2304" width="8.7265625" style="5"/>
    <col min="2305" max="2308" width="2.08984375" style="5" customWidth="1"/>
    <col min="2309" max="2309" width="4.26953125" style="5" customWidth="1"/>
    <col min="2310" max="2310" width="1.26953125" style="5" customWidth="1"/>
    <col min="2311" max="2311" width="4.36328125" style="5" customWidth="1"/>
    <col min="2312" max="2312" width="3.7265625" style="5" customWidth="1"/>
    <col min="2313" max="2313" width="3.6328125" style="5" customWidth="1"/>
    <col min="2314" max="2314" width="3.453125" style="5" customWidth="1"/>
    <col min="2315" max="2315" width="3.90625" style="5" customWidth="1"/>
    <col min="2316" max="2316" width="4.453125" style="5" customWidth="1"/>
    <col min="2317" max="2319" width="3.90625" style="5" customWidth="1"/>
    <col min="2320" max="2320" width="3.26953125" style="5" customWidth="1"/>
    <col min="2321" max="2321" width="3.36328125" style="5" customWidth="1"/>
    <col min="2322" max="2322" width="2.7265625" style="5" customWidth="1"/>
    <col min="2323" max="2323" width="3.26953125" style="5" customWidth="1"/>
    <col min="2324" max="2326" width="3.08984375" style="5" customWidth="1"/>
    <col min="2327" max="2327" width="3.26953125" style="5" customWidth="1"/>
    <col min="2328" max="2330" width="3.08984375" style="5" customWidth="1"/>
    <col min="2331" max="2332" width="2.6328125" style="5" customWidth="1"/>
    <col min="2333" max="2333" width="0.6328125" style="5" customWidth="1"/>
    <col min="2334" max="2334" width="0.453125" style="5" customWidth="1"/>
    <col min="2335" max="2560" width="8.7265625" style="5"/>
    <col min="2561" max="2564" width="2.08984375" style="5" customWidth="1"/>
    <col min="2565" max="2565" width="4.26953125" style="5" customWidth="1"/>
    <col min="2566" max="2566" width="1.26953125" style="5" customWidth="1"/>
    <col min="2567" max="2567" width="4.36328125" style="5" customWidth="1"/>
    <col min="2568" max="2568" width="3.7265625" style="5" customWidth="1"/>
    <col min="2569" max="2569" width="3.6328125" style="5" customWidth="1"/>
    <col min="2570" max="2570" width="3.453125" style="5" customWidth="1"/>
    <col min="2571" max="2571" width="3.90625" style="5" customWidth="1"/>
    <col min="2572" max="2572" width="4.453125" style="5" customWidth="1"/>
    <col min="2573" max="2575" width="3.90625" style="5" customWidth="1"/>
    <col min="2576" max="2576" width="3.26953125" style="5" customWidth="1"/>
    <col min="2577" max="2577" width="3.36328125" style="5" customWidth="1"/>
    <col min="2578" max="2578" width="2.7265625" style="5" customWidth="1"/>
    <col min="2579" max="2579" width="3.26953125" style="5" customWidth="1"/>
    <col min="2580" max="2582" width="3.08984375" style="5" customWidth="1"/>
    <col min="2583" max="2583" width="3.26953125" style="5" customWidth="1"/>
    <col min="2584" max="2586" width="3.08984375" style="5" customWidth="1"/>
    <col min="2587" max="2588" width="2.6328125" style="5" customWidth="1"/>
    <col min="2589" max="2589" width="0.6328125" style="5" customWidth="1"/>
    <col min="2590" max="2590" width="0.453125" style="5" customWidth="1"/>
    <col min="2591" max="2816" width="8.7265625" style="5"/>
    <col min="2817" max="2820" width="2.08984375" style="5" customWidth="1"/>
    <col min="2821" max="2821" width="4.26953125" style="5" customWidth="1"/>
    <col min="2822" max="2822" width="1.26953125" style="5" customWidth="1"/>
    <col min="2823" max="2823" width="4.36328125" style="5" customWidth="1"/>
    <col min="2824" max="2824" width="3.7265625" style="5" customWidth="1"/>
    <col min="2825" max="2825" width="3.6328125" style="5" customWidth="1"/>
    <col min="2826" max="2826" width="3.453125" style="5" customWidth="1"/>
    <col min="2827" max="2827" width="3.90625" style="5" customWidth="1"/>
    <col min="2828" max="2828" width="4.453125" style="5" customWidth="1"/>
    <col min="2829" max="2831" width="3.90625" style="5" customWidth="1"/>
    <col min="2832" max="2832" width="3.26953125" style="5" customWidth="1"/>
    <col min="2833" max="2833" width="3.36328125" style="5" customWidth="1"/>
    <col min="2834" max="2834" width="2.7265625" style="5" customWidth="1"/>
    <col min="2835" max="2835" width="3.26953125" style="5" customWidth="1"/>
    <col min="2836" max="2838" width="3.08984375" style="5" customWidth="1"/>
    <col min="2839" max="2839" width="3.26953125" style="5" customWidth="1"/>
    <col min="2840" max="2842" width="3.08984375" style="5" customWidth="1"/>
    <col min="2843" max="2844" width="2.6328125" style="5" customWidth="1"/>
    <col min="2845" max="2845" width="0.6328125" style="5" customWidth="1"/>
    <col min="2846" max="2846" width="0.453125" style="5" customWidth="1"/>
    <col min="2847" max="3072" width="8.7265625" style="5"/>
    <col min="3073" max="3076" width="2.08984375" style="5" customWidth="1"/>
    <col min="3077" max="3077" width="4.26953125" style="5" customWidth="1"/>
    <col min="3078" max="3078" width="1.26953125" style="5" customWidth="1"/>
    <col min="3079" max="3079" width="4.36328125" style="5" customWidth="1"/>
    <col min="3080" max="3080" width="3.7265625" style="5" customWidth="1"/>
    <col min="3081" max="3081" width="3.6328125" style="5" customWidth="1"/>
    <col min="3082" max="3082" width="3.453125" style="5" customWidth="1"/>
    <col min="3083" max="3083" width="3.90625" style="5" customWidth="1"/>
    <col min="3084" max="3084" width="4.453125" style="5" customWidth="1"/>
    <col min="3085" max="3087" width="3.90625" style="5" customWidth="1"/>
    <col min="3088" max="3088" width="3.26953125" style="5" customWidth="1"/>
    <col min="3089" max="3089" width="3.36328125" style="5" customWidth="1"/>
    <col min="3090" max="3090" width="2.7265625" style="5" customWidth="1"/>
    <col min="3091" max="3091" width="3.26953125" style="5" customWidth="1"/>
    <col min="3092" max="3094" width="3.08984375" style="5" customWidth="1"/>
    <col min="3095" max="3095" width="3.26953125" style="5" customWidth="1"/>
    <col min="3096" max="3098" width="3.08984375" style="5" customWidth="1"/>
    <col min="3099" max="3100" width="2.6328125" style="5" customWidth="1"/>
    <col min="3101" max="3101" width="0.6328125" style="5" customWidth="1"/>
    <col min="3102" max="3102" width="0.453125" style="5" customWidth="1"/>
    <col min="3103" max="3328" width="8.7265625" style="5"/>
    <col min="3329" max="3332" width="2.08984375" style="5" customWidth="1"/>
    <col min="3333" max="3333" width="4.26953125" style="5" customWidth="1"/>
    <col min="3334" max="3334" width="1.26953125" style="5" customWidth="1"/>
    <col min="3335" max="3335" width="4.36328125" style="5" customWidth="1"/>
    <col min="3336" max="3336" width="3.7265625" style="5" customWidth="1"/>
    <col min="3337" max="3337" width="3.6328125" style="5" customWidth="1"/>
    <col min="3338" max="3338" width="3.453125" style="5" customWidth="1"/>
    <col min="3339" max="3339" width="3.90625" style="5" customWidth="1"/>
    <col min="3340" max="3340" width="4.453125" style="5" customWidth="1"/>
    <col min="3341" max="3343" width="3.90625" style="5" customWidth="1"/>
    <col min="3344" max="3344" width="3.26953125" style="5" customWidth="1"/>
    <col min="3345" max="3345" width="3.36328125" style="5" customWidth="1"/>
    <col min="3346" max="3346" width="2.7265625" style="5" customWidth="1"/>
    <col min="3347" max="3347" width="3.26953125" style="5" customWidth="1"/>
    <col min="3348" max="3350" width="3.08984375" style="5" customWidth="1"/>
    <col min="3351" max="3351" width="3.26953125" style="5" customWidth="1"/>
    <col min="3352" max="3354" width="3.08984375" style="5" customWidth="1"/>
    <col min="3355" max="3356" width="2.6328125" style="5" customWidth="1"/>
    <col min="3357" max="3357" width="0.6328125" style="5" customWidth="1"/>
    <col min="3358" max="3358" width="0.453125" style="5" customWidth="1"/>
    <col min="3359" max="3584" width="8.7265625" style="5"/>
    <col min="3585" max="3588" width="2.08984375" style="5" customWidth="1"/>
    <col min="3589" max="3589" width="4.26953125" style="5" customWidth="1"/>
    <col min="3590" max="3590" width="1.26953125" style="5" customWidth="1"/>
    <col min="3591" max="3591" width="4.36328125" style="5" customWidth="1"/>
    <col min="3592" max="3592" width="3.7265625" style="5" customWidth="1"/>
    <col min="3593" max="3593" width="3.6328125" style="5" customWidth="1"/>
    <col min="3594" max="3594" width="3.453125" style="5" customWidth="1"/>
    <col min="3595" max="3595" width="3.90625" style="5" customWidth="1"/>
    <col min="3596" max="3596" width="4.453125" style="5" customWidth="1"/>
    <col min="3597" max="3599" width="3.90625" style="5" customWidth="1"/>
    <col min="3600" max="3600" width="3.26953125" style="5" customWidth="1"/>
    <col min="3601" max="3601" width="3.36328125" style="5" customWidth="1"/>
    <col min="3602" max="3602" width="2.7265625" style="5" customWidth="1"/>
    <col min="3603" max="3603" width="3.26953125" style="5" customWidth="1"/>
    <col min="3604" max="3606" width="3.08984375" style="5" customWidth="1"/>
    <col min="3607" max="3607" width="3.26953125" style="5" customWidth="1"/>
    <col min="3608" max="3610" width="3.08984375" style="5" customWidth="1"/>
    <col min="3611" max="3612" width="2.6328125" style="5" customWidth="1"/>
    <col min="3613" max="3613" width="0.6328125" style="5" customWidth="1"/>
    <col min="3614" max="3614" width="0.453125" style="5" customWidth="1"/>
    <col min="3615" max="3840" width="8.7265625" style="5"/>
    <col min="3841" max="3844" width="2.08984375" style="5" customWidth="1"/>
    <col min="3845" max="3845" width="4.26953125" style="5" customWidth="1"/>
    <col min="3846" max="3846" width="1.26953125" style="5" customWidth="1"/>
    <col min="3847" max="3847" width="4.36328125" style="5" customWidth="1"/>
    <col min="3848" max="3848" width="3.7265625" style="5" customWidth="1"/>
    <col min="3849" max="3849" width="3.6328125" style="5" customWidth="1"/>
    <col min="3850" max="3850" width="3.453125" style="5" customWidth="1"/>
    <col min="3851" max="3851" width="3.90625" style="5" customWidth="1"/>
    <col min="3852" max="3852" width="4.453125" style="5" customWidth="1"/>
    <col min="3853" max="3855" width="3.90625" style="5" customWidth="1"/>
    <col min="3856" max="3856" width="3.26953125" style="5" customWidth="1"/>
    <col min="3857" max="3857" width="3.36328125" style="5" customWidth="1"/>
    <col min="3858" max="3858" width="2.7265625" style="5" customWidth="1"/>
    <col min="3859" max="3859" width="3.26953125" style="5" customWidth="1"/>
    <col min="3860" max="3862" width="3.08984375" style="5" customWidth="1"/>
    <col min="3863" max="3863" width="3.26953125" style="5" customWidth="1"/>
    <col min="3864" max="3866" width="3.08984375" style="5" customWidth="1"/>
    <col min="3867" max="3868" width="2.6328125" style="5" customWidth="1"/>
    <col min="3869" max="3869" width="0.6328125" style="5" customWidth="1"/>
    <col min="3870" max="3870" width="0.453125" style="5" customWidth="1"/>
    <col min="3871" max="4096" width="8.7265625" style="5"/>
    <col min="4097" max="4100" width="2.08984375" style="5" customWidth="1"/>
    <col min="4101" max="4101" width="4.26953125" style="5" customWidth="1"/>
    <col min="4102" max="4102" width="1.26953125" style="5" customWidth="1"/>
    <col min="4103" max="4103" width="4.36328125" style="5" customWidth="1"/>
    <col min="4104" max="4104" width="3.7265625" style="5" customWidth="1"/>
    <col min="4105" max="4105" width="3.6328125" style="5" customWidth="1"/>
    <col min="4106" max="4106" width="3.453125" style="5" customWidth="1"/>
    <col min="4107" max="4107" width="3.90625" style="5" customWidth="1"/>
    <col min="4108" max="4108" width="4.453125" style="5" customWidth="1"/>
    <col min="4109" max="4111" width="3.90625" style="5" customWidth="1"/>
    <col min="4112" max="4112" width="3.26953125" style="5" customWidth="1"/>
    <col min="4113" max="4113" width="3.36328125" style="5" customWidth="1"/>
    <col min="4114" max="4114" width="2.7265625" style="5" customWidth="1"/>
    <col min="4115" max="4115" width="3.26953125" style="5" customWidth="1"/>
    <col min="4116" max="4118" width="3.08984375" style="5" customWidth="1"/>
    <col min="4119" max="4119" width="3.26953125" style="5" customWidth="1"/>
    <col min="4120" max="4122" width="3.08984375" style="5" customWidth="1"/>
    <col min="4123" max="4124" width="2.6328125" style="5" customWidth="1"/>
    <col min="4125" max="4125" width="0.6328125" style="5" customWidth="1"/>
    <col min="4126" max="4126" width="0.453125" style="5" customWidth="1"/>
    <col min="4127" max="4352" width="8.7265625" style="5"/>
    <col min="4353" max="4356" width="2.08984375" style="5" customWidth="1"/>
    <col min="4357" max="4357" width="4.26953125" style="5" customWidth="1"/>
    <col min="4358" max="4358" width="1.26953125" style="5" customWidth="1"/>
    <col min="4359" max="4359" width="4.36328125" style="5" customWidth="1"/>
    <col min="4360" max="4360" width="3.7265625" style="5" customWidth="1"/>
    <col min="4361" max="4361" width="3.6328125" style="5" customWidth="1"/>
    <col min="4362" max="4362" width="3.453125" style="5" customWidth="1"/>
    <col min="4363" max="4363" width="3.90625" style="5" customWidth="1"/>
    <col min="4364" max="4364" width="4.453125" style="5" customWidth="1"/>
    <col min="4365" max="4367" width="3.90625" style="5" customWidth="1"/>
    <col min="4368" max="4368" width="3.26953125" style="5" customWidth="1"/>
    <col min="4369" max="4369" width="3.36328125" style="5" customWidth="1"/>
    <col min="4370" max="4370" width="2.7265625" style="5" customWidth="1"/>
    <col min="4371" max="4371" width="3.26953125" style="5" customWidth="1"/>
    <col min="4372" max="4374" width="3.08984375" style="5" customWidth="1"/>
    <col min="4375" max="4375" width="3.26953125" style="5" customWidth="1"/>
    <col min="4376" max="4378" width="3.08984375" style="5" customWidth="1"/>
    <col min="4379" max="4380" width="2.6328125" style="5" customWidth="1"/>
    <col min="4381" max="4381" width="0.6328125" style="5" customWidth="1"/>
    <col min="4382" max="4382" width="0.453125" style="5" customWidth="1"/>
    <col min="4383" max="4608" width="8.7265625" style="5"/>
    <col min="4609" max="4612" width="2.08984375" style="5" customWidth="1"/>
    <col min="4613" max="4613" width="4.26953125" style="5" customWidth="1"/>
    <col min="4614" max="4614" width="1.26953125" style="5" customWidth="1"/>
    <col min="4615" max="4615" width="4.36328125" style="5" customWidth="1"/>
    <col min="4616" max="4616" width="3.7265625" style="5" customWidth="1"/>
    <col min="4617" max="4617" width="3.6328125" style="5" customWidth="1"/>
    <col min="4618" max="4618" width="3.453125" style="5" customWidth="1"/>
    <col min="4619" max="4619" width="3.90625" style="5" customWidth="1"/>
    <col min="4620" max="4620" width="4.453125" style="5" customWidth="1"/>
    <col min="4621" max="4623" width="3.90625" style="5" customWidth="1"/>
    <col min="4624" max="4624" width="3.26953125" style="5" customWidth="1"/>
    <col min="4625" max="4625" width="3.36328125" style="5" customWidth="1"/>
    <col min="4626" max="4626" width="2.7265625" style="5" customWidth="1"/>
    <col min="4627" max="4627" width="3.26953125" style="5" customWidth="1"/>
    <col min="4628" max="4630" width="3.08984375" style="5" customWidth="1"/>
    <col min="4631" max="4631" width="3.26953125" style="5" customWidth="1"/>
    <col min="4632" max="4634" width="3.08984375" style="5" customWidth="1"/>
    <col min="4635" max="4636" width="2.6328125" style="5" customWidth="1"/>
    <col min="4637" max="4637" width="0.6328125" style="5" customWidth="1"/>
    <col min="4638" max="4638" width="0.453125" style="5" customWidth="1"/>
    <col min="4639" max="4864" width="8.7265625" style="5"/>
    <col min="4865" max="4868" width="2.08984375" style="5" customWidth="1"/>
    <col min="4869" max="4869" width="4.26953125" style="5" customWidth="1"/>
    <col min="4870" max="4870" width="1.26953125" style="5" customWidth="1"/>
    <col min="4871" max="4871" width="4.36328125" style="5" customWidth="1"/>
    <col min="4872" max="4872" width="3.7265625" style="5" customWidth="1"/>
    <col min="4873" max="4873" width="3.6328125" style="5" customWidth="1"/>
    <col min="4874" max="4874" width="3.453125" style="5" customWidth="1"/>
    <col min="4875" max="4875" width="3.90625" style="5" customWidth="1"/>
    <col min="4876" max="4876" width="4.453125" style="5" customWidth="1"/>
    <col min="4877" max="4879" width="3.90625" style="5" customWidth="1"/>
    <col min="4880" max="4880" width="3.26953125" style="5" customWidth="1"/>
    <col min="4881" max="4881" width="3.36328125" style="5" customWidth="1"/>
    <col min="4882" max="4882" width="2.7265625" style="5" customWidth="1"/>
    <col min="4883" max="4883" width="3.26953125" style="5" customWidth="1"/>
    <col min="4884" max="4886" width="3.08984375" style="5" customWidth="1"/>
    <col min="4887" max="4887" width="3.26953125" style="5" customWidth="1"/>
    <col min="4888" max="4890" width="3.08984375" style="5" customWidth="1"/>
    <col min="4891" max="4892" width="2.6328125" style="5" customWidth="1"/>
    <col min="4893" max="4893" width="0.6328125" style="5" customWidth="1"/>
    <col min="4894" max="4894" width="0.453125" style="5" customWidth="1"/>
    <col min="4895" max="5120" width="8.7265625" style="5"/>
    <col min="5121" max="5124" width="2.08984375" style="5" customWidth="1"/>
    <col min="5125" max="5125" width="4.26953125" style="5" customWidth="1"/>
    <col min="5126" max="5126" width="1.26953125" style="5" customWidth="1"/>
    <col min="5127" max="5127" width="4.36328125" style="5" customWidth="1"/>
    <col min="5128" max="5128" width="3.7265625" style="5" customWidth="1"/>
    <col min="5129" max="5129" width="3.6328125" style="5" customWidth="1"/>
    <col min="5130" max="5130" width="3.453125" style="5" customWidth="1"/>
    <col min="5131" max="5131" width="3.90625" style="5" customWidth="1"/>
    <col min="5132" max="5132" width="4.453125" style="5" customWidth="1"/>
    <col min="5133" max="5135" width="3.90625" style="5" customWidth="1"/>
    <col min="5136" max="5136" width="3.26953125" style="5" customWidth="1"/>
    <col min="5137" max="5137" width="3.36328125" style="5" customWidth="1"/>
    <col min="5138" max="5138" width="2.7265625" style="5" customWidth="1"/>
    <col min="5139" max="5139" width="3.26953125" style="5" customWidth="1"/>
    <col min="5140" max="5142" width="3.08984375" style="5" customWidth="1"/>
    <col min="5143" max="5143" width="3.26953125" style="5" customWidth="1"/>
    <col min="5144" max="5146" width="3.08984375" style="5" customWidth="1"/>
    <col min="5147" max="5148" width="2.6328125" style="5" customWidth="1"/>
    <col min="5149" max="5149" width="0.6328125" style="5" customWidth="1"/>
    <col min="5150" max="5150" width="0.453125" style="5" customWidth="1"/>
    <col min="5151" max="5376" width="8.7265625" style="5"/>
    <col min="5377" max="5380" width="2.08984375" style="5" customWidth="1"/>
    <col min="5381" max="5381" width="4.26953125" style="5" customWidth="1"/>
    <col min="5382" max="5382" width="1.26953125" style="5" customWidth="1"/>
    <col min="5383" max="5383" width="4.36328125" style="5" customWidth="1"/>
    <col min="5384" max="5384" width="3.7265625" style="5" customWidth="1"/>
    <col min="5385" max="5385" width="3.6328125" style="5" customWidth="1"/>
    <col min="5386" max="5386" width="3.453125" style="5" customWidth="1"/>
    <col min="5387" max="5387" width="3.90625" style="5" customWidth="1"/>
    <col min="5388" max="5388" width="4.453125" style="5" customWidth="1"/>
    <col min="5389" max="5391" width="3.90625" style="5" customWidth="1"/>
    <col min="5392" max="5392" width="3.26953125" style="5" customWidth="1"/>
    <col min="5393" max="5393" width="3.36328125" style="5" customWidth="1"/>
    <col min="5394" max="5394" width="2.7265625" style="5" customWidth="1"/>
    <col min="5395" max="5395" width="3.26953125" style="5" customWidth="1"/>
    <col min="5396" max="5398" width="3.08984375" style="5" customWidth="1"/>
    <col min="5399" max="5399" width="3.26953125" style="5" customWidth="1"/>
    <col min="5400" max="5402" width="3.08984375" style="5" customWidth="1"/>
    <col min="5403" max="5404" width="2.6328125" style="5" customWidth="1"/>
    <col min="5405" max="5405" width="0.6328125" style="5" customWidth="1"/>
    <col min="5406" max="5406" width="0.453125" style="5" customWidth="1"/>
    <col min="5407" max="5632" width="8.7265625" style="5"/>
    <col min="5633" max="5636" width="2.08984375" style="5" customWidth="1"/>
    <col min="5637" max="5637" width="4.26953125" style="5" customWidth="1"/>
    <col min="5638" max="5638" width="1.26953125" style="5" customWidth="1"/>
    <col min="5639" max="5639" width="4.36328125" style="5" customWidth="1"/>
    <col min="5640" max="5640" width="3.7265625" style="5" customWidth="1"/>
    <col min="5641" max="5641" width="3.6328125" style="5" customWidth="1"/>
    <col min="5642" max="5642" width="3.453125" style="5" customWidth="1"/>
    <col min="5643" max="5643" width="3.90625" style="5" customWidth="1"/>
    <col min="5644" max="5644" width="4.453125" style="5" customWidth="1"/>
    <col min="5645" max="5647" width="3.90625" style="5" customWidth="1"/>
    <col min="5648" max="5648" width="3.26953125" style="5" customWidth="1"/>
    <col min="5649" max="5649" width="3.36328125" style="5" customWidth="1"/>
    <col min="5650" max="5650" width="2.7265625" style="5" customWidth="1"/>
    <col min="5651" max="5651" width="3.26953125" style="5" customWidth="1"/>
    <col min="5652" max="5654" width="3.08984375" style="5" customWidth="1"/>
    <col min="5655" max="5655" width="3.26953125" style="5" customWidth="1"/>
    <col min="5656" max="5658" width="3.08984375" style="5" customWidth="1"/>
    <col min="5659" max="5660" width="2.6328125" style="5" customWidth="1"/>
    <col min="5661" max="5661" width="0.6328125" style="5" customWidth="1"/>
    <col min="5662" max="5662" width="0.453125" style="5" customWidth="1"/>
    <col min="5663" max="5888" width="8.7265625" style="5"/>
    <col min="5889" max="5892" width="2.08984375" style="5" customWidth="1"/>
    <col min="5893" max="5893" width="4.26953125" style="5" customWidth="1"/>
    <col min="5894" max="5894" width="1.26953125" style="5" customWidth="1"/>
    <col min="5895" max="5895" width="4.36328125" style="5" customWidth="1"/>
    <col min="5896" max="5896" width="3.7265625" style="5" customWidth="1"/>
    <col min="5897" max="5897" width="3.6328125" style="5" customWidth="1"/>
    <col min="5898" max="5898" width="3.453125" style="5" customWidth="1"/>
    <col min="5899" max="5899" width="3.90625" style="5" customWidth="1"/>
    <col min="5900" max="5900" width="4.453125" style="5" customWidth="1"/>
    <col min="5901" max="5903" width="3.90625" style="5" customWidth="1"/>
    <col min="5904" max="5904" width="3.26953125" style="5" customWidth="1"/>
    <col min="5905" max="5905" width="3.36328125" style="5" customWidth="1"/>
    <col min="5906" max="5906" width="2.7265625" style="5" customWidth="1"/>
    <col min="5907" max="5907" width="3.26953125" style="5" customWidth="1"/>
    <col min="5908" max="5910" width="3.08984375" style="5" customWidth="1"/>
    <col min="5911" max="5911" width="3.26953125" style="5" customWidth="1"/>
    <col min="5912" max="5914" width="3.08984375" style="5" customWidth="1"/>
    <col min="5915" max="5916" width="2.6328125" style="5" customWidth="1"/>
    <col min="5917" max="5917" width="0.6328125" style="5" customWidth="1"/>
    <col min="5918" max="5918" width="0.453125" style="5" customWidth="1"/>
    <col min="5919" max="6144" width="8.7265625" style="5"/>
    <col min="6145" max="6148" width="2.08984375" style="5" customWidth="1"/>
    <col min="6149" max="6149" width="4.26953125" style="5" customWidth="1"/>
    <col min="6150" max="6150" width="1.26953125" style="5" customWidth="1"/>
    <col min="6151" max="6151" width="4.36328125" style="5" customWidth="1"/>
    <col min="6152" max="6152" width="3.7265625" style="5" customWidth="1"/>
    <col min="6153" max="6153" width="3.6328125" style="5" customWidth="1"/>
    <col min="6154" max="6154" width="3.453125" style="5" customWidth="1"/>
    <col min="6155" max="6155" width="3.90625" style="5" customWidth="1"/>
    <col min="6156" max="6156" width="4.453125" style="5" customWidth="1"/>
    <col min="6157" max="6159" width="3.90625" style="5" customWidth="1"/>
    <col min="6160" max="6160" width="3.26953125" style="5" customWidth="1"/>
    <col min="6161" max="6161" width="3.36328125" style="5" customWidth="1"/>
    <col min="6162" max="6162" width="2.7265625" style="5" customWidth="1"/>
    <col min="6163" max="6163" width="3.26953125" style="5" customWidth="1"/>
    <col min="6164" max="6166" width="3.08984375" style="5" customWidth="1"/>
    <col min="6167" max="6167" width="3.26953125" style="5" customWidth="1"/>
    <col min="6168" max="6170" width="3.08984375" style="5" customWidth="1"/>
    <col min="6171" max="6172" width="2.6328125" style="5" customWidth="1"/>
    <col min="6173" max="6173" width="0.6328125" style="5" customWidth="1"/>
    <col min="6174" max="6174" width="0.453125" style="5" customWidth="1"/>
    <col min="6175" max="6400" width="8.7265625" style="5"/>
    <col min="6401" max="6404" width="2.08984375" style="5" customWidth="1"/>
    <col min="6405" max="6405" width="4.26953125" style="5" customWidth="1"/>
    <col min="6406" max="6406" width="1.26953125" style="5" customWidth="1"/>
    <col min="6407" max="6407" width="4.36328125" style="5" customWidth="1"/>
    <col min="6408" max="6408" width="3.7265625" style="5" customWidth="1"/>
    <col min="6409" max="6409" width="3.6328125" style="5" customWidth="1"/>
    <col min="6410" max="6410" width="3.453125" style="5" customWidth="1"/>
    <col min="6411" max="6411" width="3.90625" style="5" customWidth="1"/>
    <col min="6412" max="6412" width="4.453125" style="5" customWidth="1"/>
    <col min="6413" max="6415" width="3.90625" style="5" customWidth="1"/>
    <col min="6416" max="6416" width="3.26953125" style="5" customWidth="1"/>
    <col min="6417" max="6417" width="3.36328125" style="5" customWidth="1"/>
    <col min="6418" max="6418" width="2.7265625" style="5" customWidth="1"/>
    <col min="6419" max="6419" width="3.26953125" style="5" customWidth="1"/>
    <col min="6420" max="6422" width="3.08984375" style="5" customWidth="1"/>
    <col min="6423" max="6423" width="3.26953125" style="5" customWidth="1"/>
    <col min="6424" max="6426" width="3.08984375" style="5" customWidth="1"/>
    <col min="6427" max="6428" width="2.6328125" style="5" customWidth="1"/>
    <col min="6429" max="6429" width="0.6328125" style="5" customWidth="1"/>
    <col min="6430" max="6430" width="0.453125" style="5" customWidth="1"/>
    <col min="6431" max="6656" width="8.7265625" style="5"/>
    <col min="6657" max="6660" width="2.08984375" style="5" customWidth="1"/>
    <col min="6661" max="6661" width="4.26953125" style="5" customWidth="1"/>
    <col min="6662" max="6662" width="1.26953125" style="5" customWidth="1"/>
    <col min="6663" max="6663" width="4.36328125" style="5" customWidth="1"/>
    <col min="6664" max="6664" width="3.7265625" style="5" customWidth="1"/>
    <col min="6665" max="6665" width="3.6328125" style="5" customWidth="1"/>
    <col min="6666" max="6666" width="3.453125" style="5" customWidth="1"/>
    <col min="6667" max="6667" width="3.90625" style="5" customWidth="1"/>
    <col min="6668" max="6668" width="4.453125" style="5" customWidth="1"/>
    <col min="6669" max="6671" width="3.90625" style="5" customWidth="1"/>
    <col min="6672" max="6672" width="3.26953125" style="5" customWidth="1"/>
    <col min="6673" max="6673" width="3.36328125" style="5" customWidth="1"/>
    <col min="6674" max="6674" width="2.7265625" style="5" customWidth="1"/>
    <col min="6675" max="6675" width="3.26953125" style="5" customWidth="1"/>
    <col min="6676" max="6678" width="3.08984375" style="5" customWidth="1"/>
    <col min="6679" max="6679" width="3.26953125" style="5" customWidth="1"/>
    <col min="6680" max="6682" width="3.08984375" style="5" customWidth="1"/>
    <col min="6683" max="6684" width="2.6328125" style="5" customWidth="1"/>
    <col min="6685" max="6685" width="0.6328125" style="5" customWidth="1"/>
    <col min="6686" max="6686" width="0.453125" style="5" customWidth="1"/>
    <col min="6687" max="6912" width="8.7265625" style="5"/>
    <col min="6913" max="6916" width="2.08984375" style="5" customWidth="1"/>
    <col min="6917" max="6917" width="4.26953125" style="5" customWidth="1"/>
    <col min="6918" max="6918" width="1.26953125" style="5" customWidth="1"/>
    <col min="6919" max="6919" width="4.36328125" style="5" customWidth="1"/>
    <col min="6920" max="6920" width="3.7265625" style="5" customWidth="1"/>
    <col min="6921" max="6921" width="3.6328125" style="5" customWidth="1"/>
    <col min="6922" max="6922" width="3.453125" style="5" customWidth="1"/>
    <col min="6923" max="6923" width="3.90625" style="5" customWidth="1"/>
    <col min="6924" max="6924" width="4.453125" style="5" customWidth="1"/>
    <col min="6925" max="6927" width="3.90625" style="5" customWidth="1"/>
    <col min="6928" max="6928" width="3.26953125" style="5" customWidth="1"/>
    <col min="6929" max="6929" width="3.36328125" style="5" customWidth="1"/>
    <col min="6930" max="6930" width="2.7265625" style="5" customWidth="1"/>
    <col min="6931" max="6931" width="3.26953125" style="5" customWidth="1"/>
    <col min="6932" max="6934" width="3.08984375" style="5" customWidth="1"/>
    <col min="6935" max="6935" width="3.26953125" style="5" customWidth="1"/>
    <col min="6936" max="6938" width="3.08984375" style="5" customWidth="1"/>
    <col min="6939" max="6940" width="2.6328125" style="5" customWidth="1"/>
    <col min="6941" max="6941" width="0.6328125" style="5" customWidth="1"/>
    <col min="6942" max="6942" width="0.453125" style="5" customWidth="1"/>
    <col min="6943" max="7168" width="8.7265625" style="5"/>
    <col min="7169" max="7172" width="2.08984375" style="5" customWidth="1"/>
    <col min="7173" max="7173" width="4.26953125" style="5" customWidth="1"/>
    <col min="7174" max="7174" width="1.26953125" style="5" customWidth="1"/>
    <col min="7175" max="7175" width="4.36328125" style="5" customWidth="1"/>
    <col min="7176" max="7176" width="3.7265625" style="5" customWidth="1"/>
    <col min="7177" max="7177" width="3.6328125" style="5" customWidth="1"/>
    <col min="7178" max="7178" width="3.453125" style="5" customWidth="1"/>
    <col min="7179" max="7179" width="3.90625" style="5" customWidth="1"/>
    <col min="7180" max="7180" width="4.453125" style="5" customWidth="1"/>
    <col min="7181" max="7183" width="3.90625" style="5" customWidth="1"/>
    <col min="7184" max="7184" width="3.26953125" style="5" customWidth="1"/>
    <col min="7185" max="7185" width="3.36328125" style="5" customWidth="1"/>
    <col min="7186" max="7186" width="2.7265625" style="5" customWidth="1"/>
    <col min="7187" max="7187" width="3.26953125" style="5" customWidth="1"/>
    <col min="7188" max="7190" width="3.08984375" style="5" customWidth="1"/>
    <col min="7191" max="7191" width="3.26953125" style="5" customWidth="1"/>
    <col min="7192" max="7194" width="3.08984375" style="5" customWidth="1"/>
    <col min="7195" max="7196" width="2.6328125" style="5" customWidth="1"/>
    <col min="7197" max="7197" width="0.6328125" style="5" customWidth="1"/>
    <col min="7198" max="7198" width="0.453125" style="5" customWidth="1"/>
    <col min="7199" max="7424" width="8.7265625" style="5"/>
    <col min="7425" max="7428" width="2.08984375" style="5" customWidth="1"/>
    <col min="7429" max="7429" width="4.26953125" style="5" customWidth="1"/>
    <col min="7430" max="7430" width="1.26953125" style="5" customWidth="1"/>
    <col min="7431" max="7431" width="4.36328125" style="5" customWidth="1"/>
    <col min="7432" max="7432" width="3.7265625" style="5" customWidth="1"/>
    <col min="7433" max="7433" width="3.6328125" style="5" customWidth="1"/>
    <col min="7434" max="7434" width="3.453125" style="5" customWidth="1"/>
    <col min="7435" max="7435" width="3.90625" style="5" customWidth="1"/>
    <col min="7436" max="7436" width="4.453125" style="5" customWidth="1"/>
    <col min="7437" max="7439" width="3.90625" style="5" customWidth="1"/>
    <col min="7440" max="7440" width="3.26953125" style="5" customWidth="1"/>
    <col min="7441" max="7441" width="3.36328125" style="5" customWidth="1"/>
    <col min="7442" max="7442" width="2.7265625" style="5" customWidth="1"/>
    <col min="7443" max="7443" width="3.26953125" style="5" customWidth="1"/>
    <col min="7444" max="7446" width="3.08984375" style="5" customWidth="1"/>
    <col min="7447" max="7447" width="3.26953125" style="5" customWidth="1"/>
    <col min="7448" max="7450" width="3.08984375" style="5" customWidth="1"/>
    <col min="7451" max="7452" width="2.6328125" style="5" customWidth="1"/>
    <col min="7453" max="7453" width="0.6328125" style="5" customWidth="1"/>
    <col min="7454" max="7454" width="0.453125" style="5" customWidth="1"/>
    <col min="7455" max="7680" width="8.7265625" style="5"/>
    <col min="7681" max="7684" width="2.08984375" style="5" customWidth="1"/>
    <col min="7685" max="7685" width="4.26953125" style="5" customWidth="1"/>
    <col min="7686" max="7686" width="1.26953125" style="5" customWidth="1"/>
    <col min="7687" max="7687" width="4.36328125" style="5" customWidth="1"/>
    <col min="7688" max="7688" width="3.7265625" style="5" customWidth="1"/>
    <col min="7689" max="7689" width="3.6328125" style="5" customWidth="1"/>
    <col min="7690" max="7690" width="3.453125" style="5" customWidth="1"/>
    <col min="7691" max="7691" width="3.90625" style="5" customWidth="1"/>
    <col min="7692" max="7692" width="4.453125" style="5" customWidth="1"/>
    <col min="7693" max="7695" width="3.90625" style="5" customWidth="1"/>
    <col min="7696" max="7696" width="3.26953125" style="5" customWidth="1"/>
    <col min="7697" max="7697" width="3.36328125" style="5" customWidth="1"/>
    <col min="7698" max="7698" width="2.7265625" style="5" customWidth="1"/>
    <col min="7699" max="7699" width="3.26953125" style="5" customWidth="1"/>
    <col min="7700" max="7702" width="3.08984375" style="5" customWidth="1"/>
    <col min="7703" max="7703" width="3.26953125" style="5" customWidth="1"/>
    <col min="7704" max="7706" width="3.08984375" style="5" customWidth="1"/>
    <col min="7707" max="7708" width="2.6328125" style="5" customWidth="1"/>
    <col min="7709" max="7709" width="0.6328125" style="5" customWidth="1"/>
    <col min="7710" max="7710" width="0.453125" style="5" customWidth="1"/>
    <col min="7711" max="7936" width="8.7265625" style="5"/>
    <col min="7937" max="7940" width="2.08984375" style="5" customWidth="1"/>
    <col min="7941" max="7941" width="4.26953125" style="5" customWidth="1"/>
    <col min="7942" max="7942" width="1.26953125" style="5" customWidth="1"/>
    <col min="7943" max="7943" width="4.36328125" style="5" customWidth="1"/>
    <col min="7944" max="7944" width="3.7265625" style="5" customWidth="1"/>
    <col min="7945" max="7945" width="3.6328125" style="5" customWidth="1"/>
    <col min="7946" max="7946" width="3.453125" style="5" customWidth="1"/>
    <col min="7947" max="7947" width="3.90625" style="5" customWidth="1"/>
    <col min="7948" max="7948" width="4.453125" style="5" customWidth="1"/>
    <col min="7949" max="7951" width="3.90625" style="5" customWidth="1"/>
    <col min="7952" max="7952" width="3.26953125" style="5" customWidth="1"/>
    <col min="7953" max="7953" width="3.36328125" style="5" customWidth="1"/>
    <col min="7954" max="7954" width="2.7265625" style="5" customWidth="1"/>
    <col min="7955" max="7955" width="3.26953125" style="5" customWidth="1"/>
    <col min="7956" max="7958" width="3.08984375" style="5" customWidth="1"/>
    <col min="7959" max="7959" width="3.26953125" style="5" customWidth="1"/>
    <col min="7960" max="7962" width="3.08984375" style="5" customWidth="1"/>
    <col min="7963" max="7964" width="2.6328125" style="5" customWidth="1"/>
    <col min="7965" max="7965" width="0.6328125" style="5" customWidth="1"/>
    <col min="7966" max="7966" width="0.453125" style="5" customWidth="1"/>
    <col min="7967" max="8192" width="8.7265625" style="5"/>
    <col min="8193" max="8196" width="2.08984375" style="5" customWidth="1"/>
    <col min="8197" max="8197" width="4.26953125" style="5" customWidth="1"/>
    <col min="8198" max="8198" width="1.26953125" style="5" customWidth="1"/>
    <col min="8199" max="8199" width="4.36328125" style="5" customWidth="1"/>
    <col min="8200" max="8200" width="3.7265625" style="5" customWidth="1"/>
    <col min="8201" max="8201" width="3.6328125" style="5" customWidth="1"/>
    <col min="8202" max="8202" width="3.453125" style="5" customWidth="1"/>
    <col min="8203" max="8203" width="3.90625" style="5" customWidth="1"/>
    <col min="8204" max="8204" width="4.453125" style="5" customWidth="1"/>
    <col min="8205" max="8207" width="3.90625" style="5" customWidth="1"/>
    <col min="8208" max="8208" width="3.26953125" style="5" customWidth="1"/>
    <col min="8209" max="8209" width="3.36328125" style="5" customWidth="1"/>
    <col min="8210" max="8210" width="2.7265625" style="5" customWidth="1"/>
    <col min="8211" max="8211" width="3.26953125" style="5" customWidth="1"/>
    <col min="8212" max="8214" width="3.08984375" style="5" customWidth="1"/>
    <col min="8215" max="8215" width="3.26953125" style="5" customWidth="1"/>
    <col min="8216" max="8218" width="3.08984375" style="5" customWidth="1"/>
    <col min="8219" max="8220" width="2.6328125" style="5" customWidth="1"/>
    <col min="8221" max="8221" width="0.6328125" style="5" customWidth="1"/>
    <col min="8222" max="8222" width="0.453125" style="5" customWidth="1"/>
    <col min="8223" max="8448" width="8.7265625" style="5"/>
    <col min="8449" max="8452" width="2.08984375" style="5" customWidth="1"/>
    <col min="8453" max="8453" width="4.26953125" style="5" customWidth="1"/>
    <col min="8454" max="8454" width="1.26953125" style="5" customWidth="1"/>
    <col min="8455" max="8455" width="4.36328125" style="5" customWidth="1"/>
    <col min="8456" max="8456" width="3.7265625" style="5" customWidth="1"/>
    <col min="8457" max="8457" width="3.6328125" style="5" customWidth="1"/>
    <col min="8458" max="8458" width="3.453125" style="5" customWidth="1"/>
    <col min="8459" max="8459" width="3.90625" style="5" customWidth="1"/>
    <col min="8460" max="8460" width="4.453125" style="5" customWidth="1"/>
    <col min="8461" max="8463" width="3.90625" style="5" customWidth="1"/>
    <col min="8464" max="8464" width="3.26953125" style="5" customWidth="1"/>
    <col min="8465" max="8465" width="3.36328125" style="5" customWidth="1"/>
    <col min="8466" max="8466" width="2.7265625" style="5" customWidth="1"/>
    <col min="8467" max="8467" width="3.26953125" style="5" customWidth="1"/>
    <col min="8468" max="8470" width="3.08984375" style="5" customWidth="1"/>
    <col min="8471" max="8471" width="3.26953125" style="5" customWidth="1"/>
    <col min="8472" max="8474" width="3.08984375" style="5" customWidth="1"/>
    <col min="8475" max="8476" width="2.6328125" style="5" customWidth="1"/>
    <col min="8477" max="8477" width="0.6328125" style="5" customWidth="1"/>
    <col min="8478" max="8478" width="0.453125" style="5" customWidth="1"/>
    <col min="8479" max="8704" width="8.7265625" style="5"/>
    <col min="8705" max="8708" width="2.08984375" style="5" customWidth="1"/>
    <col min="8709" max="8709" width="4.26953125" style="5" customWidth="1"/>
    <col min="8710" max="8710" width="1.26953125" style="5" customWidth="1"/>
    <col min="8711" max="8711" width="4.36328125" style="5" customWidth="1"/>
    <col min="8712" max="8712" width="3.7265625" style="5" customWidth="1"/>
    <col min="8713" max="8713" width="3.6328125" style="5" customWidth="1"/>
    <col min="8714" max="8714" width="3.453125" style="5" customWidth="1"/>
    <col min="8715" max="8715" width="3.90625" style="5" customWidth="1"/>
    <col min="8716" max="8716" width="4.453125" style="5" customWidth="1"/>
    <col min="8717" max="8719" width="3.90625" style="5" customWidth="1"/>
    <col min="8720" max="8720" width="3.26953125" style="5" customWidth="1"/>
    <col min="8721" max="8721" width="3.36328125" style="5" customWidth="1"/>
    <col min="8722" max="8722" width="2.7265625" style="5" customWidth="1"/>
    <col min="8723" max="8723" width="3.26953125" style="5" customWidth="1"/>
    <col min="8724" max="8726" width="3.08984375" style="5" customWidth="1"/>
    <col min="8727" max="8727" width="3.26953125" style="5" customWidth="1"/>
    <col min="8728" max="8730" width="3.08984375" style="5" customWidth="1"/>
    <col min="8731" max="8732" width="2.6328125" style="5" customWidth="1"/>
    <col min="8733" max="8733" width="0.6328125" style="5" customWidth="1"/>
    <col min="8734" max="8734" width="0.453125" style="5" customWidth="1"/>
    <col min="8735" max="8960" width="8.7265625" style="5"/>
    <col min="8961" max="8964" width="2.08984375" style="5" customWidth="1"/>
    <col min="8965" max="8965" width="4.26953125" style="5" customWidth="1"/>
    <col min="8966" max="8966" width="1.26953125" style="5" customWidth="1"/>
    <col min="8967" max="8967" width="4.36328125" style="5" customWidth="1"/>
    <col min="8968" max="8968" width="3.7265625" style="5" customWidth="1"/>
    <col min="8969" max="8969" width="3.6328125" style="5" customWidth="1"/>
    <col min="8970" max="8970" width="3.453125" style="5" customWidth="1"/>
    <col min="8971" max="8971" width="3.90625" style="5" customWidth="1"/>
    <col min="8972" max="8972" width="4.453125" style="5" customWidth="1"/>
    <col min="8973" max="8975" width="3.90625" style="5" customWidth="1"/>
    <col min="8976" max="8976" width="3.26953125" style="5" customWidth="1"/>
    <col min="8977" max="8977" width="3.36328125" style="5" customWidth="1"/>
    <col min="8978" max="8978" width="2.7265625" style="5" customWidth="1"/>
    <col min="8979" max="8979" width="3.26953125" style="5" customWidth="1"/>
    <col min="8980" max="8982" width="3.08984375" style="5" customWidth="1"/>
    <col min="8983" max="8983" width="3.26953125" style="5" customWidth="1"/>
    <col min="8984" max="8986" width="3.08984375" style="5" customWidth="1"/>
    <col min="8987" max="8988" width="2.6328125" style="5" customWidth="1"/>
    <col min="8989" max="8989" width="0.6328125" style="5" customWidth="1"/>
    <col min="8990" max="8990" width="0.453125" style="5" customWidth="1"/>
    <col min="8991" max="9216" width="8.7265625" style="5"/>
    <col min="9217" max="9220" width="2.08984375" style="5" customWidth="1"/>
    <col min="9221" max="9221" width="4.26953125" style="5" customWidth="1"/>
    <col min="9222" max="9222" width="1.26953125" style="5" customWidth="1"/>
    <col min="9223" max="9223" width="4.36328125" style="5" customWidth="1"/>
    <col min="9224" max="9224" width="3.7265625" style="5" customWidth="1"/>
    <col min="9225" max="9225" width="3.6328125" style="5" customWidth="1"/>
    <col min="9226" max="9226" width="3.453125" style="5" customWidth="1"/>
    <col min="9227" max="9227" width="3.90625" style="5" customWidth="1"/>
    <col min="9228" max="9228" width="4.453125" style="5" customWidth="1"/>
    <col min="9229" max="9231" width="3.90625" style="5" customWidth="1"/>
    <col min="9232" max="9232" width="3.26953125" style="5" customWidth="1"/>
    <col min="9233" max="9233" width="3.36328125" style="5" customWidth="1"/>
    <col min="9234" max="9234" width="2.7265625" style="5" customWidth="1"/>
    <col min="9235" max="9235" width="3.26953125" style="5" customWidth="1"/>
    <col min="9236" max="9238" width="3.08984375" style="5" customWidth="1"/>
    <col min="9239" max="9239" width="3.26953125" style="5" customWidth="1"/>
    <col min="9240" max="9242" width="3.08984375" style="5" customWidth="1"/>
    <col min="9243" max="9244" width="2.6328125" style="5" customWidth="1"/>
    <col min="9245" max="9245" width="0.6328125" style="5" customWidth="1"/>
    <col min="9246" max="9246" width="0.453125" style="5" customWidth="1"/>
    <col min="9247" max="9472" width="8.7265625" style="5"/>
    <col min="9473" max="9476" width="2.08984375" style="5" customWidth="1"/>
    <col min="9477" max="9477" width="4.26953125" style="5" customWidth="1"/>
    <col min="9478" max="9478" width="1.26953125" style="5" customWidth="1"/>
    <col min="9479" max="9479" width="4.36328125" style="5" customWidth="1"/>
    <col min="9480" max="9480" width="3.7265625" style="5" customWidth="1"/>
    <col min="9481" max="9481" width="3.6328125" style="5" customWidth="1"/>
    <col min="9482" max="9482" width="3.453125" style="5" customWidth="1"/>
    <col min="9483" max="9483" width="3.90625" style="5" customWidth="1"/>
    <col min="9484" max="9484" width="4.453125" style="5" customWidth="1"/>
    <col min="9485" max="9487" width="3.90625" style="5" customWidth="1"/>
    <col min="9488" max="9488" width="3.26953125" style="5" customWidth="1"/>
    <col min="9489" max="9489" width="3.36328125" style="5" customWidth="1"/>
    <col min="9490" max="9490" width="2.7265625" style="5" customWidth="1"/>
    <col min="9491" max="9491" width="3.26953125" style="5" customWidth="1"/>
    <col min="9492" max="9494" width="3.08984375" style="5" customWidth="1"/>
    <col min="9495" max="9495" width="3.26953125" style="5" customWidth="1"/>
    <col min="9496" max="9498" width="3.08984375" style="5" customWidth="1"/>
    <col min="9499" max="9500" width="2.6328125" style="5" customWidth="1"/>
    <col min="9501" max="9501" width="0.6328125" style="5" customWidth="1"/>
    <col min="9502" max="9502" width="0.453125" style="5" customWidth="1"/>
    <col min="9503" max="9728" width="8.7265625" style="5"/>
    <col min="9729" max="9732" width="2.08984375" style="5" customWidth="1"/>
    <col min="9733" max="9733" width="4.26953125" style="5" customWidth="1"/>
    <col min="9734" max="9734" width="1.26953125" style="5" customWidth="1"/>
    <col min="9735" max="9735" width="4.36328125" style="5" customWidth="1"/>
    <col min="9736" max="9736" width="3.7265625" style="5" customWidth="1"/>
    <col min="9737" max="9737" width="3.6328125" style="5" customWidth="1"/>
    <col min="9738" max="9738" width="3.453125" style="5" customWidth="1"/>
    <col min="9739" max="9739" width="3.90625" style="5" customWidth="1"/>
    <col min="9740" max="9740" width="4.453125" style="5" customWidth="1"/>
    <col min="9741" max="9743" width="3.90625" style="5" customWidth="1"/>
    <col min="9744" max="9744" width="3.26953125" style="5" customWidth="1"/>
    <col min="9745" max="9745" width="3.36328125" style="5" customWidth="1"/>
    <col min="9746" max="9746" width="2.7265625" style="5" customWidth="1"/>
    <col min="9747" max="9747" width="3.26953125" style="5" customWidth="1"/>
    <col min="9748" max="9750" width="3.08984375" style="5" customWidth="1"/>
    <col min="9751" max="9751" width="3.26953125" style="5" customWidth="1"/>
    <col min="9752" max="9754" width="3.08984375" style="5" customWidth="1"/>
    <col min="9755" max="9756" width="2.6328125" style="5" customWidth="1"/>
    <col min="9757" max="9757" width="0.6328125" style="5" customWidth="1"/>
    <col min="9758" max="9758" width="0.453125" style="5" customWidth="1"/>
    <col min="9759" max="9984" width="8.7265625" style="5"/>
    <col min="9985" max="9988" width="2.08984375" style="5" customWidth="1"/>
    <col min="9989" max="9989" width="4.26953125" style="5" customWidth="1"/>
    <col min="9990" max="9990" width="1.26953125" style="5" customWidth="1"/>
    <col min="9991" max="9991" width="4.36328125" style="5" customWidth="1"/>
    <col min="9992" max="9992" width="3.7265625" style="5" customWidth="1"/>
    <col min="9993" max="9993" width="3.6328125" style="5" customWidth="1"/>
    <col min="9994" max="9994" width="3.453125" style="5" customWidth="1"/>
    <col min="9995" max="9995" width="3.90625" style="5" customWidth="1"/>
    <col min="9996" max="9996" width="4.453125" style="5" customWidth="1"/>
    <col min="9997" max="9999" width="3.90625" style="5" customWidth="1"/>
    <col min="10000" max="10000" width="3.26953125" style="5" customWidth="1"/>
    <col min="10001" max="10001" width="3.36328125" style="5" customWidth="1"/>
    <col min="10002" max="10002" width="2.7265625" style="5" customWidth="1"/>
    <col min="10003" max="10003" width="3.26953125" style="5" customWidth="1"/>
    <col min="10004" max="10006" width="3.08984375" style="5" customWidth="1"/>
    <col min="10007" max="10007" width="3.26953125" style="5" customWidth="1"/>
    <col min="10008" max="10010" width="3.08984375" style="5" customWidth="1"/>
    <col min="10011" max="10012" width="2.6328125" style="5" customWidth="1"/>
    <col min="10013" max="10013" width="0.6328125" style="5" customWidth="1"/>
    <col min="10014" max="10014" width="0.453125" style="5" customWidth="1"/>
    <col min="10015" max="10240" width="8.7265625" style="5"/>
    <col min="10241" max="10244" width="2.08984375" style="5" customWidth="1"/>
    <col min="10245" max="10245" width="4.26953125" style="5" customWidth="1"/>
    <col min="10246" max="10246" width="1.26953125" style="5" customWidth="1"/>
    <col min="10247" max="10247" width="4.36328125" style="5" customWidth="1"/>
    <col min="10248" max="10248" width="3.7265625" style="5" customWidth="1"/>
    <col min="10249" max="10249" width="3.6328125" style="5" customWidth="1"/>
    <col min="10250" max="10250" width="3.453125" style="5" customWidth="1"/>
    <col min="10251" max="10251" width="3.90625" style="5" customWidth="1"/>
    <col min="10252" max="10252" width="4.453125" style="5" customWidth="1"/>
    <col min="10253" max="10255" width="3.90625" style="5" customWidth="1"/>
    <col min="10256" max="10256" width="3.26953125" style="5" customWidth="1"/>
    <col min="10257" max="10257" width="3.36328125" style="5" customWidth="1"/>
    <col min="10258" max="10258" width="2.7265625" style="5" customWidth="1"/>
    <col min="10259" max="10259" width="3.26953125" style="5" customWidth="1"/>
    <col min="10260" max="10262" width="3.08984375" style="5" customWidth="1"/>
    <col min="10263" max="10263" width="3.26953125" style="5" customWidth="1"/>
    <col min="10264" max="10266" width="3.08984375" style="5" customWidth="1"/>
    <col min="10267" max="10268" width="2.6328125" style="5" customWidth="1"/>
    <col min="10269" max="10269" width="0.6328125" style="5" customWidth="1"/>
    <col min="10270" max="10270" width="0.453125" style="5" customWidth="1"/>
    <col min="10271" max="10496" width="8.7265625" style="5"/>
    <col min="10497" max="10500" width="2.08984375" style="5" customWidth="1"/>
    <col min="10501" max="10501" width="4.26953125" style="5" customWidth="1"/>
    <col min="10502" max="10502" width="1.26953125" style="5" customWidth="1"/>
    <col min="10503" max="10503" width="4.36328125" style="5" customWidth="1"/>
    <col min="10504" max="10504" width="3.7265625" style="5" customWidth="1"/>
    <col min="10505" max="10505" width="3.6328125" style="5" customWidth="1"/>
    <col min="10506" max="10506" width="3.453125" style="5" customWidth="1"/>
    <col min="10507" max="10507" width="3.90625" style="5" customWidth="1"/>
    <col min="10508" max="10508" width="4.453125" style="5" customWidth="1"/>
    <col min="10509" max="10511" width="3.90625" style="5" customWidth="1"/>
    <col min="10512" max="10512" width="3.26953125" style="5" customWidth="1"/>
    <col min="10513" max="10513" width="3.36328125" style="5" customWidth="1"/>
    <col min="10514" max="10514" width="2.7265625" style="5" customWidth="1"/>
    <col min="10515" max="10515" width="3.26953125" style="5" customWidth="1"/>
    <col min="10516" max="10518" width="3.08984375" style="5" customWidth="1"/>
    <col min="10519" max="10519" width="3.26953125" style="5" customWidth="1"/>
    <col min="10520" max="10522" width="3.08984375" style="5" customWidth="1"/>
    <col min="10523" max="10524" width="2.6328125" style="5" customWidth="1"/>
    <col min="10525" max="10525" width="0.6328125" style="5" customWidth="1"/>
    <col min="10526" max="10526" width="0.453125" style="5" customWidth="1"/>
    <col min="10527" max="10752" width="8.7265625" style="5"/>
    <col min="10753" max="10756" width="2.08984375" style="5" customWidth="1"/>
    <col min="10757" max="10757" width="4.26953125" style="5" customWidth="1"/>
    <col min="10758" max="10758" width="1.26953125" style="5" customWidth="1"/>
    <col min="10759" max="10759" width="4.36328125" style="5" customWidth="1"/>
    <col min="10760" max="10760" width="3.7265625" style="5" customWidth="1"/>
    <col min="10761" max="10761" width="3.6328125" style="5" customWidth="1"/>
    <col min="10762" max="10762" width="3.453125" style="5" customWidth="1"/>
    <col min="10763" max="10763" width="3.90625" style="5" customWidth="1"/>
    <col min="10764" max="10764" width="4.453125" style="5" customWidth="1"/>
    <col min="10765" max="10767" width="3.90625" style="5" customWidth="1"/>
    <col min="10768" max="10768" width="3.26953125" style="5" customWidth="1"/>
    <col min="10769" max="10769" width="3.36328125" style="5" customWidth="1"/>
    <col min="10770" max="10770" width="2.7265625" style="5" customWidth="1"/>
    <col min="10771" max="10771" width="3.26953125" style="5" customWidth="1"/>
    <col min="10772" max="10774" width="3.08984375" style="5" customWidth="1"/>
    <col min="10775" max="10775" width="3.26953125" style="5" customWidth="1"/>
    <col min="10776" max="10778" width="3.08984375" style="5" customWidth="1"/>
    <col min="10779" max="10780" width="2.6328125" style="5" customWidth="1"/>
    <col min="10781" max="10781" width="0.6328125" style="5" customWidth="1"/>
    <col min="10782" max="10782" width="0.453125" style="5" customWidth="1"/>
    <col min="10783" max="11008" width="8.7265625" style="5"/>
    <col min="11009" max="11012" width="2.08984375" style="5" customWidth="1"/>
    <col min="11013" max="11013" width="4.26953125" style="5" customWidth="1"/>
    <col min="11014" max="11014" width="1.26953125" style="5" customWidth="1"/>
    <col min="11015" max="11015" width="4.36328125" style="5" customWidth="1"/>
    <col min="11016" max="11016" width="3.7265625" style="5" customWidth="1"/>
    <col min="11017" max="11017" width="3.6328125" style="5" customWidth="1"/>
    <col min="11018" max="11018" width="3.453125" style="5" customWidth="1"/>
    <col min="11019" max="11019" width="3.90625" style="5" customWidth="1"/>
    <col min="11020" max="11020" width="4.453125" style="5" customWidth="1"/>
    <col min="11021" max="11023" width="3.90625" style="5" customWidth="1"/>
    <col min="11024" max="11024" width="3.26953125" style="5" customWidth="1"/>
    <col min="11025" max="11025" width="3.36328125" style="5" customWidth="1"/>
    <col min="11026" max="11026" width="2.7265625" style="5" customWidth="1"/>
    <col min="11027" max="11027" width="3.26953125" style="5" customWidth="1"/>
    <col min="11028" max="11030" width="3.08984375" style="5" customWidth="1"/>
    <col min="11031" max="11031" width="3.26953125" style="5" customWidth="1"/>
    <col min="11032" max="11034" width="3.08984375" style="5" customWidth="1"/>
    <col min="11035" max="11036" width="2.6328125" style="5" customWidth="1"/>
    <col min="11037" max="11037" width="0.6328125" style="5" customWidth="1"/>
    <col min="11038" max="11038" width="0.453125" style="5" customWidth="1"/>
    <col min="11039" max="11264" width="8.7265625" style="5"/>
    <col min="11265" max="11268" width="2.08984375" style="5" customWidth="1"/>
    <col min="11269" max="11269" width="4.26953125" style="5" customWidth="1"/>
    <col min="11270" max="11270" width="1.26953125" style="5" customWidth="1"/>
    <col min="11271" max="11271" width="4.36328125" style="5" customWidth="1"/>
    <col min="11272" max="11272" width="3.7265625" style="5" customWidth="1"/>
    <col min="11273" max="11273" width="3.6328125" style="5" customWidth="1"/>
    <col min="11274" max="11274" width="3.453125" style="5" customWidth="1"/>
    <col min="11275" max="11275" width="3.90625" style="5" customWidth="1"/>
    <col min="11276" max="11276" width="4.453125" style="5" customWidth="1"/>
    <col min="11277" max="11279" width="3.90625" style="5" customWidth="1"/>
    <col min="11280" max="11280" width="3.26953125" style="5" customWidth="1"/>
    <col min="11281" max="11281" width="3.36328125" style="5" customWidth="1"/>
    <col min="11282" max="11282" width="2.7265625" style="5" customWidth="1"/>
    <col min="11283" max="11283" width="3.26953125" style="5" customWidth="1"/>
    <col min="11284" max="11286" width="3.08984375" style="5" customWidth="1"/>
    <col min="11287" max="11287" width="3.26953125" style="5" customWidth="1"/>
    <col min="11288" max="11290" width="3.08984375" style="5" customWidth="1"/>
    <col min="11291" max="11292" width="2.6328125" style="5" customWidth="1"/>
    <col min="11293" max="11293" width="0.6328125" style="5" customWidth="1"/>
    <col min="11294" max="11294" width="0.453125" style="5" customWidth="1"/>
    <col min="11295" max="11520" width="8.7265625" style="5"/>
    <col min="11521" max="11524" width="2.08984375" style="5" customWidth="1"/>
    <col min="11525" max="11525" width="4.26953125" style="5" customWidth="1"/>
    <col min="11526" max="11526" width="1.26953125" style="5" customWidth="1"/>
    <col min="11527" max="11527" width="4.36328125" style="5" customWidth="1"/>
    <col min="11528" max="11528" width="3.7265625" style="5" customWidth="1"/>
    <col min="11529" max="11529" width="3.6328125" style="5" customWidth="1"/>
    <col min="11530" max="11530" width="3.453125" style="5" customWidth="1"/>
    <col min="11531" max="11531" width="3.90625" style="5" customWidth="1"/>
    <col min="11532" max="11532" width="4.453125" style="5" customWidth="1"/>
    <col min="11533" max="11535" width="3.90625" style="5" customWidth="1"/>
    <col min="11536" max="11536" width="3.26953125" style="5" customWidth="1"/>
    <col min="11537" max="11537" width="3.36328125" style="5" customWidth="1"/>
    <col min="11538" max="11538" width="2.7265625" style="5" customWidth="1"/>
    <col min="11539" max="11539" width="3.26953125" style="5" customWidth="1"/>
    <col min="11540" max="11542" width="3.08984375" style="5" customWidth="1"/>
    <col min="11543" max="11543" width="3.26953125" style="5" customWidth="1"/>
    <col min="11544" max="11546" width="3.08984375" style="5" customWidth="1"/>
    <col min="11547" max="11548" width="2.6328125" style="5" customWidth="1"/>
    <col min="11549" max="11549" width="0.6328125" style="5" customWidth="1"/>
    <col min="11550" max="11550" width="0.453125" style="5" customWidth="1"/>
    <col min="11551" max="11776" width="8.7265625" style="5"/>
    <col min="11777" max="11780" width="2.08984375" style="5" customWidth="1"/>
    <col min="11781" max="11781" width="4.26953125" style="5" customWidth="1"/>
    <col min="11782" max="11782" width="1.26953125" style="5" customWidth="1"/>
    <col min="11783" max="11783" width="4.36328125" style="5" customWidth="1"/>
    <col min="11784" max="11784" width="3.7265625" style="5" customWidth="1"/>
    <col min="11785" max="11785" width="3.6328125" style="5" customWidth="1"/>
    <col min="11786" max="11786" width="3.453125" style="5" customWidth="1"/>
    <col min="11787" max="11787" width="3.90625" style="5" customWidth="1"/>
    <col min="11788" max="11788" width="4.453125" style="5" customWidth="1"/>
    <col min="11789" max="11791" width="3.90625" style="5" customWidth="1"/>
    <col min="11792" max="11792" width="3.26953125" style="5" customWidth="1"/>
    <col min="11793" max="11793" width="3.36328125" style="5" customWidth="1"/>
    <col min="11794" max="11794" width="2.7265625" style="5" customWidth="1"/>
    <col min="11795" max="11795" width="3.26953125" style="5" customWidth="1"/>
    <col min="11796" max="11798" width="3.08984375" style="5" customWidth="1"/>
    <col min="11799" max="11799" width="3.26953125" style="5" customWidth="1"/>
    <col min="11800" max="11802" width="3.08984375" style="5" customWidth="1"/>
    <col min="11803" max="11804" width="2.6328125" style="5" customWidth="1"/>
    <col min="11805" max="11805" width="0.6328125" style="5" customWidth="1"/>
    <col min="11806" max="11806" width="0.453125" style="5" customWidth="1"/>
    <col min="11807" max="12032" width="8.7265625" style="5"/>
    <col min="12033" max="12036" width="2.08984375" style="5" customWidth="1"/>
    <col min="12037" max="12037" width="4.26953125" style="5" customWidth="1"/>
    <col min="12038" max="12038" width="1.26953125" style="5" customWidth="1"/>
    <col min="12039" max="12039" width="4.36328125" style="5" customWidth="1"/>
    <col min="12040" max="12040" width="3.7265625" style="5" customWidth="1"/>
    <col min="12041" max="12041" width="3.6328125" style="5" customWidth="1"/>
    <col min="12042" max="12042" width="3.453125" style="5" customWidth="1"/>
    <col min="12043" max="12043" width="3.90625" style="5" customWidth="1"/>
    <col min="12044" max="12044" width="4.453125" style="5" customWidth="1"/>
    <col min="12045" max="12047" width="3.90625" style="5" customWidth="1"/>
    <col min="12048" max="12048" width="3.26953125" style="5" customWidth="1"/>
    <col min="12049" max="12049" width="3.36328125" style="5" customWidth="1"/>
    <col min="12050" max="12050" width="2.7265625" style="5" customWidth="1"/>
    <col min="12051" max="12051" width="3.26953125" style="5" customWidth="1"/>
    <col min="12052" max="12054" width="3.08984375" style="5" customWidth="1"/>
    <col min="12055" max="12055" width="3.26953125" style="5" customWidth="1"/>
    <col min="12056" max="12058" width="3.08984375" style="5" customWidth="1"/>
    <col min="12059" max="12060" width="2.6328125" style="5" customWidth="1"/>
    <col min="12061" max="12061" width="0.6328125" style="5" customWidth="1"/>
    <col min="12062" max="12062" width="0.453125" style="5" customWidth="1"/>
    <col min="12063" max="12288" width="8.7265625" style="5"/>
    <col min="12289" max="12292" width="2.08984375" style="5" customWidth="1"/>
    <col min="12293" max="12293" width="4.26953125" style="5" customWidth="1"/>
    <col min="12294" max="12294" width="1.26953125" style="5" customWidth="1"/>
    <col min="12295" max="12295" width="4.36328125" style="5" customWidth="1"/>
    <col min="12296" max="12296" width="3.7265625" style="5" customWidth="1"/>
    <col min="12297" max="12297" width="3.6328125" style="5" customWidth="1"/>
    <col min="12298" max="12298" width="3.453125" style="5" customWidth="1"/>
    <col min="12299" max="12299" width="3.90625" style="5" customWidth="1"/>
    <col min="12300" max="12300" width="4.453125" style="5" customWidth="1"/>
    <col min="12301" max="12303" width="3.90625" style="5" customWidth="1"/>
    <col min="12304" max="12304" width="3.26953125" style="5" customWidth="1"/>
    <col min="12305" max="12305" width="3.36328125" style="5" customWidth="1"/>
    <col min="12306" max="12306" width="2.7265625" style="5" customWidth="1"/>
    <col min="12307" max="12307" width="3.26953125" style="5" customWidth="1"/>
    <col min="12308" max="12310" width="3.08984375" style="5" customWidth="1"/>
    <col min="12311" max="12311" width="3.26953125" style="5" customWidth="1"/>
    <col min="12312" max="12314" width="3.08984375" style="5" customWidth="1"/>
    <col min="12315" max="12316" width="2.6328125" style="5" customWidth="1"/>
    <col min="12317" max="12317" width="0.6328125" style="5" customWidth="1"/>
    <col min="12318" max="12318" width="0.453125" style="5" customWidth="1"/>
    <col min="12319" max="12544" width="8.7265625" style="5"/>
    <col min="12545" max="12548" width="2.08984375" style="5" customWidth="1"/>
    <col min="12549" max="12549" width="4.26953125" style="5" customWidth="1"/>
    <col min="12550" max="12550" width="1.26953125" style="5" customWidth="1"/>
    <col min="12551" max="12551" width="4.36328125" style="5" customWidth="1"/>
    <col min="12552" max="12552" width="3.7265625" style="5" customWidth="1"/>
    <col min="12553" max="12553" width="3.6328125" style="5" customWidth="1"/>
    <col min="12554" max="12554" width="3.453125" style="5" customWidth="1"/>
    <col min="12555" max="12555" width="3.90625" style="5" customWidth="1"/>
    <col min="12556" max="12556" width="4.453125" style="5" customWidth="1"/>
    <col min="12557" max="12559" width="3.90625" style="5" customWidth="1"/>
    <col min="12560" max="12560" width="3.26953125" style="5" customWidth="1"/>
    <col min="12561" max="12561" width="3.36328125" style="5" customWidth="1"/>
    <col min="12562" max="12562" width="2.7265625" style="5" customWidth="1"/>
    <col min="12563" max="12563" width="3.26953125" style="5" customWidth="1"/>
    <col min="12564" max="12566" width="3.08984375" style="5" customWidth="1"/>
    <col min="12567" max="12567" width="3.26953125" style="5" customWidth="1"/>
    <col min="12568" max="12570" width="3.08984375" style="5" customWidth="1"/>
    <col min="12571" max="12572" width="2.6328125" style="5" customWidth="1"/>
    <col min="12573" max="12573" width="0.6328125" style="5" customWidth="1"/>
    <col min="12574" max="12574" width="0.453125" style="5" customWidth="1"/>
    <col min="12575" max="12800" width="8.7265625" style="5"/>
    <col min="12801" max="12804" width="2.08984375" style="5" customWidth="1"/>
    <col min="12805" max="12805" width="4.26953125" style="5" customWidth="1"/>
    <col min="12806" max="12806" width="1.26953125" style="5" customWidth="1"/>
    <col min="12807" max="12807" width="4.36328125" style="5" customWidth="1"/>
    <col min="12808" max="12808" width="3.7265625" style="5" customWidth="1"/>
    <col min="12809" max="12809" width="3.6328125" style="5" customWidth="1"/>
    <col min="12810" max="12810" width="3.453125" style="5" customWidth="1"/>
    <col min="12811" max="12811" width="3.90625" style="5" customWidth="1"/>
    <col min="12812" max="12812" width="4.453125" style="5" customWidth="1"/>
    <col min="12813" max="12815" width="3.90625" style="5" customWidth="1"/>
    <col min="12816" max="12816" width="3.26953125" style="5" customWidth="1"/>
    <col min="12817" max="12817" width="3.36328125" style="5" customWidth="1"/>
    <col min="12818" max="12818" width="2.7265625" style="5" customWidth="1"/>
    <col min="12819" max="12819" width="3.26953125" style="5" customWidth="1"/>
    <col min="12820" max="12822" width="3.08984375" style="5" customWidth="1"/>
    <col min="12823" max="12823" width="3.26953125" style="5" customWidth="1"/>
    <col min="12824" max="12826" width="3.08984375" style="5" customWidth="1"/>
    <col min="12827" max="12828" width="2.6328125" style="5" customWidth="1"/>
    <col min="12829" max="12829" width="0.6328125" style="5" customWidth="1"/>
    <col min="12830" max="12830" width="0.453125" style="5" customWidth="1"/>
    <col min="12831" max="13056" width="8.7265625" style="5"/>
    <col min="13057" max="13060" width="2.08984375" style="5" customWidth="1"/>
    <col min="13061" max="13061" width="4.26953125" style="5" customWidth="1"/>
    <col min="13062" max="13062" width="1.26953125" style="5" customWidth="1"/>
    <col min="13063" max="13063" width="4.36328125" style="5" customWidth="1"/>
    <col min="13064" max="13064" width="3.7265625" style="5" customWidth="1"/>
    <col min="13065" max="13065" width="3.6328125" style="5" customWidth="1"/>
    <col min="13066" max="13066" width="3.453125" style="5" customWidth="1"/>
    <col min="13067" max="13067" width="3.90625" style="5" customWidth="1"/>
    <col min="13068" max="13068" width="4.453125" style="5" customWidth="1"/>
    <col min="13069" max="13071" width="3.90625" style="5" customWidth="1"/>
    <col min="13072" max="13072" width="3.26953125" style="5" customWidth="1"/>
    <col min="13073" max="13073" width="3.36328125" style="5" customWidth="1"/>
    <col min="13074" max="13074" width="2.7265625" style="5" customWidth="1"/>
    <col min="13075" max="13075" width="3.26953125" style="5" customWidth="1"/>
    <col min="13076" max="13078" width="3.08984375" style="5" customWidth="1"/>
    <col min="13079" max="13079" width="3.26953125" style="5" customWidth="1"/>
    <col min="13080" max="13082" width="3.08984375" style="5" customWidth="1"/>
    <col min="13083" max="13084" width="2.6328125" style="5" customWidth="1"/>
    <col min="13085" max="13085" width="0.6328125" style="5" customWidth="1"/>
    <col min="13086" max="13086" width="0.453125" style="5" customWidth="1"/>
    <col min="13087" max="13312" width="8.7265625" style="5"/>
    <col min="13313" max="13316" width="2.08984375" style="5" customWidth="1"/>
    <col min="13317" max="13317" width="4.26953125" style="5" customWidth="1"/>
    <col min="13318" max="13318" width="1.26953125" style="5" customWidth="1"/>
    <col min="13319" max="13319" width="4.36328125" style="5" customWidth="1"/>
    <col min="13320" max="13320" width="3.7265625" style="5" customWidth="1"/>
    <col min="13321" max="13321" width="3.6328125" style="5" customWidth="1"/>
    <col min="13322" max="13322" width="3.453125" style="5" customWidth="1"/>
    <col min="13323" max="13323" width="3.90625" style="5" customWidth="1"/>
    <col min="13324" max="13324" width="4.453125" style="5" customWidth="1"/>
    <col min="13325" max="13327" width="3.90625" style="5" customWidth="1"/>
    <col min="13328" max="13328" width="3.26953125" style="5" customWidth="1"/>
    <col min="13329" max="13329" width="3.36328125" style="5" customWidth="1"/>
    <col min="13330" max="13330" width="2.7265625" style="5" customWidth="1"/>
    <col min="13331" max="13331" width="3.26953125" style="5" customWidth="1"/>
    <col min="13332" max="13334" width="3.08984375" style="5" customWidth="1"/>
    <col min="13335" max="13335" width="3.26953125" style="5" customWidth="1"/>
    <col min="13336" max="13338" width="3.08984375" style="5" customWidth="1"/>
    <col min="13339" max="13340" width="2.6328125" style="5" customWidth="1"/>
    <col min="13341" max="13341" width="0.6328125" style="5" customWidth="1"/>
    <col min="13342" max="13342" width="0.453125" style="5" customWidth="1"/>
    <col min="13343" max="13568" width="8.7265625" style="5"/>
    <col min="13569" max="13572" width="2.08984375" style="5" customWidth="1"/>
    <col min="13573" max="13573" width="4.26953125" style="5" customWidth="1"/>
    <col min="13574" max="13574" width="1.26953125" style="5" customWidth="1"/>
    <col min="13575" max="13575" width="4.36328125" style="5" customWidth="1"/>
    <col min="13576" max="13576" width="3.7265625" style="5" customWidth="1"/>
    <col min="13577" max="13577" width="3.6328125" style="5" customWidth="1"/>
    <col min="13578" max="13578" width="3.453125" style="5" customWidth="1"/>
    <col min="13579" max="13579" width="3.90625" style="5" customWidth="1"/>
    <col min="13580" max="13580" width="4.453125" style="5" customWidth="1"/>
    <col min="13581" max="13583" width="3.90625" style="5" customWidth="1"/>
    <col min="13584" max="13584" width="3.26953125" style="5" customWidth="1"/>
    <col min="13585" max="13585" width="3.36328125" style="5" customWidth="1"/>
    <col min="13586" max="13586" width="2.7265625" style="5" customWidth="1"/>
    <col min="13587" max="13587" width="3.26953125" style="5" customWidth="1"/>
    <col min="13588" max="13590" width="3.08984375" style="5" customWidth="1"/>
    <col min="13591" max="13591" width="3.26953125" style="5" customWidth="1"/>
    <col min="13592" max="13594" width="3.08984375" style="5" customWidth="1"/>
    <col min="13595" max="13596" width="2.6328125" style="5" customWidth="1"/>
    <col min="13597" max="13597" width="0.6328125" style="5" customWidth="1"/>
    <col min="13598" max="13598" width="0.453125" style="5" customWidth="1"/>
    <col min="13599" max="13824" width="8.7265625" style="5"/>
    <col min="13825" max="13828" width="2.08984375" style="5" customWidth="1"/>
    <col min="13829" max="13829" width="4.26953125" style="5" customWidth="1"/>
    <col min="13830" max="13830" width="1.26953125" style="5" customWidth="1"/>
    <col min="13831" max="13831" width="4.36328125" style="5" customWidth="1"/>
    <col min="13832" max="13832" width="3.7265625" style="5" customWidth="1"/>
    <col min="13833" max="13833" width="3.6328125" style="5" customWidth="1"/>
    <col min="13834" max="13834" width="3.453125" style="5" customWidth="1"/>
    <col min="13835" max="13835" width="3.90625" style="5" customWidth="1"/>
    <col min="13836" max="13836" width="4.453125" style="5" customWidth="1"/>
    <col min="13837" max="13839" width="3.90625" style="5" customWidth="1"/>
    <col min="13840" max="13840" width="3.26953125" style="5" customWidth="1"/>
    <col min="13841" max="13841" width="3.36328125" style="5" customWidth="1"/>
    <col min="13842" max="13842" width="2.7265625" style="5" customWidth="1"/>
    <col min="13843" max="13843" width="3.26953125" style="5" customWidth="1"/>
    <col min="13844" max="13846" width="3.08984375" style="5" customWidth="1"/>
    <col min="13847" max="13847" width="3.26953125" style="5" customWidth="1"/>
    <col min="13848" max="13850" width="3.08984375" style="5" customWidth="1"/>
    <col min="13851" max="13852" width="2.6328125" style="5" customWidth="1"/>
    <col min="13853" max="13853" width="0.6328125" style="5" customWidth="1"/>
    <col min="13854" max="13854" width="0.453125" style="5" customWidth="1"/>
    <col min="13855" max="14080" width="8.7265625" style="5"/>
    <col min="14081" max="14084" width="2.08984375" style="5" customWidth="1"/>
    <col min="14085" max="14085" width="4.26953125" style="5" customWidth="1"/>
    <col min="14086" max="14086" width="1.26953125" style="5" customWidth="1"/>
    <col min="14087" max="14087" width="4.36328125" style="5" customWidth="1"/>
    <col min="14088" max="14088" width="3.7265625" style="5" customWidth="1"/>
    <col min="14089" max="14089" width="3.6328125" style="5" customWidth="1"/>
    <col min="14090" max="14090" width="3.453125" style="5" customWidth="1"/>
    <col min="14091" max="14091" width="3.90625" style="5" customWidth="1"/>
    <col min="14092" max="14092" width="4.453125" style="5" customWidth="1"/>
    <col min="14093" max="14095" width="3.90625" style="5" customWidth="1"/>
    <col min="14096" max="14096" width="3.26953125" style="5" customWidth="1"/>
    <col min="14097" max="14097" width="3.36328125" style="5" customWidth="1"/>
    <col min="14098" max="14098" width="2.7265625" style="5" customWidth="1"/>
    <col min="14099" max="14099" width="3.26953125" style="5" customWidth="1"/>
    <col min="14100" max="14102" width="3.08984375" style="5" customWidth="1"/>
    <col min="14103" max="14103" width="3.26953125" style="5" customWidth="1"/>
    <col min="14104" max="14106" width="3.08984375" style="5" customWidth="1"/>
    <col min="14107" max="14108" width="2.6328125" style="5" customWidth="1"/>
    <col min="14109" max="14109" width="0.6328125" style="5" customWidth="1"/>
    <col min="14110" max="14110" width="0.453125" style="5" customWidth="1"/>
    <col min="14111" max="14336" width="8.7265625" style="5"/>
    <col min="14337" max="14340" width="2.08984375" style="5" customWidth="1"/>
    <col min="14341" max="14341" width="4.26953125" style="5" customWidth="1"/>
    <col min="14342" max="14342" width="1.26953125" style="5" customWidth="1"/>
    <col min="14343" max="14343" width="4.36328125" style="5" customWidth="1"/>
    <col min="14344" max="14344" width="3.7265625" style="5" customWidth="1"/>
    <col min="14345" max="14345" width="3.6328125" style="5" customWidth="1"/>
    <col min="14346" max="14346" width="3.453125" style="5" customWidth="1"/>
    <col min="14347" max="14347" width="3.90625" style="5" customWidth="1"/>
    <col min="14348" max="14348" width="4.453125" style="5" customWidth="1"/>
    <col min="14349" max="14351" width="3.90625" style="5" customWidth="1"/>
    <col min="14352" max="14352" width="3.26953125" style="5" customWidth="1"/>
    <col min="14353" max="14353" width="3.36328125" style="5" customWidth="1"/>
    <col min="14354" max="14354" width="2.7265625" style="5" customWidth="1"/>
    <col min="14355" max="14355" width="3.26953125" style="5" customWidth="1"/>
    <col min="14356" max="14358" width="3.08984375" style="5" customWidth="1"/>
    <col min="14359" max="14359" width="3.26953125" style="5" customWidth="1"/>
    <col min="14360" max="14362" width="3.08984375" style="5" customWidth="1"/>
    <col min="14363" max="14364" width="2.6328125" style="5" customWidth="1"/>
    <col min="14365" max="14365" width="0.6328125" style="5" customWidth="1"/>
    <col min="14366" max="14366" width="0.453125" style="5" customWidth="1"/>
    <col min="14367" max="14592" width="8.7265625" style="5"/>
    <col min="14593" max="14596" width="2.08984375" style="5" customWidth="1"/>
    <col min="14597" max="14597" width="4.26953125" style="5" customWidth="1"/>
    <col min="14598" max="14598" width="1.26953125" style="5" customWidth="1"/>
    <col min="14599" max="14599" width="4.36328125" style="5" customWidth="1"/>
    <col min="14600" max="14600" width="3.7265625" style="5" customWidth="1"/>
    <col min="14601" max="14601" width="3.6328125" style="5" customWidth="1"/>
    <col min="14602" max="14602" width="3.453125" style="5" customWidth="1"/>
    <col min="14603" max="14603" width="3.90625" style="5" customWidth="1"/>
    <col min="14604" max="14604" width="4.453125" style="5" customWidth="1"/>
    <col min="14605" max="14607" width="3.90625" style="5" customWidth="1"/>
    <col min="14608" max="14608" width="3.26953125" style="5" customWidth="1"/>
    <col min="14609" max="14609" width="3.36328125" style="5" customWidth="1"/>
    <col min="14610" max="14610" width="2.7265625" style="5" customWidth="1"/>
    <col min="14611" max="14611" width="3.26953125" style="5" customWidth="1"/>
    <col min="14612" max="14614" width="3.08984375" style="5" customWidth="1"/>
    <col min="14615" max="14615" width="3.26953125" style="5" customWidth="1"/>
    <col min="14616" max="14618" width="3.08984375" style="5" customWidth="1"/>
    <col min="14619" max="14620" width="2.6328125" style="5" customWidth="1"/>
    <col min="14621" max="14621" width="0.6328125" style="5" customWidth="1"/>
    <col min="14622" max="14622" width="0.453125" style="5" customWidth="1"/>
    <col min="14623" max="14848" width="8.7265625" style="5"/>
    <col min="14849" max="14852" width="2.08984375" style="5" customWidth="1"/>
    <col min="14853" max="14853" width="4.26953125" style="5" customWidth="1"/>
    <col min="14854" max="14854" width="1.26953125" style="5" customWidth="1"/>
    <col min="14855" max="14855" width="4.36328125" style="5" customWidth="1"/>
    <col min="14856" max="14856" width="3.7265625" style="5" customWidth="1"/>
    <col min="14857" max="14857" width="3.6328125" style="5" customWidth="1"/>
    <col min="14858" max="14858" width="3.453125" style="5" customWidth="1"/>
    <col min="14859" max="14859" width="3.90625" style="5" customWidth="1"/>
    <col min="14860" max="14860" width="4.453125" style="5" customWidth="1"/>
    <col min="14861" max="14863" width="3.90625" style="5" customWidth="1"/>
    <col min="14864" max="14864" width="3.26953125" style="5" customWidth="1"/>
    <col min="14865" max="14865" width="3.36328125" style="5" customWidth="1"/>
    <col min="14866" max="14866" width="2.7265625" style="5" customWidth="1"/>
    <col min="14867" max="14867" width="3.26953125" style="5" customWidth="1"/>
    <col min="14868" max="14870" width="3.08984375" style="5" customWidth="1"/>
    <col min="14871" max="14871" width="3.26953125" style="5" customWidth="1"/>
    <col min="14872" max="14874" width="3.08984375" style="5" customWidth="1"/>
    <col min="14875" max="14876" width="2.6328125" style="5" customWidth="1"/>
    <col min="14877" max="14877" width="0.6328125" style="5" customWidth="1"/>
    <col min="14878" max="14878" width="0.453125" style="5" customWidth="1"/>
    <col min="14879" max="15104" width="8.7265625" style="5"/>
    <col min="15105" max="15108" width="2.08984375" style="5" customWidth="1"/>
    <col min="15109" max="15109" width="4.26953125" style="5" customWidth="1"/>
    <col min="15110" max="15110" width="1.26953125" style="5" customWidth="1"/>
    <col min="15111" max="15111" width="4.36328125" style="5" customWidth="1"/>
    <col min="15112" max="15112" width="3.7265625" style="5" customWidth="1"/>
    <col min="15113" max="15113" width="3.6328125" style="5" customWidth="1"/>
    <col min="15114" max="15114" width="3.453125" style="5" customWidth="1"/>
    <col min="15115" max="15115" width="3.90625" style="5" customWidth="1"/>
    <col min="15116" max="15116" width="4.453125" style="5" customWidth="1"/>
    <col min="15117" max="15119" width="3.90625" style="5" customWidth="1"/>
    <col min="15120" max="15120" width="3.26953125" style="5" customWidth="1"/>
    <col min="15121" max="15121" width="3.36328125" style="5" customWidth="1"/>
    <col min="15122" max="15122" width="2.7265625" style="5" customWidth="1"/>
    <col min="15123" max="15123" width="3.26953125" style="5" customWidth="1"/>
    <col min="15124" max="15126" width="3.08984375" style="5" customWidth="1"/>
    <col min="15127" max="15127" width="3.26953125" style="5" customWidth="1"/>
    <col min="15128" max="15130" width="3.08984375" style="5" customWidth="1"/>
    <col min="15131" max="15132" width="2.6328125" style="5" customWidth="1"/>
    <col min="15133" max="15133" width="0.6328125" style="5" customWidth="1"/>
    <col min="15134" max="15134" width="0.453125" style="5" customWidth="1"/>
    <col min="15135" max="15360" width="8.7265625" style="5"/>
    <col min="15361" max="15364" width="2.08984375" style="5" customWidth="1"/>
    <col min="15365" max="15365" width="4.26953125" style="5" customWidth="1"/>
    <col min="15366" max="15366" width="1.26953125" style="5" customWidth="1"/>
    <col min="15367" max="15367" width="4.36328125" style="5" customWidth="1"/>
    <col min="15368" max="15368" width="3.7265625" style="5" customWidth="1"/>
    <col min="15369" max="15369" width="3.6328125" style="5" customWidth="1"/>
    <col min="15370" max="15370" width="3.453125" style="5" customWidth="1"/>
    <col min="15371" max="15371" width="3.90625" style="5" customWidth="1"/>
    <col min="15372" max="15372" width="4.453125" style="5" customWidth="1"/>
    <col min="15373" max="15375" width="3.90625" style="5" customWidth="1"/>
    <col min="15376" max="15376" width="3.26953125" style="5" customWidth="1"/>
    <col min="15377" max="15377" width="3.36328125" style="5" customWidth="1"/>
    <col min="15378" max="15378" width="2.7265625" style="5" customWidth="1"/>
    <col min="15379" max="15379" width="3.26953125" style="5" customWidth="1"/>
    <col min="15380" max="15382" width="3.08984375" style="5" customWidth="1"/>
    <col min="15383" max="15383" width="3.26953125" style="5" customWidth="1"/>
    <col min="15384" max="15386" width="3.08984375" style="5" customWidth="1"/>
    <col min="15387" max="15388" width="2.6328125" style="5" customWidth="1"/>
    <col min="15389" max="15389" width="0.6328125" style="5" customWidth="1"/>
    <col min="15390" max="15390" width="0.453125" style="5" customWidth="1"/>
    <col min="15391" max="15616" width="8.7265625" style="5"/>
    <col min="15617" max="15620" width="2.08984375" style="5" customWidth="1"/>
    <col min="15621" max="15621" width="4.26953125" style="5" customWidth="1"/>
    <col min="15622" max="15622" width="1.26953125" style="5" customWidth="1"/>
    <col min="15623" max="15623" width="4.36328125" style="5" customWidth="1"/>
    <col min="15624" max="15624" width="3.7265625" style="5" customWidth="1"/>
    <col min="15625" max="15625" width="3.6328125" style="5" customWidth="1"/>
    <col min="15626" max="15626" width="3.453125" style="5" customWidth="1"/>
    <col min="15627" max="15627" width="3.90625" style="5" customWidth="1"/>
    <col min="15628" max="15628" width="4.453125" style="5" customWidth="1"/>
    <col min="15629" max="15631" width="3.90625" style="5" customWidth="1"/>
    <col min="15632" max="15632" width="3.26953125" style="5" customWidth="1"/>
    <col min="15633" max="15633" width="3.36328125" style="5" customWidth="1"/>
    <col min="15634" max="15634" width="2.7265625" style="5" customWidth="1"/>
    <col min="15635" max="15635" width="3.26953125" style="5" customWidth="1"/>
    <col min="15636" max="15638" width="3.08984375" style="5" customWidth="1"/>
    <col min="15639" max="15639" width="3.26953125" style="5" customWidth="1"/>
    <col min="15640" max="15642" width="3.08984375" style="5" customWidth="1"/>
    <col min="15643" max="15644" width="2.6328125" style="5" customWidth="1"/>
    <col min="15645" max="15645" width="0.6328125" style="5" customWidth="1"/>
    <col min="15646" max="15646" width="0.453125" style="5" customWidth="1"/>
    <col min="15647" max="15872" width="8.7265625" style="5"/>
    <col min="15873" max="15876" width="2.08984375" style="5" customWidth="1"/>
    <col min="15877" max="15877" width="4.26953125" style="5" customWidth="1"/>
    <col min="15878" max="15878" width="1.26953125" style="5" customWidth="1"/>
    <col min="15879" max="15879" width="4.36328125" style="5" customWidth="1"/>
    <col min="15880" max="15880" width="3.7265625" style="5" customWidth="1"/>
    <col min="15881" max="15881" width="3.6328125" style="5" customWidth="1"/>
    <col min="15882" max="15882" width="3.453125" style="5" customWidth="1"/>
    <col min="15883" max="15883" width="3.90625" style="5" customWidth="1"/>
    <col min="15884" max="15884" width="4.453125" style="5" customWidth="1"/>
    <col min="15885" max="15887" width="3.90625" style="5" customWidth="1"/>
    <col min="15888" max="15888" width="3.26953125" style="5" customWidth="1"/>
    <col min="15889" max="15889" width="3.36328125" style="5" customWidth="1"/>
    <col min="15890" max="15890" width="2.7265625" style="5" customWidth="1"/>
    <col min="15891" max="15891" width="3.26953125" style="5" customWidth="1"/>
    <col min="15892" max="15894" width="3.08984375" style="5" customWidth="1"/>
    <col min="15895" max="15895" width="3.26953125" style="5" customWidth="1"/>
    <col min="15896" max="15898" width="3.08984375" style="5" customWidth="1"/>
    <col min="15899" max="15900" width="2.6328125" style="5" customWidth="1"/>
    <col min="15901" max="15901" width="0.6328125" style="5" customWidth="1"/>
    <col min="15902" max="15902" width="0.453125" style="5" customWidth="1"/>
    <col min="15903" max="16128" width="8.7265625" style="5"/>
    <col min="16129" max="16132" width="2.08984375" style="5" customWidth="1"/>
    <col min="16133" max="16133" width="4.26953125" style="5" customWidth="1"/>
    <col min="16134" max="16134" width="1.26953125" style="5" customWidth="1"/>
    <col min="16135" max="16135" width="4.36328125" style="5" customWidth="1"/>
    <col min="16136" max="16136" width="3.7265625" style="5" customWidth="1"/>
    <col min="16137" max="16137" width="3.6328125" style="5" customWidth="1"/>
    <col min="16138" max="16138" width="3.453125" style="5" customWidth="1"/>
    <col min="16139" max="16139" width="3.90625" style="5" customWidth="1"/>
    <col min="16140" max="16140" width="4.453125" style="5" customWidth="1"/>
    <col min="16141" max="16143" width="3.90625" style="5" customWidth="1"/>
    <col min="16144" max="16144" width="3.26953125" style="5" customWidth="1"/>
    <col min="16145" max="16145" width="3.36328125" style="5" customWidth="1"/>
    <col min="16146" max="16146" width="2.7265625" style="5" customWidth="1"/>
    <col min="16147" max="16147" width="3.26953125" style="5" customWidth="1"/>
    <col min="16148" max="16150" width="3.08984375" style="5" customWidth="1"/>
    <col min="16151" max="16151" width="3.26953125" style="5" customWidth="1"/>
    <col min="16152" max="16154" width="3.08984375" style="5" customWidth="1"/>
    <col min="16155" max="16156" width="2.6328125" style="5" customWidth="1"/>
    <col min="16157" max="16157" width="0.6328125" style="5" customWidth="1"/>
    <col min="16158" max="16158" width="0.453125" style="5" customWidth="1"/>
    <col min="16159" max="16384" width="8.7265625" style="5"/>
  </cols>
  <sheetData>
    <row r="1" spans="1:29" ht="13" x14ac:dyDescent="0.2">
      <c r="A1" s="1" t="s">
        <v>82</v>
      </c>
    </row>
    <row r="2" spans="1:29" ht="6" customHeight="1" x14ac:dyDescent="0.2"/>
    <row r="3" spans="1:29" ht="21.75" customHeight="1" x14ac:dyDescent="0.2">
      <c r="B3" s="155" t="s">
        <v>81</v>
      </c>
      <c r="C3" s="155"/>
      <c r="D3" s="155"/>
      <c r="E3" s="155"/>
      <c r="F3" s="155"/>
      <c r="G3" s="155"/>
      <c r="H3" s="155"/>
      <c r="I3" s="155"/>
      <c r="J3" s="155"/>
      <c r="K3" s="155"/>
      <c r="L3" s="155"/>
      <c r="M3" s="155"/>
      <c r="N3" s="155"/>
      <c r="O3" s="155"/>
      <c r="P3" s="155"/>
      <c r="Q3" s="155"/>
      <c r="R3" s="155"/>
      <c r="S3" s="155"/>
      <c r="T3" s="155"/>
      <c r="U3" s="155"/>
      <c r="V3" s="155"/>
      <c r="W3" s="155"/>
      <c r="X3" s="155"/>
    </row>
    <row r="4" spans="1:29" ht="24.75" customHeight="1" thickBot="1" x14ac:dyDescent="0.25"/>
    <row r="5" spans="1:29" ht="43.5" customHeight="1" x14ac:dyDescent="0.2">
      <c r="B5" s="243" t="s">
        <v>80</v>
      </c>
      <c r="C5" s="244"/>
      <c r="D5" s="244"/>
      <c r="E5" s="244"/>
      <c r="F5" s="244"/>
      <c r="G5" s="87" t="s">
        <v>79</v>
      </c>
      <c r="H5" s="245" t="s">
        <v>134</v>
      </c>
      <c r="I5" s="245"/>
      <c r="J5" s="84" t="s">
        <v>78</v>
      </c>
      <c r="K5" s="246"/>
      <c r="L5" s="246"/>
      <c r="M5" s="84" t="s">
        <v>77</v>
      </c>
      <c r="N5" s="246"/>
      <c r="O5" s="246"/>
      <c r="P5" s="86" t="s">
        <v>76</v>
      </c>
      <c r="Q5" s="85" t="s">
        <v>75</v>
      </c>
      <c r="R5" s="247"/>
      <c r="S5" s="247"/>
      <c r="T5" s="84" t="s">
        <v>74</v>
      </c>
      <c r="U5" s="248" t="s">
        <v>73</v>
      </c>
      <c r="V5" s="248"/>
      <c r="W5" s="247"/>
      <c r="X5" s="247"/>
      <c r="Y5" s="247"/>
      <c r="Z5" s="83" t="s">
        <v>72</v>
      </c>
      <c r="AA5" s="82"/>
      <c r="AB5" s="82"/>
      <c r="AC5" s="81"/>
    </row>
    <row r="6" spans="1:29" ht="44.25" customHeight="1" x14ac:dyDescent="0.2">
      <c r="B6" s="234" t="s">
        <v>71</v>
      </c>
      <c r="C6" s="235"/>
      <c r="D6" s="235"/>
      <c r="E6" s="235"/>
      <c r="F6" s="235"/>
      <c r="G6" s="252"/>
      <c r="H6" s="252"/>
      <c r="I6" s="252"/>
      <c r="J6" s="230" t="s">
        <v>7</v>
      </c>
      <c r="K6" s="230"/>
      <c r="L6" s="230" t="s">
        <v>70</v>
      </c>
      <c r="M6" s="230"/>
      <c r="N6" s="230"/>
      <c r="O6" s="252"/>
      <c r="P6" s="252"/>
      <c r="Q6" s="252"/>
      <c r="R6" s="230" t="s">
        <v>7</v>
      </c>
      <c r="S6" s="230"/>
      <c r="T6" s="230" t="s">
        <v>69</v>
      </c>
      <c r="U6" s="230"/>
      <c r="V6" s="230"/>
      <c r="W6" s="230"/>
      <c r="X6" s="252" t="str">
        <f>IF(G6="","",SUM(G6,O6))</f>
        <v/>
      </c>
      <c r="Y6" s="252"/>
      <c r="Z6" s="252"/>
      <c r="AA6" s="230" t="s">
        <v>7</v>
      </c>
      <c r="AB6" s="230"/>
      <c r="AC6" s="253"/>
    </row>
    <row r="7" spans="1:29" ht="21.75" customHeight="1" x14ac:dyDescent="0.2">
      <c r="B7" s="236" t="s">
        <v>68</v>
      </c>
      <c r="C7" s="237"/>
      <c r="D7" s="237"/>
      <c r="E7" s="237"/>
      <c r="F7" s="238"/>
      <c r="G7" s="254" t="s">
        <v>67</v>
      </c>
      <c r="H7" s="255"/>
      <c r="I7" s="255"/>
      <c r="J7" s="255"/>
      <c r="K7" s="255"/>
      <c r="L7" s="80" t="s">
        <v>66</v>
      </c>
      <c r="M7" s="273" t="s">
        <v>65</v>
      </c>
      <c r="N7" s="273"/>
      <c r="O7" s="273"/>
      <c r="P7" s="273"/>
      <c r="Q7" s="273"/>
      <c r="R7" s="273"/>
      <c r="S7" s="273"/>
      <c r="T7" s="273"/>
      <c r="U7" s="79"/>
      <c r="V7" s="79"/>
      <c r="W7" s="79"/>
      <c r="X7" s="274"/>
      <c r="Y7" s="275"/>
      <c r="Z7" s="275"/>
      <c r="AA7" s="266" t="s">
        <v>64</v>
      </c>
      <c r="AB7" s="266"/>
      <c r="AC7" s="267"/>
    </row>
    <row r="8" spans="1:29" ht="41.25" customHeight="1" x14ac:dyDescent="0.2">
      <c r="B8" s="239"/>
      <c r="C8" s="240"/>
      <c r="D8" s="240"/>
      <c r="E8" s="240"/>
      <c r="F8" s="240"/>
      <c r="G8" s="78"/>
      <c r="H8" s="256" t="s">
        <v>63</v>
      </c>
      <c r="I8" s="256"/>
      <c r="J8" s="256"/>
      <c r="K8" s="77"/>
      <c r="L8" s="257" t="s">
        <v>62</v>
      </c>
      <c r="M8" s="257"/>
      <c r="N8" s="257"/>
      <c r="O8" s="77"/>
      <c r="P8" s="278" t="s">
        <v>61</v>
      </c>
      <c r="Q8" s="279"/>
      <c r="R8" s="280"/>
      <c r="S8" s="77"/>
      <c r="T8" s="281" t="s">
        <v>60</v>
      </c>
      <c r="U8" s="282"/>
      <c r="V8" s="282"/>
      <c r="W8" s="283"/>
      <c r="X8" s="276"/>
      <c r="Y8" s="277"/>
      <c r="Z8" s="277"/>
      <c r="AA8" s="268"/>
      <c r="AB8" s="268"/>
      <c r="AC8" s="269"/>
    </row>
    <row r="9" spans="1:29" ht="30" customHeight="1" x14ac:dyDescent="0.2">
      <c r="B9" s="284" t="s">
        <v>59</v>
      </c>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6"/>
    </row>
    <row r="10" spans="1:29" ht="51" customHeight="1" thickBot="1" x14ac:dyDescent="0.25">
      <c r="B10" s="76"/>
      <c r="C10" s="75"/>
      <c r="D10" s="74"/>
      <c r="E10" s="287" t="s">
        <v>58</v>
      </c>
      <c r="F10" s="288"/>
      <c r="G10" s="289"/>
      <c r="H10" s="258" t="s">
        <v>57</v>
      </c>
      <c r="I10" s="259"/>
      <c r="J10" s="259"/>
      <c r="K10" s="259"/>
      <c r="L10" s="259"/>
      <c r="M10" s="259"/>
      <c r="N10" s="259"/>
      <c r="O10" s="259"/>
      <c r="P10" s="259"/>
      <c r="Q10" s="259"/>
      <c r="R10" s="259"/>
      <c r="S10" s="259"/>
      <c r="T10" s="259"/>
      <c r="U10" s="259"/>
      <c r="V10" s="259"/>
      <c r="W10" s="259"/>
      <c r="X10" s="259"/>
      <c r="Y10" s="259"/>
      <c r="Z10" s="259"/>
      <c r="AA10" s="259"/>
      <c r="AB10" s="259"/>
      <c r="AC10" s="260"/>
    </row>
    <row r="11" spans="1:29" ht="42.75" customHeight="1" thickBot="1" x14ac:dyDescent="0.25">
      <c r="B11" s="68"/>
      <c r="C11" s="67"/>
      <c r="D11" s="66"/>
      <c r="E11" s="59"/>
      <c r="F11" s="58" t="s">
        <v>48</v>
      </c>
      <c r="G11" s="57"/>
      <c r="H11" s="1" t="s">
        <v>56</v>
      </c>
      <c r="I11" s="1"/>
      <c r="K11" s="249"/>
      <c r="L11" s="250"/>
      <c r="M11" s="250"/>
      <c r="N11" s="250"/>
      <c r="O11" s="250"/>
      <c r="P11" s="250"/>
      <c r="Q11" s="250"/>
      <c r="R11" s="250"/>
      <c r="S11" s="250"/>
      <c r="T11" s="250"/>
      <c r="U11" s="250"/>
      <c r="V11" s="250"/>
      <c r="W11" s="250"/>
      <c r="X11" s="250"/>
      <c r="Y11" s="250"/>
      <c r="Z11" s="250"/>
      <c r="AA11" s="250"/>
      <c r="AB11" s="250"/>
      <c r="AC11" s="251"/>
    </row>
    <row r="12" spans="1:29" ht="41.25" customHeight="1" x14ac:dyDescent="0.2">
      <c r="B12" s="72"/>
      <c r="C12" s="71"/>
      <c r="D12" s="70"/>
      <c r="E12" s="261" t="s">
        <v>54</v>
      </c>
      <c r="F12" s="262"/>
      <c r="G12" s="263"/>
      <c r="H12" s="264" t="s">
        <v>53</v>
      </c>
      <c r="I12" s="265"/>
      <c r="J12" s="265"/>
      <c r="K12" s="73"/>
      <c r="L12" s="242" t="s">
        <v>52</v>
      </c>
      <c r="M12" s="242"/>
      <c r="N12" s="242"/>
      <c r="O12" s="73"/>
      <c r="P12" s="241" t="s">
        <v>51</v>
      </c>
      <c r="Q12" s="242"/>
      <c r="R12" s="242"/>
      <c r="S12" s="73"/>
      <c r="T12" s="241" t="s">
        <v>50</v>
      </c>
      <c r="U12" s="242"/>
      <c r="V12" s="242"/>
      <c r="W12" s="73"/>
      <c r="X12" s="270" t="s">
        <v>49</v>
      </c>
      <c r="Y12" s="271"/>
      <c r="Z12" s="271"/>
      <c r="AA12" s="271"/>
      <c r="AB12" s="271"/>
      <c r="AC12" s="272"/>
    </row>
    <row r="13" spans="1:29" ht="65.25" customHeight="1" thickBot="1" x14ac:dyDescent="0.25">
      <c r="B13" s="295" t="s">
        <v>55</v>
      </c>
      <c r="C13" s="296"/>
      <c r="D13" s="297"/>
      <c r="E13" s="65"/>
      <c r="F13" s="64" t="s">
        <v>48</v>
      </c>
      <c r="G13" s="63"/>
      <c r="H13" s="231"/>
      <c r="I13" s="232"/>
      <c r="J13" s="232"/>
      <c r="K13" s="232"/>
      <c r="L13" s="232"/>
      <c r="M13" s="232"/>
      <c r="N13" s="232"/>
      <c r="O13" s="232"/>
      <c r="P13" s="232"/>
      <c r="Q13" s="232"/>
      <c r="R13" s="232"/>
      <c r="S13" s="232"/>
      <c r="T13" s="232"/>
      <c r="U13" s="232"/>
      <c r="V13" s="232"/>
      <c r="W13" s="232"/>
      <c r="X13" s="232"/>
      <c r="Y13" s="232"/>
      <c r="Z13" s="232"/>
      <c r="AA13" s="232"/>
      <c r="AB13" s="232"/>
      <c r="AC13" s="233"/>
    </row>
    <row r="14" spans="1:29" ht="40.5" customHeight="1" x14ac:dyDescent="0.2">
      <c r="B14" s="295"/>
      <c r="C14" s="296"/>
      <c r="D14" s="297"/>
      <c r="E14" s="290" t="s">
        <v>54</v>
      </c>
      <c r="F14" s="291"/>
      <c r="G14" s="292"/>
      <c r="H14" s="293" t="s">
        <v>53</v>
      </c>
      <c r="I14" s="294"/>
      <c r="J14" s="294"/>
      <c r="K14" s="73"/>
      <c r="L14" s="242" t="s">
        <v>52</v>
      </c>
      <c r="M14" s="242"/>
      <c r="N14" s="242"/>
      <c r="O14" s="73"/>
      <c r="P14" s="241" t="s">
        <v>51</v>
      </c>
      <c r="Q14" s="242"/>
      <c r="R14" s="242"/>
      <c r="S14" s="73"/>
      <c r="T14" s="241" t="s">
        <v>50</v>
      </c>
      <c r="U14" s="242"/>
      <c r="V14" s="242"/>
      <c r="W14" s="73"/>
      <c r="X14" s="270" t="s">
        <v>49</v>
      </c>
      <c r="Y14" s="271"/>
      <c r="Z14" s="271"/>
      <c r="AA14" s="271"/>
      <c r="AB14" s="271"/>
      <c r="AC14" s="272"/>
    </row>
    <row r="15" spans="1:29" ht="65.25" customHeight="1" thickBot="1" x14ac:dyDescent="0.25">
      <c r="B15" s="295"/>
      <c r="C15" s="296"/>
      <c r="D15" s="297"/>
      <c r="E15" s="65"/>
      <c r="F15" s="64" t="s">
        <v>48</v>
      </c>
      <c r="G15" s="63"/>
      <c r="H15" s="231"/>
      <c r="I15" s="232"/>
      <c r="J15" s="232"/>
      <c r="K15" s="232"/>
      <c r="L15" s="232"/>
      <c r="M15" s="232"/>
      <c r="N15" s="232"/>
      <c r="O15" s="232"/>
      <c r="P15" s="232"/>
      <c r="Q15" s="232"/>
      <c r="R15" s="232"/>
      <c r="S15" s="232"/>
      <c r="T15" s="232"/>
      <c r="U15" s="232"/>
      <c r="V15" s="232"/>
      <c r="W15" s="232"/>
      <c r="X15" s="232"/>
      <c r="Y15" s="232"/>
      <c r="Z15" s="232"/>
      <c r="AA15" s="232"/>
      <c r="AB15" s="232"/>
      <c r="AC15" s="233"/>
    </row>
    <row r="16" spans="1:29" ht="39.75" customHeight="1" x14ac:dyDescent="0.2">
      <c r="B16" s="295"/>
      <c r="C16" s="296"/>
      <c r="D16" s="297"/>
      <c r="E16" s="290" t="s">
        <v>54</v>
      </c>
      <c r="F16" s="291"/>
      <c r="G16" s="292"/>
      <c r="H16" s="293" t="s">
        <v>53</v>
      </c>
      <c r="I16" s="294"/>
      <c r="J16" s="294"/>
      <c r="K16" s="69"/>
      <c r="L16" s="242" t="s">
        <v>52</v>
      </c>
      <c r="M16" s="242"/>
      <c r="N16" s="242"/>
      <c r="O16" s="69"/>
      <c r="P16" s="241" t="s">
        <v>51</v>
      </c>
      <c r="Q16" s="242"/>
      <c r="R16" s="242"/>
      <c r="S16" s="69"/>
      <c r="T16" s="241" t="s">
        <v>50</v>
      </c>
      <c r="U16" s="242"/>
      <c r="V16" s="242"/>
      <c r="W16" s="69"/>
      <c r="X16" s="270" t="s">
        <v>49</v>
      </c>
      <c r="Y16" s="271"/>
      <c r="Z16" s="271"/>
      <c r="AA16" s="271"/>
      <c r="AB16" s="271"/>
      <c r="AC16" s="272"/>
    </row>
    <row r="17" spans="2:29" ht="65.25" customHeight="1" thickBot="1" x14ac:dyDescent="0.25">
      <c r="B17" s="295"/>
      <c r="C17" s="296"/>
      <c r="D17" s="297"/>
      <c r="E17" s="65"/>
      <c r="F17" s="64" t="s">
        <v>48</v>
      </c>
      <c r="G17" s="63"/>
      <c r="H17" s="231"/>
      <c r="I17" s="232"/>
      <c r="J17" s="232"/>
      <c r="K17" s="232"/>
      <c r="L17" s="232"/>
      <c r="M17" s="232"/>
      <c r="N17" s="232"/>
      <c r="O17" s="232"/>
      <c r="P17" s="232"/>
      <c r="Q17" s="232"/>
      <c r="R17" s="232"/>
      <c r="S17" s="232"/>
      <c r="T17" s="232"/>
      <c r="U17" s="232"/>
      <c r="V17" s="232"/>
      <c r="W17" s="232"/>
      <c r="X17" s="232"/>
      <c r="Y17" s="232"/>
      <c r="Z17" s="232"/>
      <c r="AA17" s="232"/>
      <c r="AB17" s="232"/>
      <c r="AC17" s="233"/>
    </row>
    <row r="18" spans="2:29" ht="39.75" customHeight="1" x14ac:dyDescent="0.2">
      <c r="B18" s="72"/>
      <c r="C18" s="71"/>
      <c r="D18" s="70"/>
      <c r="E18" s="290" t="s">
        <v>54</v>
      </c>
      <c r="F18" s="291"/>
      <c r="G18" s="292"/>
      <c r="H18" s="293" t="s">
        <v>53</v>
      </c>
      <c r="I18" s="294"/>
      <c r="J18" s="294"/>
      <c r="K18" s="69"/>
      <c r="L18" s="242" t="s">
        <v>52</v>
      </c>
      <c r="M18" s="242"/>
      <c r="N18" s="242"/>
      <c r="O18" s="69"/>
      <c r="P18" s="241" t="s">
        <v>51</v>
      </c>
      <c r="Q18" s="242"/>
      <c r="R18" s="242"/>
      <c r="S18" s="69"/>
      <c r="T18" s="241" t="s">
        <v>50</v>
      </c>
      <c r="U18" s="242"/>
      <c r="V18" s="242"/>
      <c r="W18" s="69"/>
      <c r="X18" s="270" t="s">
        <v>49</v>
      </c>
      <c r="Y18" s="271"/>
      <c r="Z18" s="271"/>
      <c r="AA18" s="271"/>
      <c r="AB18" s="271"/>
      <c r="AC18" s="272"/>
    </row>
    <row r="19" spans="2:29" ht="65.25" customHeight="1" thickBot="1" x14ac:dyDescent="0.25">
      <c r="B19" s="68"/>
      <c r="C19" s="67"/>
      <c r="D19" s="66"/>
      <c r="E19" s="65"/>
      <c r="F19" s="64" t="s">
        <v>48</v>
      </c>
      <c r="G19" s="63"/>
      <c r="H19" s="231"/>
      <c r="I19" s="232"/>
      <c r="J19" s="232"/>
      <c r="K19" s="232"/>
      <c r="L19" s="232"/>
      <c r="M19" s="232"/>
      <c r="N19" s="232"/>
      <c r="O19" s="232"/>
      <c r="P19" s="232"/>
      <c r="Q19" s="232"/>
      <c r="R19" s="232"/>
      <c r="S19" s="232"/>
      <c r="T19" s="232"/>
      <c r="U19" s="232"/>
      <c r="V19" s="232"/>
      <c r="W19" s="232"/>
      <c r="X19" s="232"/>
      <c r="Y19" s="232"/>
      <c r="Z19" s="232"/>
      <c r="AA19" s="232"/>
      <c r="AB19" s="232"/>
      <c r="AC19" s="233"/>
    </row>
    <row r="20" spans="2:29" ht="42" customHeight="1" thickBot="1" x14ac:dyDescent="0.25">
      <c r="B20" s="62"/>
      <c r="C20" s="61"/>
      <c r="D20" s="60"/>
      <c r="E20" s="59"/>
      <c r="F20" s="58" t="s">
        <v>48</v>
      </c>
      <c r="G20" s="57"/>
      <c r="H20" s="56" t="s">
        <v>47</v>
      </c>
      <c r="I20" s="55"/>
      <c r="J20" s="54"/>
      <c r="K20" s="249"/>
      <c r="L20" s="250"/>
      <c r="M20" s="250"/>
      <c r="N20" s="250"/>
      <c r="O20" s="250"/>
      <c r="P20" s="250"/>
      <c r="Q20" s="250"/>
      <c r="R20" s="250"/>
      <c r="S20" s="250"/>
      <c r="T20" s="250"/>
      <c r="U20" s="250"/>
      <c r="V20" s="250"/>
      <c r="W20" s="250"/>
      <c r="X20" s="250"/>
      <c r="Y20" s="250"/>
      <c r="Z20" s="250"/>
      <c r="AA20" s="250"/>
      <c r="AB20" s="250"/>
      <c r="AC20" s="251"/>
    </row>
    <row r="21" spans="2:29" s="1" customFormat="1" ht="53.25" customHeight="1" x14ac:dyDescent="0.2">
      <c r="B21" s="298" t="s">
        <v>46</v>
      </c>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300"/>
    </row>
    <row r="23" spans="2:29" x14ac:dyDescent="0.2">
      <c r="D23" s="51"/>
      <c r="E23" s="53" t="s">
        <v>45</v>
      </c>
      <c r="F23" s="52"/>
      <c r="G23" s="51"/>
    </row>
    <row r="24" spans="2:29" x14ac:dyDescent="0.2">
      <c r="D24" s="51">
        <v>4</v>
      </c>
      <c r="E24" s="53" t="s">
        <v>44</v>
      </c>
      <c r="F24" s="52"/>
      <c r="G24" s="51"/>
    </row>
    <row r="25" spans="2:29" x14ac:dyDescent="0.2">
      <c r="D25" s="51">
        <v>5</v>
      </c>
      <c r="E25" s="51">
        <v>10</v>
      </c>
      <c r="F25" s="52"/>
      <c r="G25" s="51"/>
    </row>
    <row r="26" spans="2:29" x14ac:dyDescent="0.2">
      <c r="D26" s="51">
        <v>6</v>
      </c>
      <c r="E26" s="51">
        <v>15</v>
      </c>
      <c r="F26" s="52"/>
      <c r="G26" s="51"/>
    </row>
    <row r="27" spans="2:29" x14ac:dyDescent="0.2">
      <c r="D27" s="51">
        <v>7</v>
      </c>
      <c r="E27" s="51">
        <v>20</v>
      </c>
      <c r="F27" s="52"/>
      <c r="G27" s="51"/>
    </row>
    <row r="28" spans="2:29" x14ac:dyDescent="0.2">
      <c r="D28" s="51">
        <v>8</v>
      </c>
      <c r="E28" s="51">
        <v>25</v>
      </c>
      <c r="F28" s="52"/>
      <c r="G28" s="51"/>
    </row>
    <row r="29" spans="2:29" x14ac:dyDescent="0.2">
      <c r="D29" s="51">
        <v>9</v>
      </c>
      <c r="E29" s="51">
        <v>30</v>
      </c>
      <c r="F29" s="52"/>
      <c r="G29" s="51"/>
    </row>
    <row r="30" spans="2:29" x14ac:dyDescent="0.2">
      <c r="D30" s="51">
        <v>10</v>
      </c>
      <c r="E30" s="51">
        <v>35</v>
      </c>
      <c r="F30" s="52"/>
      <c r="G30" s="51"/>
    </row>
    <row r="31" spans="2:29" x14ac:dyDescent="0.2">
      <c r="D31" s="51">
        <v>11</v>
      </c>
      <c r="E31" s="51">
        <v>40</v>
      </c>
      <c r="F31" s="52"/>
      <c r="G31" s="51"/>
    </row>
    <row r="32" spans="2:29" x14ac:dyDescent="0.2">
      <c r="D32" s="51">
        <v>12</v>
      </c>
      <c r="E32" s="51">
        <v>45</v>
      </c>
      <c r="F32" s="52"/>
      <c r="G32" s="51"/>
    </row>
    <row r="33" spans="4:7" x14ac:dyDescent="0.2">
      <c r="D33" s="51">
        <v>13</v>
      </c>
      <c r="E33" s="51">
        <v>50</v>
      </c>
      <c r="F33" s="52"/>
      <c r="G33" s="51"/>
    </row>
    <row r="34" spans="4:7" x14ac:dyDescent="0.2">
      <c r="D34" s="51">
        <v>14</v>
      </c>
      <c r="E34" s="51">
        <v>55</v>
      </c>
      <c r="F34" s="52"/>
      <c r="G34" s="51"/>
    </row>
    <row r="35" spans="4:7" x14ac:dyDescent="0.2">
      <c r="D35" s="51">
        <v>15</v>
      </c>
      <c r="E35" s="51"/>
      <c r="F35" s="52"/>
      <c r="G35" s="51"/>
    </row>
    <row r="36" spans="4:7" x14ac:dyDescent="0.2">
      <c r="D36" s="51">
        <v>16</v>
      </c>
      <c r="E36" s="51"/>
      <c r="F36" s="52"/>
      <c r="G36" s="51"/>
    </row>
    <row r="37" spans="4:7" x14ac:dyDescent="0.2">
      <c r="D37" s="51">
        <v>17</v>
      </c>
      <c r="E37" s="51"/>
      <c r="F37" s="52"/>
      <c r="G37" s="51"/>
    </row>
    <row r="38" spans="4:7" x14ac:dyDescent="0.2">
      <c r="D38" s="51">
        <v>18</v>
      </c>
      <c r="E38" s="51"/>
      <c r="F38" s="52"/>
      <c r="G38" s="51"/>
    </row>
    <row r="39" spans="4:7" x14ac:dyDescent="0.2">
      <c r="D39" s="51">
        <v>19</v>
      </c>
      <c r="E39" s="51"/>
      <c r="F39" s="52"/>
      <c r="G39" s="51"/>
    </row>
    <row r="40" spans="4:7" x14ac:dyDescent="0.2">
      <c r="D40" s="51">
        <v>20</v>
      </c>
      <c r="E40" s="51"/>
      <c r="F40" s="52"/>
      <c r="G40" s="51"/>
    </row>
    <row r="41" spans="4:7" x14ac:dyDescent="0.2">
      <c r="D41" s="51">
        <v>21</v>
      </c>
      <c r="E41" s="51"/>
      <c r="F41" s="52"/>
      <c r="G41" s="51"/>
    </row>
    <row r="42" spans="4:7" x14ac:dyDescent="0.2">
      <c r="D42" s="51">
        <v>22</v>
      </c>
      <c r="E42" s="51"/>
      <c r="F42" s="52"/>
      <c r="G42" s="51"/>
    </row>
    <row r="43" spans="4:7" x14ac:dyDescent="0.2">
      <c r="D43" s="51">
        <v>23</v>
      </c>
      <c r="E43" s="51"/>
      <c r="F43" s="52"/>
      <c r="G43" s="51"/>
    </row>
    <row r="44" spans="4:7" x14ac:dyDescent="0.2">
      <c r="D44" s="51">
        <v>24</v>
      </c>
      <c r="E44" s="51"/>
      <c r="F44" s="52"/>
      <c r="G44" s="51"/>
    </row>
  </sheetData>
  <mergeCells count="61">
    <mergeCell ref="H17:AC17"/>
    <mergeCell ref="B13:D17"/>
    <mergeCell ref="B21:AC21"/>
    <mergeCell ref="E18:G18"/>
    <mergeCell ref="H18:J18"/>
    <mergeCell ref="L18:N18"/>
    <mergeCell ref="P18:R18"/>
    <mergeCell ref="T18:V18"/>
    <mergeCell ref="X18:AC18"/>
    <mergeCell ref="E14:G14"/>
    <mergeCell ref="H14:J14"/>
    <mergeCell ref="L14:N14"/>
    <mergeCell ref="P14:R14"/>
    <mergeCell ref="T14:V14"/>
    <mergeCell ref="L16:N16"/>
    <mergeCell ref="P16:R16"/>
    <mergeCell ref="T16:V16"/>
    <mergeCell ref="AA7:AC8"/>
    <mergeCell ref="K11:AC11"/>
    <mergeCell ref="X12:AC12"/>
    <mergeCell ref="M7:T7"/>
    <mergeCell ref="X7:Z8"/>
    <mergeCell ref="H15:AC15"/>
    <mergeCell ref="X14:AC14"/>
    <mergeCell ref="X16:AC16"/>
    <mergeCell ref="P8:R8"/>
    <mergeCell ref="T8:W8"/>
    <mergeCell ref="B9:AC9"/>
    <mergeCell ref="E10:G10"/>
    <mergeCell ref="E16:G16"/>
    <mergeCell ref="H16:J16"/>
    <mergeCell ref="H19:AC19"/>
    <mergeCell ref="K20:AC20"/>
    <mergeCell ref="T6:W6"/>
    <mergeCell ref="X6:Z6"/>
    <mergeCell ref="AA6:AC6"/>
    <mergeCell ref="G7:K7"/>
    <mergeCell ref="H8:J8"/>
    <mergeCell ref="L8:N8"/>
    <mergeCell ref="G6:I6"/>
    <mergeCell ref="J6:K6"/>
    <mergeCell ref="L6:N6"/>
    <mergeCell ref="O6:Q6"/>
    <mergeCell ref="H10:AC10"/>
    <mergeCell ref="E12:G12"/>
    <mergeCell ref="H12:J12"/>
    <mergeCell ref="L12:N12"/>
    <mergeCell ref="B3:X3"/>
    <mergeCell ref="B5:F5"/>
    <mergeCell ref="H5:I5"/>
    <mergeCell ref="K5:L5"/>
    <mergeCell ref="N5:O5"/>
    <mergeCell ref="R5:S5"/>
    <mergeCell ref="U5:V5"/>
    <mergeCell ref="W5:Y5"/>
    <mergeCell ref="R6:S6"/>
    <mergeCell ref="H13:AC13"/>
    <mergeCell ref="B6:F6"/>
    <mergeCell ref="B7:F8"/>
    <mergeCell ref="P12:R12"/>
    <mergeCell ref="T12:V12"/>
  </mergeCells>
  <phoneticPr fontId="11"/>
  <dataValidations count="4">
    <dataValidation type="list" allowBlank="1" showInputMessage="1" showErrorMessage="1" sqref="R5:S5" xr:uid="{F6CB7823-251A-4E4D-872F-9932F673CA75}">
      <formula1>"月,火,水,木,金,土,日"</formula1>
    </dataValidation>
    <dataValidation type="list" showInputMessage="1" sqref="G8 K8 O8 S8 K12 O12 W18 W12 K14 O14 S14 W14 K16 O16 S16 W16 K18 O18 S18 S12" xr:uid="{00000000-0002-0000-0100-000002000000}">
      <formula1>"○"</formula1>
    </dataValidation>
    <dataValidation type="list" allowBlank="1" showInputMessage="1" showErrorMessage="1" sqref="VIE983059:VIE983060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SA983059:VSA983060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BW983059:WBW983060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WLS983059:WLS983060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WVO983059:WVO983060 JC19:JC20 SY19:SY20 ACU19:ACU20 AMQ19:AMQ20 AWM19:AWM20 BGI19:BGI20 BQE19:BQE20 CAA19:CAA20 CJW19:CJW20 CTS19:CTS20 DDO19:DDO20 DNK19:DNK20 DXG19:DXG20 EHC19:EHC20 EQY19:EQY20 FAU19:FAU20 FKQ19:FKQ20 FUM19:FUM20 GEI19:GEI20 GOE19:GOE20 GYA19:GYA20 HHW19:HHW20 HRS19:HRS20 IBO19:IBO20 ILK19:ILK20 IVG19:IVG20 JFC19:JFC20 JOY19:JOY20 JYU19:JYU20 KIQ19:KIQ20 KSM19:KSM20 LCI19:LCI20 LME19:LME20 LWA19:LWA20 MFW19:MFW20 MPS19:MPS20 MZO19:MZO20 NJK19:NJK20 NTG19:NTG20 ODC19:ODC20 OMY19:OMY20 OWU19:OWU20 PGQ19:PGQ20 PQM19:PQM20 QAI19:QAI20 QKE19:QKE20 QUA19:QUA20 RDW19:RDW20 RNS19:RNS20 RXO19:RXO20 SHK19:SHK20 SRG19:SRG20 TBC19:TBC20 TKY19:TKY20 TUU19:TUU20 UEQ19:UEQ20 UOM19:UOM20 UYI19:UYI20 VIE19:VIE20 VSA19:VSA20 WBW19:WBW20 WLS19:WLS20 WVO19:WVO20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xr:uid="{00000000-0002-0000-0100-000001000000}">
      <formula1>$E$23:$E$34</formula1>
    </dataValidation>
    <dataValidation type="list" allowBlank="1" showInputMessage="1" showErrorMessage="1" sqref="VIC983059:VIC983060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RY983059:VRY983060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9:WBU983060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WLQ983059:WLQ983060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WVM983059: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5:E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E131091:E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E196627:E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E262163:E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E327699:E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E393235:E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E458771:E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E524307:E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E589843:E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E655379:E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E720915:E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E786451:E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E851987:E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E917523:E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E983059:E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xr:uid="{00000000-0002-0000-0100-000000000000}">
      <formula1>$D$24:$D$44</formula1>
    </dataValidation>
  </dataValidations>
  <pageMargins left="0.7" right="0.7" top="0.62" bottom="0.34" header="0.3" footer="0.3"/>
  <pageSetup paperSize="9" scale="95"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3000000}">
          <x14:formula1>
            <xm:f>"○"</xm:f>
          </x14:formula1>
          <xm:sqref>WCA983054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WLW983054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WVS983054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VSE983054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UEU983054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QAM983054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SHO983054 JS16 TO16 ADK16 ANG16 AXC16 BGY16 BQU16 CAQ16 CKM16 CUI16 DEE16 DOA16 DXW16 EHS16 ERO16 FBK16 FLG16 FVC16 GEY16 GOU16 GYQ16 HIM16 HSI16 ICE16 IMA16 IVW16 JFS16 JPO16 JZK16 KJG16 KTC16 LCY16 LMU16 LWQ16 MGM16 MQI16 NAE16 NKA16 NTW16 ODS16 ONO16 OXK16 PHG16 PRC16 QAY16 QKU16 QUQ16 REM16 ROI16 RYE16 SIA16 SRW16 TBS16 TLO16 TVK16 UFG16 UPC16 UYY16 VIU16 VSQ16 WCM16 WMI16 WWE16 W65552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W131088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W196624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W262160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W327696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W393232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W458768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W524304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W589840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W655376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W720912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W786448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W851984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W917520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W983056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UOQ983054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UYM983054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VII983054 JS12 TO12 ADK12 ANG12 AXC12 BGY12 BQU12 CAQ12 CKM12 CUI12 DEE12 DOA12 DXW12 EHS12 ERO12 FBK12 FLG12 FVC12 GEY12 GOU12 GYQ12 HIM12 HSI12 ICE12 IMA12 IVW12 JFS12 JPO12 JZK12 KJG12 KTC12 LCY12 LMU12 LWQ12 MGM12 MQI12 NAE12 NKA12 NTW12 ODS12 ONO12 OXK12 PHG12 PRC12 QAY12 QKU12 QUQ12 REM12 ROI12 RYE12 SIA12 SRW12 TBS12 TLO12 TVK12 UFG12 UPC12 UYY12 VIU12 VSQ12 WCM12 WMI12 WWE12 W65548 JS65548 TO65548 ADK65548 ANG65548 AXC65548 BGY65548 BQU65548 CAQ65548 CKM65548 CUI65548 DEE65548 DOA65548 DXW65548 EHS65548 ERO65548 FBK65548 FLG65548 FVC65548 GEY65548 GOU65548 GYQ65548 HIM65548 HSI65548 ICE65548 IMA65548 IVW65548 JFS65548 JPO65548 JZK65548 KJG65548 KTC65548 LCY65548 LMU65548 LWQ65548 MGM65548 MQI65548 NAE65548 NKA65548 NTW65548 ODS65548 ONO65548 OXK65548 PHG65548 PRC65548 QAY65548 QKU65548 QUQ65548 REM65548 ROI65548 RYE65548 SIA65548 SRW65548 TBS65548 TLO65548 TVK65548 UFG65548 UPC65548 UYY65548 VIU65548 VSQ65548 WCM65548 WMI65548 WWE65548 W131084 JS131084 TO131084 ADK131084 ANG131084 AXC131084 BGY131084 BQU131084 CAQ131084 CKM131084 CUI131084 DEE131084 DOA131084 DXW131084 EHS131084 ERO131084 FBK131084 FLG131084 FVC131084 GEY131084 GOU131084 GYQ131084 HIM131084 HSI131084 ICE131084 IMA131084 IVW131084 JFS131084 JPO131084 JZK131084 KJG131084 KTC131084 LCY131084 LMU131084 LWQ131084 MGM131084 MQI131084 NAE131084 NKA131084 NTW131084 ODS131084 ONO131084 OXK131084 PHG131084 PRC131084 QAY131084 QKU131084 QUQ131084 REM131084 ROI131084 RYE131084 SIA131084 SRW131084 TBS131084 TLO131084 TVK131084 UFG131084 UPC131084 UYY131084 VIU131084 VSQ131084 WCM131084 WMI131084 WWE131084 W196620 JS196620 TO196620 ADK196620 ANG196620 AXC196620 BGY196620 BQU196620 CAQ196620 CKM196620 CUI196620 DEE196620 DOA196620 DXW196620 EHS196620 ERO196620 FBK196620 FLG196620 FVC196620 GEY196620 GOU196620 GYQ196620 HIM196620 HSI196620 ICE196620 IMA196620 IVW196620 JFS196620 JPO196620 JZK196620 KJG196620 KTC196620 LCY196620 LMU196620 LWQ196620 MGM196620 MQI196620 NAE196620 NKA196620 NTW196620 ODS196620 ONO196620 OXK196620 PHG196620 PRC196620 QAY196620 QKU196620 QUQ196620 REM196620 ROI196620 RYE196620 SIA196620 SRW196620 TBS196620 TLO196620 TVK196620 UFG196620 UPC196620 UYY196620 VIU196620 VSQ196620 WCM196620 WMI196620 WWE196620 W262156 JS262156 TO262156 ADK262156 ANG262156 AXC262156 BGY262156 BQU262156 CAQ262156 CKM262156 CUI262156 DEE262156 DOA262156 DXW262156 EHS262156 ERO262156 FBK262156 FLG262156 FVC262156 GEY262156 GOU262156 GYQ262156 HIM262156 HSI262156 ICE262156 IMA262156 IVW262156 JFS262156 JPO262156 JZK262156 KJG262156 KTC262156 LCY262156 LMU262156 LWQ262156 MGM262156 MQI262156 NAE262156 NKA262156 NTW262156 ODS262156 ONO262156 OXK262156 PHG262156 PRC262156 QAY262156 QKU262156 QUQ262156 REM262156 ROI262156 RYE262156 SIA262156 SRW262156 TBS262156 TLO262156 TVK262156 UFG262156 UPC262156 UYY262156 VIU262156 VSQ262156 WCM262156 WMI262156 WWE262156 W327692 JS327692 TO327692 ADK327692 ANG327692 AXC327692 BGY327692 BQU327692 CAQ327692 CKM327692 CUI327692 DEE327692 DOA327692 DXW327692 EHS327692 ERO327692 FBK327692 FLG327692 FVC327692 GEY327692 GOU327692 GYQ327692 HIM327692 HSI327692 ICE327692 IMA327692 IVW327692 JFS327692 JPO327692 JZK327692 KJG327692 KTC327692 LCY327692 LMU327692 LWQ327692 MGM327692 MQI327692 NAE327692 NKA327692 NTW327692 ODS327692 ONO327692 OXK327692 PHG327692 PRC327692 QAY327692 QKU327692 QUQ327692 REM327692 ROI327692 RYE327692 SIA327692 SRW327692 TBS327692 TLO327692 TVK327692 UFG327692 UPC327692 UYY327692 VIU327692 VSQ327692 WCM327692 WMI327692 WWE327692 W393228 JS393228 TO393228 ADK393228 ANG393228 AXC393228 BGY393228 BQU393228 CAQ393228 CKM393228 CUI393228 DEE393228 DOA393228 DXW393228 EHS393228 ERO393228 FBK393228 FLG393228 FVC393228 GEY393228 GOU393228 GYQ393228 HIM393228 HSI393228 ICE393228 IMA393228 IVW393228 JFS393228 JPO393228 JZK393228 KJG393228 KTC393228 LCY393228 LMU393228 LWQ393228 MGM393228 MQI393228 NAE393228 NKA393228 NTW393228 ODS393228 ONO393228 OXK393228 PHG393228 PRC393228 QAY393228 QKU393228 QUQ393228 REM393228 ROI393228 RYE393228 SIA393228 SRW393228 TBS393228 TLO393228 TVK393228 UFG393228 UPC393228 UYY393228 VIU393228 VSQ393228 WCM393228 WMI393228 WWE393228 W458764 JS458764 TO458764 ADK458764 ANG458764 AXC458764 BGY458764 BQU458764 CAQ458764 CKM458764 CUI458764 DEE458764 DOA458764 DXW458764 EHS458764 ERO458764 FBK458764 FLG458764 FVC458764 GEY458764 GOU458764 GYQ458764 HIM458764 HSI458764 ICE458764 IMA458764 IVW458764 JFS458764 JPO458764 JZK458764 KJG458764 KTC458764 LCY458764 LMU458764 LWQ458764 MGM458764 MQI458764 NAE458764 NKA458764 NTW458764 ODS458764 ONO458764 OXK458764 PHG458764 PRC458764 QAY458764 QKU458764 QUQ458764 REM458764 ROI458764 RYE458764 SIA458764 SRW458764 TBS458764 TLO458764 TVK458764 UFG458764 UPC458764 UYY458764 VIU458764 VSQ458764 WCM458764 WMI458764 WWE458764 W524300 JS524300 TO524300 ADK524300 ANG524300 AXC524300 BGY524300 BQU524300 CAQ524300 CKM524300 CUI524300 DEE524300 DOA524300 DXW524300 EHS524300 ERO524300 FBK524300 FLG524300 FVC524300 GEY524300 GOU524300 GYQ524300 HIM524300 HSI524300 ICE524300 IMA524300 IVW524300 JFS524300 JPO524300 JZK524300 KJG524300 KTC524300 LCY524300 LMU524300 LWQ524300 MGM524300 MQI524300 NAE524300 NKA524300 NTW524300 ODS524300 ONO524300 OXK524300 PHG524300 PRC524300 QAY524300 QKU524300 QUQ524300 REM524300 ROI524300 RYE524300 SIA524300 SRW524300 TBS524300 TLO524300 TVK524300 UFG524300 UPC524300 UYY524300 VIU524300 VSQ524300 WCM524300 WMI524300 WWE524300 W589836 JS589836 TO589836 ADK589836 ANG589836 AXC589836 BGY589836 BQU589836 CAQ589836 CKM589836 CUI589836 DEE589836 DOA589836 DXW589836 EHS589836 ERO589836 FBK589836 FLG589836 FVC589836 GEY589836 GOU589836 GYQ589836 HIM589836 HSI589836 ICE589836 IMA589836 IVW589836 JFS589836 JPO589836 JZK589836 KJG589836 KTC589836 LCY589836 LMU589836 LWQ589836 MGM589836 MQI589836 NAE589836 NKA589836 NTW589836 ODS589836 ONO589836 OXK589836 PHG589836 PRC589836 QAY589836 QKU589836 QUQ589836 REM589836 ROI589836 RYE589836 SIA589836 SRW589836 TBS589836 TLO589836 TVK589836 UFG589836 UPC589836 UYY589836 VIU589836 VSQ589836 WCM589836 WMI589836 WWE589836 W655372 JS655372 TO655372 ADK655372 ANG655372 AXC655372 BGY655372 BQU655372 CAQ655372 CKM655372 CUI655372 DEE655372 DOA655372 DXW655372 EHS655372 ERO655372 FBK655372 FLG655372 FVC655372 GEY655372 GOU655372 GYQ655372 HIM655372 HSI655372 ICE655372 IMA655372 IVW655372 JFS655372 JPO655372 JZK655372 KJG655372 KTC655372 LCY655372 LMU655372 LWQ655372 MGM655372 MQI655372 NAE655372 NKA655372 NTW655372 ODS655372 ONO655372 OXK655372 PHG655372 PRC655372 QAY655372 QKU655372 QUQ655372 REM655372 ROI655372 RYE655372 SIA655372 SRW655372 TBS655372 TLO655372 TVK655372 UFG655372 UPC655372 UYY655372 VIU655372 VSQ655372 WCM655372 WMI655372 WWE655372 W720908 JS720908 TO720908 ADK720908 ANG720908 AXC720908 BGY720908 BQU720908 CAQ720908 CKM720908 CUI720908 DEE720908 DOA720908 DXW720908 EHS720908 ERO720908 FBK720908 FLG720908 FVC720908 GEY720908 GOU720908 GYQ720908 HIM720908 HSI720908 ICE720908 IMA720908 IVW720908 JFS720908 JPO720908 JZK720908 KJG720908 KTC720908 LCY720908 LMU720908 LWQ720908 MGM720908 MQI720908 NAE720908 NKA720908 NTW720908 ODS720908 ONO720908 OXK720908 PHG720908 PRC720908 QAY720908 QKU720908 QUQ720908 REM720908 ROI720908 RYE720908 SIA720908 SRW720908 TBS720908 TLO720908 TVK720908 UFG720908 UPC720908 UYY720908 VIU720908 VSQ720908 WCM720908 WMI720908 WWE720908 W786444 JS786444 TO786444 ADK786444 ANG786444 AXC786444 BGY786444 BQU786444 CAQ786444 CKM786444 CUI786444 DEE786444 DOA786444 DXW786444 EHS786444 ERO786444 FBK786444 FLG786444 FVC786444 GEY786444 GOU786444 GYQ786444 HIM786444 HSI786444 ICE786444 IMA786444 IVW786444 JFS786444 JPO786444 JZK786444 KJG786444 KTC786444 LCY786444 LMU786444 LWQ786444 MGM786444 MQI786444 NAE786444 NKA786444 NTW786444 ODS786444 ONO786444 OXK786444 PHG786444 PRC786444 QAY786444 QKU786444 QUQ786444 REM786444 ROI786444 RYE786444 SIA786444 SRW786444 TBS786444 TLO786444 TVK786444 UFG786444 UPC786444 UYY786444 VIU786444 VSQ786444 WCM786444 WMI786444 WWE786444 W851980 JS851980 TO851980 ADK851980 ANG851980 AXC851980 BGY851980 BQU851980 CAQ851980 CKM851980 CUI851980 DEE851980 DOA851980 DXW851980 EHS851980 ERO851980 FBK851980 FLG851980 FVC851980 GEY851980 GOU851980 GYQ851980 HIM851980 HSI851980 ICE851980 IMA851980 IVW851980 JFS851980 JPO851980 JZK851980 KJG851980 KTC851980 LCY851980 LMU851980 LWQ851980 MGM851980 MQI851980 NAE851980 NKA851980 NTW851980 ODS851980 ONO851980 OXK851980 PHG851980 PRC851980 QAY851980 QKU851980 QUQ851980 REM851980 ROI851980 RYE851980 SIA851980 SRW851980 TBS851980 TLO851980 TVK851980 UFG851980 UPC851980 UYY851980 VIU851980 VSQ851980 WCM851980 WMI851980 WWE851980 W917516 JS917516 TO917516 ADK917516 ANG917516 AXC917516 BGY917516 BQU917516 CAQ917516 CKM917516 CUI917516 DEE917516 DOA917516 DXW917516 EHS917516 ERO917516 FBK917516 FLG917516 FVC917516 GEY917516 GOU917516 GYQ917516 HIM917516 HSI917516 ICE917516 IMA917516 IVW917516 JFS917516 JPO917516 JZK917516 KJG917516 KTC917516 LCY917516 LMU917516 LWQ917516 MGM917516 MQI917516 NAE917516 NKA917516 NTW917516 ODS917516 ONO917516 OXK917516 PHG917516 PRC917516 QAY917516 QKU917516 QUQ917516 REM917516 ROI917516 RYE917516 SIA917516 SRW917516 TBS917516 TLO917516 TVK917516 UFG917516 UPC917516 UYY917516 VIU917516 VSQ917516 WCM917516 WMI917516 WWE917516 W983052 JS983052 TO983052 ADK983052 ANG983052 AXC983052 BGY983052 BQU983052 CAQ983052 CKM983052 CUI983052 DEE983052 DOA983052 DXW983052 EHS983052 ERO983052 FBK983052 FLG983052 FVC983052 GEY983052 GOU983052 GYQ983052 HIM983052 HSI983052 ICE983052 IMA983052 IVW983052 JFS983052 JPO983052 JZK983052 KJG983052 KTC983052 LCY983052 LMU983052 LWQ983052 MGM983052 MQI983052 NAE983052 NKA983052 NTW983052 ODS983052 ONO983052 OXK983052 PHG983052 PRC983052 QAY983052 QKU983052 QUQ983052 REM983052 ROI983052 RYE983052 SIA983052 SRW983052 TBS983052 TLO983052 TVK983052 UFG983052 UPC983052 UYY983052 VIU983052 VSQ983052 WCM983052 WMI983052 WWE983052 RXS983054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TLC983054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REA983054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TBG983054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RNW983054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TUY983054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QKI983054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QUE983054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PQQ983054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SRK983054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00DC-AFE1-4A4F-B6D3-AD70C509C894}">
  <dimension ref="A1:AC19"/>
  <sheetViews>
    <sheetView showGridLines="0" view="pageBreakPreview" zoomScale="70" zoomScaleNormal="100" zoomScaleSheetLayoutView="70" workbookViewId="0">
      <selection activeCell="E13" sqref="E13"/>
    </sheetView>
  </sheetViews>
  <sheetFormatPr defaultColWidth="1.453125" defaultRowHeight="13" x14ac:dyDescent="0.2"/>
  <cols>
    <col min="1" max="1" width="1.08984375" style="1" customWidth="1"/>
    <col min="2" max="2" width="5.7265625" style="1" customWidth="1"/>
    <col min="3" max="3" width="5.6328125" style="1" customWidth="1"/>
    <col min="4" max="4" width="30.36328125" style="1" customWidth="1"/>
    <col min="5" max="5" width="16.36328125" style="1" customWidth="1"/>
    <col min="6" max="6" width="5.36328125" style="1" customWidth="1"/>
    <col min="7" max="7" width="0.54296875" style="1" customWidth="1"/>
    <col min="8" max="8" width="33.08984375" style="1" customWidth="1"/>
    <col min="9" max="9" width="0.90625" style="1" customWidth="1"/>
    <col min="10" max="234" width="9" style="1" customWidth="1"/>
    <col min="235" max="235" width="1.08984375" style="1" customWidth="1"/>
    <col min="236" max="241" width="2.08984375" style="1" customWidth="1"/>
    <col min="242" max="246" width="3.90625" style="1" customWidth="1"/>
    <col min="247" max="247" width="4.453125" style="1" customWidth="1"/>
    <col min="248" max="250" width="3.90625" style="1" customWidth="1"/>
    <col min="251" max="251" width="3.26953125" style="1" customWidth="1"/>
    <col min="252" max="252" width="3.36328125" style="1" customWidth="1"/>
    <col min="253" max="255" width="2.7265625" style="1" customWidth="1"/>
    <col min="256" max="256" width="1.453125" style="1"/>
    <col min="257" max="257" width="1.08984375" style="1" customWidth="1"/>
    <col min="258" max="258" width="5.7265625" style="1" customWidth="1"/>
    <col min="259" max="259" width="5.6328125" style="1" customWidth="1"/>
    <col min="260" max="260" width="29.08984375" style="1" customWidth="1"/>
    <col min="261" max="261" width="16.36328125" style="1" customWidth="1"/>
    <col min="262" max="262" width="2.7265625" style="1" customWidth="1"/>
    <col min="263" max="263" width="0.7265625" style="1" customWidth="1"/>
    <col min="264" max="264" width="33.08984375" style="1" customWidth="1"/>
    <col min="265" max="265" width="0.90625" style="1" customWidth="1"/>
    <col min="266" max="490" width="9" style="1" customWidth="1"/>
    <col min="491" max="491" width="1.08984375" style="1" customWidth="1"/>
    <col min="492" max="497" width="2.08984375" style="1" customWidth="1"/>
    <col min="498" max="502" width="3.90625" style="1" customWidth="1"/>
    <col min="503" max="503" width="4.453125" style="1" customWidth="1"/>
    <col min="504" max="506" width="3.90625" style="1" customWidth="1"/>
    <col min="507" max="507" width="3.26953125" style="1" customWidth="1"/>
    <col min="508" max="508" width="3.36328125" style="1" customWidth="1"/>
    <col min="509" max="511" width="2.7265625" style="1" customWidth="1"/>
    <col min="512" max="512" width="1.453125" style="1"/>
    <col min="513" max="513" width="1.08984375" style="1" customWidth="1"/>
    <col min="514" max="514" width="5.7265625" style="1" customWidth="1"/>
    <col min="515" max="515" width="5.6328125" style="1" customWidth="1"/>
    <col min="516" max="516" width="29.08984375" style="1" customWidth="1"/>
    <col min="517" max="517" width="16.36328125" style="1" customWidth="1"/>
    <col min="518" max="518" width="2.7265625" style="1" customWidth="1"/>
    <col min="519" max="519" width="0.7265625" style="1" customWidth="1"/>
    <col min="520" max="520" width="33.08984375" style="1" customWidth="1"/>
    <col min="521" max="521" width="0.90625" style="1" customWidth="1"/>
    <col min="522" max="746" width="9" style="1" customWidth="1"/>
    <col min="747" max="747" width="1.08984375" style="1" customWidth="1"/>
    <col min="748" max="753" width="2.08984375" style="1" customWidth="1"/>
    <col min="754" max="758" width="3.90625" style="1" customWidth="1"/>
    <col min="759" max="759" width="4.453125" style="1" customWidth="1"/>
    <col min="760" max="762" width="3.90625" style="1" customWidth="1"/>
    <col min="763" max="763" width="3.26953125" style="1" customWidth="1"/>
    <col min="764" max="764" width="3.36328125" style="1" customWidth="1"/>
    <col min="765" max="767" width="2.7265625" style="1" customWidth="1"/>
    <col min="768" max="768" width="1.453125" style="1"/>
    <col min="769" max="769" width="1.08984375" style="1" customWidth="1"/>
    <col min="770" max="770" width="5.7265625" style="1" customWidth="1"/>
    <col min="771" max="771" width="5.6328125" style="1" customWidth="1"/>
    <col min="772" max="772" width="29.08984375" style="1" customWidth="1"/>
    <col min="773" max="773" width="16.36328125" style="1" customWidth="1"/>
    <col min="774" max="774" width="2.7265625" style="1" customWidth="1"/>
    <col min="775" max="775" width="0.7265625" style="1" customWidth="1"/>
    <col min="776" max="776" width="33.08984375" style="1" customWidth="1"/>
    <col min="777" max="777" width="0.90625" style="1" customWidth="1"/>
    <col min="778" max="1002" width="9" style="1" customWidth="1"/>
    <col min="1003" max="1003" width="1.08984375" style="1" customWidth="1"/>
    <col min="1004" max="1009" width="2.08984375" style="1" customWidth="1"/>
    <col min="1010" max="1014" width="3.90625" style="1" customWidth="1"/>
    <col min="1015" max="1015" width="4.453125" style="1" customWidth="1"/>
    <col min="1016" max="1018" width="3.90625" style="1" customWidth="1"/>
    <col min="1019" max="1019" width="3.26953125" style="1" customWidth="1"/>
    <col min="1020" max="1020" width="3.36328125" style="1" customWidth="1"/>
    <col min="1021" max="1023" width="2.7265625" style="1" customWidth="1"/>
    <col min="1024" max="1024" width="1.453125" style="1"/>
    <col min="1025" max="1025" width="1.08984375" style="1" customWidth="1"/>
    <col min="1026" max="1026" width="5.7265625" style="1" customWidth="1"/>
    <col min="1027" max="1027" width="5.6328125" style="1" customWidth="1"/>
    <col min="1028" max="1028" width="29.08984375" style="1" customWidth="1"/>
    <col min="1029" max="1029" width="16.36328125" style="1" customWidth="1"/>
    <col min="1030" max="1030" width="2.7265625" style="1" customWidth="1"/>
    <col min="1031" max="1031" width="0.7265625" style="1" customWidth="1"/>
    <col min="1032" max="1032" width="33.08984375" style="1" customWidth="1"/>
    <col min="1033" max="1033" width="0.90625" style="1" customWidth="1"/>
    <col min="1034" max="1258" width="9" style="1" customWidth="1"/>
    <col min="1259" max="1259" width="1.08984375" style="1" customWidth="1"/>
    <col min="1260" max="1265" width="2.08984375" style="1" customWidth="1"/>
    <col min="1266" max="1270" width="3.90625" style="1" customWidth="1"/>
    <col min="1271" max="1271" width="4.453125" style="1" customWidth="1"/>
    <col min="1272" max="1274" width="3.90625" style="1" customWidth="1"/>
    <col min="1275" max="1275" width="3.26953125" style="1" customWidth="1"/>
    <col min="1276" max="1276" width="3.36328125" style="1" customWidth="1"/>
    <col min="1277" max="1279" width="2.7265625" style="1" customWidth="1"/>
    <col min="1280" max="1280" width="1.453125" style="1"/>
    <col min="1281" max="1281" width="1.08984375" style="1" customWidth="1"/>
    <col min="1282" max="1282" width="5.7265625" style="1" customWidth="1"/>
    <col min="1283" max="1283" width="5.6328125" style="1" customWidth="1"/>
    <col min="1284" max="1284" width="29.08984375" style="1" customWidth="1"/>
    <col min="1285" max="1285" width="16.36328125" style="1" customWidth="1"/>
    <col min="1286" max="1286" width="2.7265625" style="1" customWidth="1"/>
    <col min="1287" max="1287" width="0.7265625" style="1" customWidth="1"/>
    <col min="1288" max="1288" width="33.08984375" style="1" customWidth="1"/>
    <col min="1289" max="1289" width="0.90625" style="1" customWidth="1"/>
    <col min="1290" max="1514" width="9" style="1" customWidth="1"/>
    <col min="1515" max="1515" width="1.08984375" style="1" customWidth="1"/>
    <col min="1516" max="1521" width="2.08984375" style="1" customWidth="1"/>
    <col min="1522" max="1526" width="3.90625" style="1" customWidth="1"/>
    <col min="1527" max="1527" width="4.453125" style="1" customWidth="1"/>
    <col min="1528" max="1530" width="3.90625" style="1" customWidth="1"/>
    <col min="1531" max="1531" width="3.26953125" style="1" customWidth="1"/>
    <col min="1532" max="1532" width="3.36328125" style="1" customWidth="1"/>
    <col min="1533" max="1535" width="2.7265625" style="1" customWidth="1"/>
    <col min="1536" max="1536" width="1.453125" style="1"/>
    <col min="1537" max="1537" width="1.08984375" style="1" customWidth="1"/>
    <col min="1538" max="1538" width="5.7265625" style="1" customWidth="1"/>
    <col min="1539" max="1539" width="5.6328125" style="1" customWidth="1"/>
    <col min="1540" max="1540" width="29.08984375" style="1" customWidth="1"/>
    <col min="1541" max="1541" width="16.36328125" style="1" customWidth="1"/>
    <col min="1542" max="1542" width="2.7265625" style="1" customWidth="1"/>
    <col min="1543" max="1543" width="0.7265625" style="1" customWidth="1"/>
    <col min="1544" max="1544" width="33.08984375" style="1" customWidth="1"/>
    <col min="1545" max="1545" width="0.90625" style="1" customWidth="1"/>
    <col min="1546" max="1770" width="9" style="1" customWidth="1"/>
    <col min="1771" max="1771" width="1.08984375" style="1" customWidth="1"/>
    <col min="1772" max="1777" width="2.08984375" style="1" customWidth="1"/>
    <col min="1778" max="1782" width="3.90625" style="1" customWidth="1"/>
    <col min="1783" max="1783" width="4.453125" style="1" customWidth="1"/>
    <col min="1784" max="1786" width="3.90625" style="1" customWidth="1"/>
    <col min="1787" max="1787" width="3.26953125" style="1" customWidth="1"/>
    <col min="1788" max="1788" width="3.36328125" style="1" customWidth="1"/>
    <col min="1789" max="1791" width="2.7265625" style="1" customWidth="1"/>
    <col min="1792" max="1792" width="1.453125" style="1"/>
    <col min="1793" max="1793" width="1.08984375" style="1" customWidth="1"/>
    <col min="1794" max="1794" width="5.7265625" style="1" customWidth="1"/>
    <col min="1795" max="1795" width="5.6328125" style="1" customWidth="1"/>
    <col min="1796" max="1796" width="29.08984375" style="1" customWidth="1"/>
    <col min="1797" max="1797" width="16.36328125" style="1" customWidth="1"/>
    <col min="1798" max="1798" width="2.7265625" style="1" customWidth="1"/>
    <col min="1799" max="1799" width="0.7265625" style="1" customWidth="1"/>
    <col min="1800" max="1800" width="33.08984375" style="1" customWidth="1"/>
    <col min="1801" max="1801" width="0.90625" style="1" customWidth="1"/>
    <col min="1802" max="2026" width="9" style="1" customWidth="1"/>
    <col min="2027" max="2027" width="1.08984375" style="1" customWidth="1"/>
    <col min="2028" max="2033" width="2.08984375" style="1" customWidth="1"/>
    <col min="2034" max="2038" width="3.90625" style="1" customWidth="1"/>
    <col min="2039" max="2039" width="4.453125" style="1" customWidth="1"/>
    <col min="2040" max="2042" width="3.90625" style="1" customWidth="1"/>
    <col min="2043" max="2043" width="3.26953125" style="1" customWidth="1"/>
    <col min="2044" max="2044" width="3.36328125" style="1" customWidth="1"/>
    <col min="2045" max="2047" width="2.7265625" style="1" customWidth="1"/>
    <col min="2048" max="2048" width="1.453125" style="1"/>
    <col min="2049" max="2049" width="1.08984375" style="1" customWidth="1"/>
    <col min="2050" max="2050" width="5.7265625" style="1" customWidth="1"/>
    <col min="2051" max="2051" width="5.6328125" style="1" customWidth="1"/>
    <col min="2052" max="2052" width="29.08984375" style="1" customWidth="1"/>
    <col min="2053" max="2053" width="16.36328125" style="1" customWidth="1"/>
    <col min="2054" max="2054" width="2.7265625" style="1" customWidth="1"/>
    <col min="2055" max="2055" width="0.7265625" style="1" customWidth="1"/>
    <col min="2056" max="2056" width="33.08984375" style="1" customWidth="1"/>
    <col min="2057" max="2057" width="0.90625" style="1" customWidth="1"/>
    <col min="2058" max="2282" width="9" style="1" customWidth="1"/>
    <col min="2283" max="2283" width="1.08984375" style="1" customWidth="1"/>
    <col min="2284" max="2289" width="2.08984375" style="1" customWidth="1"/>
    <col min="2290" max="2294" width="3.90625" style="1" customWidth="1"/>
    <col min="2295" max="2295" width="4.453125" style="1" customWidth="1"/>
    <col min="2296" max="2298" width="3.90625" style="1" customWidth="1"/>
    <col min="2299" max="2299" width="3.26953125" style="1" customWidth="1"/>
    <col min="2300" max="2300" width="3.36328125" style="1" customWidth="1"/>
    <col min="2301" max="2303" width="2.7265625" style="1" customWidth="1"/>
    <col min="2304" max="2304" width="1.453125" style="1"/>
    <col min="2305" max="2305" width="1.08984375" style="1" customWidth="1"/>
    <col min="2306" max="2306" width="5.7265625" style="1" customWidth="1"/>
    <col min="2307" max="2307" width="5.6328125" style="1" customWidth="1"/>
    <col min="2308" max="2308" width="29.08984375" style="1" customWidth="1"/>
    <col min="2309" max="2309" width="16.36328125" style="1" customWidth="1"/>
    <col min="2310" max="2310" width="2.7265625" style="1" customWidth="1"/>
    <col min="2311" max="2311" width="0.7265625" style="1" customWidth="1"/>
    <col min="2312" max="2312" width="33.08984375" style="1" customWidth="1"/>
    <col min="2313" max="2313" width="0.90625" style="1" customWidth="1"/>
    <col min="2314" max="2538" width="9" style="1" customWidth="1"/>
    <col min="2539" max="2539" width="1.08984375" style="1" customWidth="1"/>
    <col min="2540" max="2545" width="2.08984375" style="1" customWidth="1"/>
    <col min="2546" max="2550" width="3.90625" style="1" customWidth="1"/>
    <col min="2551" max="2551" width="4.453125" style="1" customWidth="1"/>
    <col min="2552" max="2554" width="3.90625" style="1" customWidth="1"/>
    <col min="2555" max="2555" width="3.26953125" style="1" customWidth="1"/>
    <col min="2556" max="2556" width="3.36328125" style="1" customWidth="1"/>
    <col min="2557" max="2559" width="2.7265625" style="1" customWidth="1"/>
    <col min="2560" max="2560" width="1.453125" style="1"/>
    <col min="2561" max="2561" width="1.08984375" style="1" customWidth="1"/>
    <col min="2562" max="2562" width="5.7265625" style="1" customWidth="1"/>
    <col min="2563" max="2563" width="5.6328125" style="1" customWidth="1"/>
    <col min="2564" max="2564" width="29.08984375" style="1" customWidth="1"/>
    <col min="2565" max="2565" width="16.36328125" style="1" customWidth="1"/>
    <col min="2566" max="2566" width="2.7265625" style="1" customWidth="1"/>
    <col min="2567" max="2567" width="0.7265625" style="1" customWidth="1"/>
    <col min="2568" max="2568" width="33.08984375" style="1" customWidth="1"/>
    <col min="2569" max="2569" width="0.90625" style="1" customWidth="1"/>
    <col min="2570" max="2794" width="9" style="1" customWidth="1"/>
    <col min="2795" max="2795" width="1.08984375" style="1" customWidth="1"/>
    <col min="2796" max="2801" width="2.08984375" style="1" customWidth="1"/>
    <col min="2802" max="2806" width="3.90625" style="1" customWidth="1"/>
    <col min="2807" max="2807" width="4.453125" style="1" customWidth="1"/>
    <col min="2808" max="2810" width="3.90625" style="1" customWidth="1"/>
    <col min="2811" max="2811" width="3.26953125" style="1" customWidth="1"/>
    <col min="2812" max="2812" width="3.36328125" style="1" customWidth="1"/>
    <col min="2813" max="2815" width="2.7265625" style="1" customWidth="1"/>
    <col min="2816" max="2816" width="1.453125" style="1"/>
    <col min="2817" max="2817" width="1.08984375" style="1" customWidth="1"/>
    <col min="2818" max="2818" width="5.7265625" style="1" customWidth="1"/>
    <col min="2819" max="2819" width="5.6328125" style="1" customWidth="1"/>
    <col min="2820" max="2820" width="29.08984375" style="1" customWidth="1"/>
    <col min="2821" max="2821" width="16.36328125" style="1" customWidth="1"/>
    <col min="2822" max="2822" width="2.7265625" style="1" customWidth="1"/>
    <col min="2823" max="2823" width="0.7265625" style="1" customWidth="1"/>
    <col min="2824" max="2824" width="33.08984375" style="1" customWidth="1"/>
    <col min="2825" max="2825" width="0.90625" style="1" customWidth="1"/>
    <col min="2826" max="3050" width="9" style="1" customWidth="1"/>
    <col min="3051" max="3051" width="1.08984375" style="1" customWidth="1"/>
    <col min="3052" max="3057" width="2.08984375" style="1" customWidth="1"/>
    <col min="3058" max="3062" width="3.90625" style="1" customWidth="1"/>
    <col min="3063" max="3063" width="4.453125" style="1" customWidth="1"/>
    <col min="3064" max="3066" width="3.90625" style="1" customWidth="1"/>
    <col min="3067" max="3067" width="3.26953125" style="1" customWidth="1"/>
    <col min="3068" max="3068" width="3.36328125" style="1" customWidth="1"/>
    <col min="3069" max="3071" width="2.7265625" style="1" customWidth="1"/>
    <col min="3072" max="3072" width="1.453125" style="1"/>
    <col min="3073" max="3073" width="1.08984375" style="1" customWidth="1"/>
    <col min="3074" max="3074" width="5.7265625" style="1" customWidth="1"/>
    <col min="3075" max="3075" width="5.6328125" style="1" customWidth="1"/>
    <col min="3076" max="3076" width="29.08984375" style="1" customWidth="1"/>
    <col min="3077" max="3077" width="16.36328125" style="1" customWidth="1"/>
    <col min="3078" max="3078" width="2.7265625" style="1" customWidth="1"/>
    <col min="3079" max="3079" width="0.7265625" style="1" customWidth="1"/>
    <col min="3080" max="3080" width="33.08984375" style="1" customWidth="1"/>
    <col min="3081" max="3081" width="0.90625" style="1" customWidth="1"/>
    <col min="3082" max="3306" width="9" style="1" customWidth="1"/>
    <col min="3307" max="3307" width="1.08984375" style="1" customWidth="1"/>
    <col min="3308" max="3313" width="2.08984375" style="1" customWidth="1"/>
    <col min="3314" max="3318" width="3.90625" style="1" customWidth="1"/>
    <col min="3319" max="3319" width="4.453125" style="1" customWidth="1"/>
    <col min="3320" max="3322" width="3.90625" style="1" customWidth="1"/>
    <col min="3323" max="3323" width="3.26953125" style="1" customWidth="1"/>
    <col min="3324" max="3324" width="3.36328125" style="1" customWidth="1"/>
    <col min="3325" max="3327" width="2.7265625" style="1" customWidth="1"/>
    <col min="3328" max="3328" width="1.453125" style="1"/>
    <col min="3329" max="3329" width="1.08984375" style="1" customWidth="1"/>
    <col min="3330" max="3330" width="5.7265625" style="1" customWidth="1"/>
    <col min="3331" max="3331" width="5.6328125" style="1" customWidth="1"/>
    <col min="3332" max="3332" width="29.08984375" style="1" customWidth="1"/>
    <col min="3333" max="3333" width="16.36328125" style="1" customWidth="1"/>
    <col min="3334" max="3334" width="2.7265625" style="1" customWidth="1"/>
    <col min="3335" max="3335" width="0.7265625" style="1" customWidth="1"/>
    <col min="3336" max="3336" width="33.08984375" style="1" customWidth="1"/>
    <col min="3337" max="3337" width="0.90625" style="1" customWidth="1"/>
    <col min="3338" max="3562" width="9" style="1" customWidth="1"/>
    <col min="3563" max="3563" width="1.08984375" style="1" customWidth="1"/>
    <col min="3564" max="3569" width="2.08984375" style="1" customWidth="1"/>
    <col min="3570" max="3574" width="3.90625" style="1" customWidth="1"/>
    <col min="3575" max="3575" width="4.453125" style="1" customWidth="1"/>
    <col min="3576" max="3578" width="3.90625" style="1" customWidth="1"/>
    <col min="3579" max="3579" width="3.26953125" style="1" customWidth="1"/>
    <col min="3580" max="3580" width="3.36328125" style="1" customWidth="1"/>
    <col min="3581" max="3583" width="2.7265625" style="1" customWidth="1"/>
    <col min="3584" max="3584" width="1.453125" style="1"/>
    <col min="3585" max="3585" width="1.08984375" style="1" customWidth="1"/>
    <col min="3586" max="3586" width="5.7265625" style="1" customWidth="1"/>
    <col min="3587" max="3587" width="5.6328125" style="1" customWidth="1"/>
    <col min="3588" max="3588" width="29.08984375" style="1" customWidth="1"/>
    <col min="3589" max="3589" width="16.36328125" style="1" customWidth="1"/>
    <col min="3590" max="3590" width="2.7265625" style="1" customWidth="1"/>
    <col min="3591" max="3591" width="0.7265625" style="1" customWidth="1"/>
    <col min="3592" max="3592" width="33.08984375" style="1" customWidth="1"/>
    <col min="3593" max="3593" width="0.90625" style="1" customWidth="1"/>
    <col min="3594" max="3818" width="9" style="1" customWidth="1"/>
    <col min="3819" max="3819" width="1.08984375" style="1" customWidth="1"/>
    <col min="3820" max="3825" width="2.08984375" style="1" customWidth="1"/>
    <col min="3826" max="3830" width="3.90625" style="1" customWidth="1"/>
    <col min="3831" max="3831" width="4.453125" style="1" customWidth="1"/>
    <col min="3832" max="3834" width="3.90625" style="1" customWidth="1"/>
    <col min="3835" max="3835" width="3.26953125" style="1" customWidth="1"/>
    <col min="3836" max="3836" width="3.36328125" style="1" customWidth="1"/>
    <col min="3837" max="3839" width="2.7265625" style="1" customWidth="1"/>
    <col min="3840" max="3840" width="1.453125" style="1"/>
    <col min="3841" max="3841" width="1.08984375" style="1" customWidth="1"/>
    <col min="3842" max="3842" width="5.7265625" style="1" customWidth="1"/>
    <col min="3843" max="3843" width="5.6328125" style="1" customWidth="1"/>
    <col min="3844" max="3844" width="29.08984375" style="1" customWidth="1"/>
    <col min="3845" max="3845" width="16.36328125" style="1" customWidth="1"/>
    <col min="3846" max="3846" width="2.7265625" style="1" customWidth="1"/>
    <col min="3847" max="3847" width="0.7265625" style="1" customWidth="1"/>
    <col min="3848" max="3848" width="33.08984375" style="1" customWidth="1"/>
    <col min="3849" max="3849" width="0.90625" style="1" customWidth="1"/>
    <col min="3850" max="4074" width="9" style="1" customWidth="1"/>
    <col min="4075" max="4075" width="1.08984375" style="1" customWidth="1"/>
    <col min="4076" max="4081" width="2.08984375" style="1" customWidth="1"/>
    <col min="4082" max="4086" width="3.90625" style="1" customWidth="1"/>
    <col min="4087" max="4087" width="4.453125" style="1" customWidth="1"/>
    <col min="4088" max="4090" width="3.90625" style="1" customWidth="1"/>
    <col min="4091" max="4091" width="3.26953125" style="1" customWidth="1"/>
    <col min="4092" max="4092" width="3.36328125" style="1" customWidth="1"/>
    <col min="4093" max="4095" width="2.7265625" style="1" customWidth="1"/>
    <col min="4096" max="4096" width="1.453125" style="1"/>
    <col min="4097" max="4097" width="1.08984375" style="1" customWidth="1"/>
    <col min="4098" max="4098" width="5.7265625" style="1" customWidth="1"/>
    <col min="4099" max="4099" width="5.6328125" style="1" customWidth="1"/>
    <col min="4100" max="4100" width="29.08984375" style="1" customWidth="1"/>
    <col min="4101" max="4101" width="16.36328125" style="1" customWidth="1"/>
    <col min="4102" max="4102" width="2.7265625" style="1" customWidth="1"/>
    <col min="4103" max="4103" width="0.7265625" style="1" customWidth="1"/>
    <col min="4104" max="4104" width="33.08984375" style="1" customWidth="1"/>
    <col min="4105" max="4105" width="0.90625" style="1" customWidth="1"/>
    <col min="4106" max="4330" width="9" style="1" customWidth="1"/>
    <col min="4331" max="4331" width="1.08984375" style="1" customWidth="1"/>
    <col min="4332" max="4337" width="2.08984375" style="1" customWidth="1"/>
    <col min="4338" max="4342" width="3.90625" style="1" customWidth="1"/>
    <col min="4343" max="4343" width="4.453125" style="1" customWidth="1"/>
    <col min="4344" max="4346" width="3.90625" style="1" customWidth="1"/>
    <col min="4347" max="4347" width="3.26953125" style="1" customWidth="1"/>
    <col min="4348" max="4348" width="3.36328125" style="1" customWidth="1"/>
    <col min="4349" max="4351" width="2.7265625" style="1" customWidth="1"/>
    <col min="4352" max="4352" width="1.453125" style="1"/>
    <col min="4353" max="4353" width="1.08984375" style="1" customWidth="1"/>
    <col min="4354" max="4354" width="5.7265625" style="1" customWidth="1"/>
    <col min="4355" max="4355" width="5.6328125" style="1" customWidth="1"/>
    <col min="4356" max="4356" width="29.08984375" style="1" customWidth="1"/>
    <col min="4357" max="4357" width="16.36328125" style="1" customWidth="1"/>
    <col min="4358" max="4358" width="2.7265625" style="1" customWidth="1"/>
    <col min="4359" max="4359" width="0.7265625" style="1" customWidth="1"/>
    <col min="4360" max="4360" width="33.08984375" style="1" customWidth="1"/>
    <col min="4361" max="4361" width="0.90625" style="1" customWidth="1"/>
    <col min="4362" max="4586" width="9" style="1" customWidth="1"/>
    <col min="4587" max="4587" width="1.08984375" style="1" customWidth="1"/>
    <col min="4588" max="4593" width="2.08984375" style="1" customWidth="1"/>
    <col min="4594" max="4598" width="3.90625" style="1" customWidth="1"/>
    <col min="4599" max="4599" width="4.453125" style="1" customWidth="1"/>
    <col min="4600" max="4602" width="3.90625" style="1" customWidth="1"/>
    <col min="4603" max="4603" width="3.26953125" style="1" customWidth="1"/>
    <col min="4604" max="4604" width="3.36328125" style="1" customWidth="1"/>
    <col min="4605" max="4607" width="2.7265625" style="1" customWidth="1"/>
    <col min="4608" max="4608" width="1.453125" style="1"/>
    <col min="4609" max="4609" width="1.08984375" style="1" customWidth="1"/>
    <col min="4610" max="4610" width="5.7265625" style="1" customWidth="1"/>
    <col min="4611" max="4611" width="5.6328125" style="1" customWidth="1"/>
    <col min="4612" max="4612" width="29.08984375" style="1" customWidth="1"/>
    <col min="4613" max="4613" width="16.36328125" style="1" customWidth="1"/>
    <col min="4614" max="4614" width="2.7265625" style="1" customWidth="1"/>
    <col min="4615" max="4615" width="0.7265625" style="1" customWidth="1"/>
    <col min="4616" max="4616" width="33.08984375" style="1" customWidth="1"/>
    <col min="4617" max="4617" width="0.90625" style="1" customWidth="1"/>
    <col min="4618" max="4842" width="9" style="1" customWidth="1"/>
    <col min="4843" max="4843" width="1.08984375" style="1" customWidth="1"/>
    <col min="4844" max="4849" width="2.08984375" style="1" customWidth="1"/>
    <col min="4850" max="4854" width="3.90625" style="1" customWidth="1"/>
    <col min="4855" max="4855" width="4.453125" style="1" customWidth="1"/>
    <col min="4856" max="4858" width="3.90625" style="1" customWidth="1"/>
    <col min="4859" max="4859" width="3.26953125" style="1" customWidth="1"/>
    <col min="4860" max="4860" width="3.36328125" style="1" customWidth="1"/>
    <col min="4861" max="4863" width="2.7265625" style="1" customWidth="1"/>
    <col min="4864" max="4864" width="1.453125" style="1"/>
    <col min="4865" max="4865" width="1.08984375" style="1" customWidth="1"/>
    <col min="4866" max="4866" width="5.7265625" style="1" customWidth="1"/>
    <col min="4867" max="4867" width="5.6328125" style="1" customWidth="1"/>
    <col min="4868" max="4868" width="29.08984375" style="1" customWidth="1"/>
    <col min="4869" max="4869" width="16.36328125" style="1" customWidth="1"/>
    <col min="4870" max="4870" width="2.7265625" style="1" customWidth="1"/>
    <col min="4871" max="4871" width="0.7265625" style="1" customWidth="1"/>
    <col min="4872" max="4872" width="33.08984375" style="1" customWidth="1"/>
    <col min="4873" max="4873" width="0.90625" style="1" customWidth="1"/>
    <col min="4874" max="5098" width="9" style="1" customWidth="1"/>
    <col min="5099" max="5099" width="1.08984375" style="1" customWidth="1"/>
    <col min="5100" max="5105" width="2.08984375" style="1" customWidth="1"/>
    <col min="5106" max="5110" width="3.90625" style="1" customWidth="1"/>
    <col min="5111" max="5111" width="4.453125" style="1" customWidth="1"/>
    <col min="5112" max="5114" width="3.90625" style="1" customWidth="1"/>
    <col min="5115" max="5115" width="3.26953125" style="1" customWidth="1"/>
    <col min="5116" max="5116" width="3.36328125" style="1" customWidth="1"/>
    <col min="5117" max="5119" width="2.7265625" style="1" customWidth="1"/>
    <col min="5120" max="5120" width="1.453125" style="1"/>
    <col min="5121" max="5121" width="1.08984375" style="1" customWidth="1"/>
    <col min="5122" max="5122" width="5.7265625" style="1" customWidth="1"/>
    <col min="5123" max="5123" width="5.6328125" style="1" customWidth="1"/>
    <col min="5124" max="5124" width="29.08984375" style="1" customWidth="1"/>
    <col min="5125" max="5125" width="16.36328125" style="1" customWidth="1"/>
    <col min="5126" max="5126" width="2.7265625" style="1" customWidth="1"/>
    <col min="5127" max="5127" width="0.7265625" style="1" customWidth="1"/>
    <col min="5128" max="5128" width="33.08984375" style="1" customWidth="1"/>
    <col min="5129" max="5129" width="0.90625" style="1" customWidth="1"/>
    <col min="5130" max="5354" width="9" style="1" customWidth="1"/>
    <col min="5355" max="5355" width="1.08984375" style="1" customWidth="1"/>
    <col min="5356" max="5361" width="2.08984375" style="1" customWidth="1"/>
    <col min="5362" max="5366" width="3.90625" style="1" customWidth="1"/>
    <col min="5367" max="5367" width="4.453125" style="1" customWidth="1"/>
    <col min="5368" max="5370" width="3.90625" style="1" customWidth="1"/>
    <col min="5371" max="5371" width="3.26953125" style="1" customWidth="1"/>
    <col min="5372" max="5372" width="3.36328125" style="1" customWidth="1"/>
    <col min="5373" max="5375" width="2.7265625" style="1" customWidth="1"/>
    <col min="5376" max="5376" width="1.453125" style="1"/>
    <col min="5377" max="5377" width="1.08984375" style="1" customWidth="1"/>
    <col min="5378" max="5378" width="5.7265625" style="1" customWidth="1"/>
    <col min="5379" max="5379" width="5.6328125" style="1" customWidth="1"/>
    <col min="5380" max="5380" width="29.08984375" style="1" customWidth="1"/>
    <col min="5381" max="5381" width="16.36328125" style="1" customWidth="1"/>
    <col min="5382" max="5382" width="2.7265625" style="1" customWidth="1"/>
    <col min="5383" max="5383" width="0.7265625" style="1" customWidth="1"/>
    <col min="5384" max="5384" width="33.08984375" style="1" customWidth="1"/>
    <col min="5385" max="5385" width="0.90625" style="1" customWidth="1"/>
    <col min="5386" max="5610" width="9" style="1" customWidth="1"/>
    <col min="5611" max="5611" width="1.08984375" style="1" customWidth="1"/>
    <col min="5612" max="5617" width="2.08984375" style="1" customWidth="1"/>
    <col min="5618" max="5622" width="3.90625" style="1" customWidth="1"/>
    <col min="5623" max="5623" width="4.453125" style="1" customWidth="1"/>
    <col min="5624" max="5626" width="3.90625" style="1" customWidth="1"/>
    <col min="5627" max="5627" width="3.26953125" style="1" customWidth="1"/>
    <col min="5628" max="5628" width="3.36328125" style="1" customWidth="1"/>
    <col min="5629" max="5631" width="2.7265625" style="1" customWidth="1"/>
    <col min="5632" max="5632" width="1.453125" style="1"/>
    <col min="5633" max="5633" width="1.08984375" style="1" customWidth="1"/>
    <col min="5634" max="5634" width="5.7265625" style="1" customWidth="1"/>
    <col min="5635" max="5635" width="5.6328125" style="1" customWidth="1"/>
    <col min="5636" max="5636" width="29.08984375" style="1" customWidth="1"/>
    <col min="5637" max="5637" width="16.36328125" style="1" customWidth="1"/>
    <col min="5638" max="5638" width="2.7265625" style="1" customWidth="1"/>
    <col min="5639" max="5639" width="0.7265625" style="1" customWidth="1"/>
    <col min="5640" max="5640" width="33.08984375" style="1" customWidth="1"/>
    <col min="5641" max="5641" width="0.90625" style="1" customWidth="1"/>
    <col min="5642" max="5866" width="9" style="1" customWidth="1"/>
    <col min="5867" max="5867" width="1.08984375" style="1" customWidth="1"/>
    <col min="5868" max="5873" width="2.08984375" style="1" customWidth="1"/>
    <col min="5874" max="5878" width="3.90625" style="1" customWidth="1"/>
    <col min="5879" max="5879" width="4.453125" style="1" customWidth="1"/>
    <col min="5880" max="5882" width="3.90625" style="1" customWidth="1"/>
    <col min="5883" max="5883" width="3.26953125" style="1" customWidth="1"/>
    <col min="5884" max="5884" width="3.36328125" style="1" customWidth="1"/>
    <col min="5885" max="5887" width="2.7265625" style="1" customWidth="1"/>
    <col min="5888" max="5888" width="1.453125" style="1"/>
    <col min="5889" max="5889" width="1.08984375" style="1" customWidth="1"/>
    <col min="5890" max="5890" width="5.7265625" style="1" customWidth="1"/>
    <col min="5891" max="5891" width="5.6328125" style="1" customWidth="1"/>
    <col min="5892" max="5892" width="29.08984375" style="1" customWidth="1"/>
    <col min="5893" max="5893" width="16.36328125" style="1" customWidth="1"/>
    <col min="5894" max="5894" width="2.7265625" style="1" customWidth="1"/>
    <col min="5895" max="5895" width="0.7265625" style="1" customWidth="1"/>
    <col min="5896" max="5896" width="33.08984375" style="1" customWidth="1"/>
    <col min="5897" max="5897" width="0.90625" style="1" customWidth="1"/>
    <col min="5898" max="6122" width="9" style="1" customWidth="1"/>
    <col min="6123" max="6123" width="1.08984375" style="1" customWidth="1"/>
    <col min="6124" max="6129" width="2.08984375" style="1" customWidth="1"/>
    <col min="6130" max="6134" width="3.90625" style="1" customWidth="1"/>
    <col min="6135" max="6135" width="4.453125" style="1" customWidth="1"/>
    <col min="6136" max="6138" width="3.90625" style="1" customWidth="1"/>
    <col min="6139" max="6139" width="3.26953125" style="1" customWidth="1"/>
    <col min="6140" max="6140" width="3.36328125" style="1" customWidth="1"/>
    <col min="6141" max="6143" width="2.7265625" style="1" customWidth="1"/>
    <col min="6144" max="6144" width="1.453125" style="1"/>
    <col min="6145" max="6145" width="1.08984375" style="1" customWidth="1"/>
    <col min="6146" max="6146" width="5.7265625" style="1" customWidth="1"/>
    <col min="6147" max="6147" width="5.6328125" style="1" customWidth="1"/>
    <col min="6148" max="6148" width="29.08984375" style="1" customWidth="1"/>
    <col min="6149" max="6149" width="16.36328125" style="1" customWidth="1"/>
    <col min="6150" max="6150" width="2.7265625" style="1" customWidth="1"/>
    <col min="6151" max="6151" width="0.7265625" style="1" customWidth="1"/>
    <col min="6152" max="6152" width="33.08984375" style="1" customWidth="1"/>
    <col min="6153" max="6153" width="0.90625" style="1" customWidth="1"/>
    <col min="6154" max="6378" width="9" style="1" customWidth="1"/>
    <col min="6379" max="6379" width="1.08984375" style="1" customWidth="1"/>
    <col min="6380" max="6385" width="2.08984375" style="1" customWidth="1"/>
    <col min="6386" max="6390" width="3.90625" style="1" customWidth="1"/>
    <col min="6391" max="6391" width="4.453125" style="1" customWidth="1"/>
    <col min="6392" max="6394" width="3.90625" style="1" customWidth="1"/>
    <col min="6395" max="6395" width="3.26953125" style="1" customWidth="1"/>
    <col min="6396" max="6396" width="3.36328125" style="1" customWidth="1"/>
    <col min="6397" max="6399" width="2.7265625" style="1" customWidth="1"/>
    <col min="6400" max="6400" width="1.453125" style="1"/>
    <col min="6401" max="6401" width="1.08984375" style="1" customWidth="1"/>
    <col min="6402" max="6402" width="5.7265625" style="1" customWidth="1"/>
    <col min="6403" max="6403" width="5.6328125" style="1" customWidth="1"/>
    <col min="6404" max="6404" width="29.08984375" style="1" customWidth="1"/>
    <col min="6405" max="6405" width="16.36328125" style="1" customWidth="1"/>
    <col min="6406" max="6406" width="2.7265625" style="1" customWidth="1"/>
    <col min="6407" max="6407" width="0.7265625" style="1" customWidth="1"/>
    <col min="6408" max="6408" width="33.08984375" style="1" customWidth="1"/>
    <col min="6409" max="6409" width="0.90625" style="1" customWidth="1"/>
    <col min="6410" max="6634" width="9" style="1" customWidth="1"/>
    <col min="6635" max="6635" width="1.08984375" style="1" customWidth="1"/>
    <col min="6636" max="6641" width="2.08984375" style="1" customWidth="1"/>
    <col min="6642" max="6646" width="3.90625" style="1" customWidth="1"/>
    <col min="6647" max="6647" width="4.453125" style="1" customWidth="1"/>
    <col min="6648" max="6650" width="3.90625" style="1" customWidth="1"/>
    <col min="6651" max="6651" width="3.26953125" style="1" customWidth="1"/>
    <col min="6652" max="6652" width="3.36328125" style="1" customWidth="1"/>
    <col min="6653" max="6655" width="2.7265625" style="1" customWidth="1"/>
    <col min="6656" max="6656" width="1.453125" style="1"/>
    <col min="6657" max="6657" width="1.08984375" style="1" customWidth="1"/>
    <col min="6658" max="6658" width="5.7265625" style="1" customWidth="1"/>
    <col min="6659" max="6659" width="5.6328125" style="1" customWidth="1"/>
    <col min="6660" max="6660" width="29.08984375" style="1" customWidth="1"/>
    <col min="6661" max="6661" width="16.36328125" style="1" customWidth="1"/>
    <col min="6662" max="6662" width="2.7265625" style="1" customWidth="1"/>
    <col min="6663" max="6663" width="0.7265625" style="1" customWidth="1"/>
    <col min="6664" max="6664" width="33.08984375" style="1" customWidth="1"/>
    <col min="6665" max="6665" width="0.90625" style="1" customWidth="1"/>
    <col min="6666" max="6890" width="9" style="1" customWidth="1"/>
    <col min="6891" max="6891" width="1.08984375" style="1" customWidth="1"/>
    <col min="6892" max="6897" width="2.08984375" style="1" customWidth="1"/>
    <col min="6898" max="6902" width="3.90625" style="1" customWidth="1"/>
    <col min="6903" max="6903" width="4.453125" style="1" customWidth="1"/>
    <col min="6904" max="6906" width="3.90625" style="1" customWidth="1"/>
    <col min="6907" max="6907" width="3.26953125" style="1" customWidth="1"/>
    <col min="6908" max="6908" width="3.36328125" style="1" customWidth="1"/>
    <col min="6909" max="6911" width="2.7265625" style="1" customWidth="1"/>
    <col min="6912" max="6912" width="1.453125" style="1"/>
    <col min="6913" max="6913" width="1.08984375" style="1" customWidth="1"/>
    <col min="6914" max="6914" width="5.7265625" style="1" customWidth="1"/>
    <col min="6915" max="6915" width="5.6328125" style="1" customWidth="1"/>
    <col min="6916" max="6916" width="29.08984375" style="1" customWidth="1"/>
    <col min="6917" max="6917" width="16.36328125" style="1" customWidth="1"/>
    <col min="6918" max="6918" width="2.7265625" style="1" customWidth="1"/>
    <col min="6919" max="6919" width="0.7265625" style="1" customWidth="1"/>
    <col min="6920" max="6920" width="33.08984375" style="1" customWidth="1"/>
    <col min="6921" max="6921" width="0.90625" style="1" customWidth="1"/>
    <col min="6922" max="7146" width="9" style="1" customWidth="1"/>
    <col min="7147" max="7147" width="1.08984375" style="1" customWidth="1"/>
    <col min="7148" max="7153" width="2.08984375" style="1" customWidth="1"/>
    <col min="7154" max="7158" width="3.90625" style="1" customWidth="1"/>
    <col min="7159" max="7159" width="4.453125" style="1" customWidth="1"/>
    <col min="7160" max="7162" width="3.90625" style="1" customWidth="1"/>
    <col min="7163" max="7163" width="3.26953125" style="1" customWidth="1"/>
    <col min="7164" max="7164" width="3.36328125" style="1" customWidth="1"/>
    <col min="7165" max="7167" width="2.7265625" style="1" customWidth="1"/>
    <col min="7168" max="7168" width="1.453125" style="1"/>
    <col min="7169" max="7169" width="1.08984375" style="1" customWidth="1"/>
    <col min="7170" max="7170" width="5.7265625" style="1" customWidth="1"/>
    <col min="7171" max="7171" width="5.6328125" style="1" customWidth="1"/>
    <col min="7172" max="7172" width="29.08984375" style="1" customWidth="1"/>
    <col min="7173" max="7173" width="16.36328125" style="1" customWidth="1"/>
    <col min="7174" max="7174" width="2.7265625" style="1" customWidth="1"/>
    <col min="7175" max="7175" width="0.7265625" style="1" customWidth="1"/>
    <col min="7176" max="7176" width="33.08984375" style="1" customWidth="1"/>
    <col min="7177" max="7177" width="0.90625" style="1" customWidth="1"/>
    <col min="7178" max="7402" width="9" style="1" customWidth="1"/>
    <col min="7403" max="7403" width="1.08984375" style="1" customWidth="1"/>
    <col min="7404" max="7409" width="2.08984375" style="1" customWidth="1"/>
    <col min="7410" max="7414" width="3.90625" style="1" customWidth="1"/>
    <col min="7415" max="7415" width="4.453125" style="1" customWidth="1"/>
    <col min="7416" max="7418" width="3.90625" style="1" customWidth="1"/>
    <col min="7419" max="7419" width="3.26953125" style="1" customWidth="1"/>
    <col min="7420" max="7420" width="3.36328125" style="1" customWidth="1"/>
    <col min="7421" max="7423" width="2.7265625" style="1" customWidth="1"/>
    <col min="7424" max="7424" width="1.453125" style="1"/>
    <col min="7425" max="7425" width="1.08984375" style="1" customWidth="1"/>
    <col min="7426" max="7426" width="5.7265625" style="1" customWidth="1"/>
    <col min="7427" max="7427" width="5.6328125" style="1" customWidth="1"/>
    <col min="7428" max="7428" width="29.08984375" style="1" customWidth="1"/>
    <col min="7429" max="7429" width="16.36328125" style="1" customWidth="1"/>
    <col min="7430" max="7430" width="2.7265625" style="1" customWidth="1"/>
    <col min="7431" max="7431" width="0.7265625" style="1" customWidth="1"/>
    <col min="7432" max="7432" width="33.08984375" style="1" customWidth="1"/>
    <col min="7433" max="7433" width="0.90625" style="1" customWidth="1"/>
    <col min="7434" max="7658" width="9" style="1" customWidth="1"/>
    <col min="7659" max="7659" width="1.08984375" style="1" customWidth="1"/>
    <col min="7660" max="7665" width="2.08984375" style="1" customWidth="1"/>
    <col min="7666" max="7670" width="3.90625" style="1" customWidth="1"/>
    <col min="7671" max="7671" width="4.453125" style="1" customWidth="1"/>
    <col min="7672" max="7674" width="3.90625" style="1" customWidth="1"/>
    <col min="7675" max="7675" width="3.26953125" style="1" customWidth="1"/>
    <col min="7676" max="7676" width="3.36328125" style="1" customWidth="1"/>
    <col min="7677" max="7679" width="2.7265625" style="1" customWidth="1"/>
    <col min="7680" max="7680" width="1.453125" style="1"/>
    <col min="7681" max="7681" width="1.08984375" style="1" customWidth="1"/>
    <col min="7682" max="7682" width="5.7265625" style="1" customWidth="1"/>
    <col min="7683" max="7683" width="5.6328125" style="1" customWidth="1"/>
    <col min="7684" max="7684" width="29.08984375" style="1" customWidth="1"/>
    <col min="7685" max="7685" width="16.36328125" style="1" customWidth="1"/>
    <col min="7686" max="7686" width="2.7265625" style="1" customWidth="1"/>
    <col min="7687" max="7687" width="0.7265625" style="1" customWidth="1"/>
    <col min="7688" max="7688" width="33.08984375" style="1" customWidth="1"/>
    <col min="7689" max="7689" width="0.90625" style="1" customWidth="1"/>
    <col min="7690" max="7914" width="9" style="1" customWidth="1"/>
    <col min="7915" max="7915" width="1.08984375" style="1" customWidth="1"/>
    <col min="7916" max="7921" width="2.08984375" style="1" customWidth="1"/>
    <col min="7922" max="7926" width="3.90625" style="1" customWidth="1"/>
    <col min="7927" max="7927" width="4.453125" style="1" customWidth="1"/>
    <col min="7928" max="7930" width="3.90625" style="1" customWidth="1"/>
    <col min="7931" max="7931" width="3.26953125" style="1" customWidth="1"/>
    <col min="7932" max="7932" width="3.36328125" style="1" customWidth="1"/>
    <col min="7933" max="7935" width="2.7265625" style="1" customWidth="1"/>
    <col min="7936" max="7936" width="1.453125" style="1"/>
    <col min="7937" max="7937" width="1.08984375" style="1" customWidth="1"/>
    <col min="7938" max="7938" width="5.7265625" style="1" customWidth="1"/>
    <col min="7939" max="7939" width="5.6328125" style="1" customWidth="1"/>
    <col min="7940" max="7940" width="29.08984375" style="1" customWidth="1"/>
    <col min="7941" max="7941" width="16.36328125" style="1" customWidth="1"/>
    <col min="7942" max="7942" width="2.7265625" style="1" customWidth="1"/>
    <col min="7943" max="7943" width="0.7265625" style="1" customWidth="1"/>
    <col min="7944" max="7944" width="33.08984375" style="1" customWidth="1"/>
    <col min="7945" max="7945" width="0.90625" style="1" customWidth="1"/>
    <col min="7946" max="8170" width="9" style="1" customWidth="1"/>
    <col min="8171" max="8171" width="1.08984375" style="1" customWidth="1"/>
    <col min="8172" max="8177" width="2.08984375" style="1" customWidth="1"/>
    <col min="8178" max="8182" width="3.90625" style="1" customWidth="1"/>
    <col min="8183" max="8183" width="4.453125" style="1" customWidth="1"/>
    <col min="8184" max="8186" width="3.90625" style="1" customWidth="1"/>
    <col min="8187" max="8187" width="3.26953125" style="1" customWidth="1"/>
    <col min="8188" max="8188" width="3.36328125" style="1" customWidth="1"/>
    <col min="8189" max="8191" width="2.7265625" style="1" customWidth="1"/>
    <col min="8192" max="8192" width="1.453125" style="1"/>
    <col min="8193" max="8193" width="1.08984375" style="1" customWidth="1"/>
    <col min="8194" max="8194" width="5.7265625" style="1" customWidth="1"/>
    <col min="8195" max="8195" width="5.6328125" style="1" customWidth="1"/>
    <col min="8196" max="8196" width="29.08984375" style="1" customWidth="1"/>
    <col min="8197" max="8197" width="16.36328125" style="1" customWidth="1"/>
    <col min="8198" max="8198" width="2.7265625" style="1" customWidth="1"/>
    <col min="8199" max="8199" width="0.7265625" style="1" customWidth="1"/>
    <col min="8200" max="8200" width="33.08984375" style="1" customWidth="1"/>
    <col min="8201" max="8201" width="0.90625" style="1" customWidth="1"/>
    <col min="8202" max="8426" width="9" style="1" customWidth="1"/>
    <col min="8427" max="8427" width="1.08984375" style="1" customWidth="1"/>
    <col min="8428" max="8433" width="2.08984375" style="1" customWidth="1"/>
    <col min="8434" max="8438" width="3.90625" style="1" customWidth="1"/>
    <col min="8439" max="8439" width="4.453125" style="1" customWidth="1"/>
    <col min="8440" max="8442" width="3.90625" style="1" customWidth="1"/>
    <col min="8443" max="8443" width="3.26953125" style="1" customWidth="1"/>
    <col min="8444" max="8444" width="3.36328125" style="1" customWidth="1"/>
    <col min="8445" max="8447" width="2.7265625" style="1" customWidth="1"/>
    <col min="8448" max="8448" width="1.453125" style="1"/>
    <col min="8449" max="8449" width="1.08984375" style="1" customWidth="1"/>
    <col min="8450" max="8450" width="5.7265625" style="1" customWidth="1"/>
    <col min="8451" max="8451" width="5.6328125" style="1" customWidth="1"/>
    <col min="8452" max="8452" width="29.08984375" style="1" customWidth="1"/>
    <col min="8453" max="8453" width="16.36328125" style="1" customWidth="1"/>
    <col min="8454" max="8454" width="2.7265625" style="1" customWidth="1"/>
    <col min="8455" max="8455" width="0.7265625" style="1" customWidth="1"/>
    <col min="8456" max="8456" width="33.08984375" style="1" customWidth="1"/>
    <col min="8457" max="8457" width="0.90625" style="1" customWidth="1"/>
    <col min="8458" max="8682" width="9" style="1" customWidth="1"/>
    <col min="8683" max="8683" width="1.08984375" style="1" customWidth="1"/>
    <col min="8684" max="8689" width="2.08984375" style="1" customWidth="1"/>
    <col min="8690" max="8694" width="3.90625" style="1" customWidth="1"/>
    <col min="8695" max="8695" width="4.453125" style="1" customWidth="1"/>
    <col min="8696" max="8698" width="3.90625" style="1" customWidth="1"/>
    <col min="8699" max="8699" width="3.26953125" style="1" customWidth="1"/>
    <col min="8700" max="8700" width="3.36328125" style="1" customWidth="1"/>
    <col min="8701" max="8703" width="2.7265625" style="1" customWidth="1"/>
    <col min="8704" max="8704" width="1.453125" style="1"/>
    <col min="8705" max="8705" width="1.08984375" style="1" customWidth="1"/>
    <col min="8706" max="8706" width="5.7265625" style="1" customWidth="1"/>
    <col min="8707" max="8707" width="5.6328125" style="1" customWidth="1"/>
    <col min="8708" max="8708" width="29.08984375" style="1" customWidth="1"/>
    <col min="8709" max="8709" width="16.36328125" style="1" customWidth="1"/>
    <col min="8710" max="8710" width="2.7265625" style="1" customWidth="1"/>
    <col min="8711" max="8711" width="0.7265625" style="1" customWidth="1"/>
    <col min="8712" max="8712" width="33.08984375" style="1" customWidth="1"/>
    <col min="8713" max="8713" width="0.90625" style="1" customWidth="1"/>
    <col min="8714" max="8938" width="9" style="1" customWidth="1"/>
    <col min="8939" max="8939" width="1.08984375" style="1" customWidth="1"/>
    <col min="8940" max="8945" width="2.08984375" style="1" customWidth="1"/>
    <col min="8946" max="8950" width="3.90625" style="1" customWidth="1"/>
    <col min="8951" max="8951" width="4.453125" style="1" customWidth="1"/>
    <col min="8952" max="8954" width="3.90625" style="1" customWidth="1"/>
    <col min="8955" max="8955" width="3.26953125" style="1" customWidth="1"/>
    <col min="8956" max="8956" width="3.36328125" style="1" customWidth="1"/>
    <col min="8957" max="8959" width="2.7265625" style="1" customWidth="1"/>
    <col min="8960" max="8960" width="1.453125" style="1"/>
    <col min="8961" max="8961" width="1.08984375" style="1" customWidth="1"/>
    <col min="8962" max="8962" width="5.7265625" style="1" customWidth="1"/>
    <col min="8963" max="8963" width="5.6328125" style="1" customWidth="1"/>
    <col min="8964" max="8964" width="29.08984375" style="1" customWidth="1"/>
    <col min="8965" max="8965" width="16.36328125" style="1" customWidth="1"/>
    <col min="8966" max="8966" width="2.7265625" style="1" customWidth="1"/>
    <col min="8967" max="8967" width="0.7265625" style="1" customWidth="1"/>
    <col min="8968" max="8968" width="33.08984375" style="1" customWidth="1"/>
    <col min="8969" max="8969" width="0.90625" style="1" customWidth="1"/>
    <col min="8970" max="9194" width="9" style="1" customWidth="1"/>
    <col min="9195" max="9195" width="1.08984375" style="1" customWidth="1"/>
    <col min="9196" max="9201" width="2.08984375" style="1" customWidth="1"/>
    <col min="9202" max="9206" width="3.90625" style="1" customWidth="1"/>
    <col min="9207" max="9207" width="4.453125" style="1" customWidth="1"/>
    <col min="9208" max="9210" width="3.90625" style="1" customWidth="1"/>
    <col min="9211" max="9211" width="3.26953125" style="1" customWidth="1"/>
    <col min="9212" max="9212" width="3.36328125" style="1" customWidth="1"/>
    <col min="9213" max="9215" width="2.7265625" style="1" customWidth="1"/>
    <col min="9216" max="9216" width="1.453125" style="1"/>
    <col min="9217" max="9217" width="1.08984375" style="1" customWidth="1"/>
    <col min="9218" max="9218" width="5.7265625" style="1" customWidth="1"/>
    <col min="9219" max="9219" width="5.6328125" style="1" customWidth="1"/>
    <col min="9220" max="9220" width="29.08984375" style="1" customWidth="1"/>
    <col min="9221" max="9221" width="16.36328125" style="1" customWidth="1"/>
    <col min="9222" max="9222" width="2.7265625" style="1" customWidth="1"/>
    <col min="9223" max="9223" width="0.7265625" style="1" customWidth="1"/>
    <col min="9224" max="9224" width="33.08984375" style="1" customWidth="1"/>
    <col min="9225" max="9225" width="0.90625" style="1" customWidth="1"/>
    <col min="9226" max="9450" width="9" style="1" customWidth="1"/>
    <col min="9451" max="9451" width="1.08984375" style="1" customWidth="1"/>
    <col min="9452" max="9457" width="2.08984375" style="1" customWidth="1"/>
    <col min="9458" max="9462" width="3.90625" style="1" customWidth="1"/>
    <col min="9463" max="9463" width="4.453125" style="1" customWidth="1"/>
    <col min="9464" max="9466" width="3.90625" style="1" customWidth="1"/>
    <col min="9467" max="9467" width="3.26953125" style="1" customWidth="1"/>
    <col min="9468" max="9468" width="3.36328125" style="1" customWidth="1"/>
    <col min="9469" max="9471" width="2.7265625" style="1" customWidth="1"/>
    <col min="9472" max="9472" width="1.453125" style="1"/>
    <col min="9473" max="9473" width="1.08984375" style="1" customWidth="1"/>
    <col min="9474" max="9474" width="5.7265625" style="1" customWidth="1"/>
    <col min="9475" max="9475" width="5.6328125" style="1" customWidth="1"/>
    <col min="9476" max="9476" width="29.08984375" style="1" customWidth="1"/>
    <col min="9477" max="9477" width="16.36328125" style="1" customWidth="1"/>
    <col min="9478" max="9478" width="2.7265625" style="1" customWidth="1"/>
    <col min="9479" max="9479" width="0.7265625" style="1" customWidth="1"/>
    <col min="9480" max="9480" width="33.08984375" style="1" customWidth="1"/>
    <col min="9481" max="9481" width="0.90625" style="1" customWidth="1"/>
    <col min="9482" max="9706" width="9" style="1" customWidth="1"/>
    <col min="9707" max="9707" width="1.08984375" style="1" customWidth="1"/>
    <col min="9708" max="9713" width="2.08984375" style="1" customWidth="1"/>
    <col min="9714" max="9718" width="3.90625" style="1" customWidth="1"/>
    <col min="9719" max="9719" width="4.453125" style="1" customWidth="1"/>
    <col min="9720" max="9722" width="3.90625" style="1" customWidth="1"/>
    <col min="9723" max="9723" width="3.26953125" style="1" customWidth="1"/>
    <col min="9724" max="9724" width="3.36328125" style="1" customWidth="1"/>
    <col min="9725" max="9727" width="2.7265625" style="1" customWidth="1"/>
    <col min="9728" max="9728" width="1.453125" style="1"/>
    <col min="9729" max="9729" width="1.08984375" style="1" customWidth="1"/>
    <col min="9730" max="9730" width="5.7265625" style="1" customWidth="1"/>
    <col min="9731" max="9731" width="5.6328125" style="1" customWidth="1"/>
    <col min="9732" max="9732" width="29.08984375" style="1" customWidth="1"/>
    <col min="9733" max="9733" width="16.36328125" style="1" customWidth="1"/>
    <col min="9734" max="9734" width="2.7265625" style="1" customWidth="1"/>
    <col min="9735" max="9735" width="0.7265625" style="1" customWidth="1"/>
    <col min="9736" max="9736" width="33.08984375" style="1" customWidth="1"/>
    <col min="9737" max="9737" width="0.90625" style="1" customWidth="1"/>
    <col min="9738" max="9962" width="9" style="1" customWidth="1"/>
    <col min="9963" max="9963" width="1.08984375" style="1" customWidth="1"/>
    <col min="9964" max="9969" width="2.08984375" style="1" customWidth="1"/>
    <col min="9970" max="9974" width="3.90625" style="1" customWidth="1"/>
    <col min="9975" max="9975" width="4.453125" style="1" customWidth="1"/>
    <col min="9976" max="9978" width="3.90625" style="1" customWidth="1"/>
    <col min="9979" max="9979" width="3.26953125" style="1" customWidth="1"/>
    <col min="9980" max="9980" width="3.36328125" style="1" customWidth="1"/>
    <col min="9981" max="9983" width="2.7265625" style="1" customWidth="1"/>
    <col min="9984" max="9984" width="1.453125" style="1"/>
    <col min="9985" max="9985" width="1.08984375" style="1" customWidth="1"/>
    <col min="9986" max="9986" width="5.7265625" style="1" customWidth="1"/>
    <col min="9987" max="9987" width="5.6328125" style="1" customWidth="1"/>
    <col min="9988" max="9988" width="29.08984375" style="1" customWidth="1"/>
    <col min="9989" max="9989" width="16.36328125" style="1" customWidth="1"/>
    <col min="9990" max="9990" width="2.7265625" style="1" customWidth="1"/>
    <col min="9991" max="9991" width="0.7265625" style="1" customWidth="1"/>
    <col min="9992" max="9992" width="33.08984375" style="1" customWidth="1"/>
    <col min="9993" max="9993" width="0.90625" style="1" customWidth="1"/>
    <col min="9994" max="10218" width="9" style="1" customWidth="1"/>
    <col min="10219" max="10219" width="1.08984375" style="1" customWidth="1"/>
    <col min="10220" max="10225" width="2.08984375" style="1" customWidth="1"/>
    <col min="10226" max="10230" width="3.90625" style="1" customWidth="1"/>
    <col min="10231" max="10231" width="4.453125" style="1" customWidth="1"/>
    <col min="10232" max="10234" width="3.90625" style="1" customWidth="1"/>
    <col min="10235" max="10235" width="3.26953125" style="1" customWidth="1"/>
    <col min="10236" max="10236" width="3.36328125" style="1" customWidth="1"/>
    <col min="10237" max="10239" width="2.7265625" style="1" customWidth="1"/>
    <col min="10240" max="10240" width="1.453125" style="1"/>
    <col min="10241" max="10241" width="1.08984375" style="1" customWidth="1"/>
    <col min="10242" max="10242" width="5.7265625" style="1" customWidth="1"/>
    <col min="10243" max="10243" width="5.6328125" style="1" customWidth="1"/>
    <col min="10244" max="10244" width="29.08984375" style="1" customWidth="1"/>
    <col min="10245" max="10245" width="16.36328125" style="1" customWidth="1"/>
    <col min="10246" max="10246" width="2.7265625" style="1" customWidth="1"/>
    <col min="10247" max="10247" width="0.7265625" style="1" customWidth="1"/>
    <col min="10248" max="10248" width="33.08984375" style="1" customWidth="1"/>
    <col min="10249" max="10249" width="0.90625" style="1" customWidth="1"/>
    <col min="10250" max="10474" width="9" style="1" customWidth="1"/>
    <col min="10475" max="10475" width="1.08984375" style="1" customWidth="1"/>
    <col min="10476" max="10481" width="2.08984375" style="1" customWidth="1"/>
    <col min="10482" max="10486" width="3.90625" style="1" customWidth="1"/>
    <col min="10487" max="10487" width="4.453125" style="1" customWidth="1"/>
    <col min="10488" max="10490" width="3.90625" style="1" customWidth="1"/>
    <col min="10491" max="10491" width="3.26953125" style="1" customWidth="1"/>
    <col min="10492" max="10492" width="3.36328125" style="1" customWidth="1"/>
    <col min="10493" max="10495" width="2.7265625" style="1" customWidth="1"/>
    <col min="10496" max="10496" width="1.453125" style="1"/>
    <col min="10497" max="10497" width="1.08984375" style="1" customWidth="1"/>
    <col min="10498" max="10498" width="5.7265625" style="1" customWidth="1"/>
    <col min="10499" max="10499" width="5.6328125" style="1" customWidth="1"/>
    <col min="10500" max="10500" width="29.08984375" style="1" customWidth="1"/>
    <col min="10501" max="10501" width="16.36328125" style="1" customWidth="1"/>
    <col min="10502" max="10502" width="2.7265625" style="1" customWidth="1"/>
    <col min="10503" max="10503" width="0.7265625" style="1" customWidth="1"/>
    <col min="10504" max="10504" width="33.08984375" style="1" customWidth="1"/>
    <col min="10505" max="10505" width="0.90625" style="1" customWidth="1"/>
    <col min="10506" max="10730" width="9" style="1" customWidth="1"/>
    <col min="10731" max="10731" width="1.08984375" style="1" customWidth="1"/>
    <col min="10732" max="10737" width="2.08984375" style="1" customWidth="1"/>
    <col min="10738" max="10742" width="3.90625" style="1" customWidth="1"/>
    <col min="10743" max="10743" width="4.453125" style="1" customWidth="1"/>
    <col min="10744" max="10746" width="3.90625" style="1" customWidth="1"/>
    <col min="10747" max="10747" width="3.26953125" style="1" customWidth="1"/>
    <col min="10748" max="10748" width="3.36328125" style="1" customWidth="1"/>
    <col min="10749" max="10751" width="2.7265625" style="1" customWidth="1"/>
    <col min="10752" max="10752" width="1.453125" style="1"/>
    <col min="10753" max="10753" width="1.08984375" style="1" customWidth="1"/>
    <col min="10754" max="10754" width="5.7265625" style="1" customWidth="1"/>
    <col min="10755" max="10755" width="5.6328125" style="1" customWidth="1"/>
    <col min="10756" max="10756" width="29.08984375" style="1" customWidth="1"/>
    <col min="10757" max="10757" width="16.36328125" style="1" customWidth="1"/>
    <col min="10758" max="10758" width="2.7265625" style="1" customWidth="1"/>
    <col min="10759" max="10759" width="0.7265625" style="1" customWidth="1"/>
    <col min="10760" max="10760" width="33.08984375" style="1" customWidth="1"/>
    <col min="10761" max="10761" width="0.90625" style="1" customWidth="1"/>
    <col min="10762" max="10986" width="9" style="1" customWidth="1"/>
    <col min="10987" max="10987" width="1.08984375" style="1" customWidth="1"/>
    <col min="10988" max="10993" width="2.08984375" style="1" customWidth="1"/>
    <col min="10994" max="10998" width="3.90625" style="1" customWidth="1"/>
    <col min="10999" max="10999" width="4.453125" style="1" customWidth="1"/>
    <col min="11000" max="11002" width="3.90625" style="1" customWidth="1"/>
    <col min="11003" max="11003" width="3.26953125" style="1" customWidth="1"/>
    <col min="11004" max="11004" width="3.36328125" style="1" customWidth="1"/>
    <col min="11005" max="11007" width="2.7265625" style="1" customWidth="1"/>
    <col min="11008" max="11008" width="1.453125" style="1"/>
    <col min="11009" max="11009" width="1.08984375" style="1" customWidth="1"/>
    <col min="11010" max="11010" width="5.7265625" style="1" customWidth="1"/>
    <col min="11011" max="11011" width="5.6328125" style="1" customWidth="1"/>
    <col min="11012" max="11012" width="29.08984375" style="1" customWidth="1"/>
    <col min="11013" max="11013" width="16.36328125" style="1" customWidth="1"/>
    <col min="11014" max="11014" width="2.7265625" style="1" customWidth="1"/>
    <col min="11015" max="11015" width="0.7265625" style="1" customWidth="1"/>
    <col min="11016" max="11016" width="33.08984375" style="1" customWidth="1"/>
    <col min="11017" max="11017" width="0.90625" style="1" customWidth="1"/>
    <col min="11018" max="11242" width="9" style="1" customWidth="1"/>
    <col min="11243" max="11243" width="1.08984375" style="1" customWidth="1"/>
    <col min="11244" max="11249" width="2.08984375" style="1" customWidth="1"/>
    <col min="11250" max="11254" width="3.90625" style="1" customWidth="1"/>
    <col min="11255" max="11255" width="4.453125" style="1" customWidth="1"/>
    <col min="11256" max="11258" width="3.90625" style="1" customWidth="1"/>
    <col min="11259" max="11259" width="3.26953125" style="1" customWidth="1"/>
    <col min="11260" max="11260" width="3.36328125" style="1" customWidth="1"/>
    <col min="11261" max="11263" width="2.7265625" style="1" customWidth="1"/>
    <col min="11264" max="11264" width="1.453125" style="1"/>
    <col min="11265" max="11265" width="1.08984375" style="1" customWidth="1"/>
    <col min="11266" max="11266" width="5.7265625" style="1" customWidth="1"/>
    <col min="11267" max="11267" width="5.6328125" style="1" customWidth="1"/>
    <col min="11268" max="11268" width="29.08984375" style="1" customWidth="1"/>
    <col min="11269" max="11269" width="16.36328125" style="1" customWidth="1"/>
    <col min="11270" max="11270" width="2.7265625" style="1" customWidth="1"/>
    <col min="11271" max="11271" width="0.7265625" style="1" customWidth="1"/>
    <col min="11272" max="11272" width="33.08984375" style="1" customWidth="1"/>
    <col min="11273" max="11273" width="0.90625" style="1" customWidth="1"/>
    <col min="11274" max="11498" width="9" style="1" customWidth="1"/>
    <col min="11499" max="11499" width="1.08984375" style="1" customWidth="1"/>
    <col min="11500" max="11505" width="2.08984375" style="1" customWidth="1"/>
    <col min="11506" max="11510" width="3.90625" style="1" customWidth="1"/>
    <col min="11511" max="11511" width="4.453125" style="1" customWidth="1"/>
    <col min="11512" max="11514" width="3.90625" style="1" customWidth="1"/>
    <col min="11515" max="11515" width="3.26953125" style="1" customWidth="1"/>
    <col min="11516" max="11516" width="3.36328125" style="1" customWidth="1"/>
    <col min="11517" max="11519" width="2.7265625" style="1" customWidth="1"/>
    <col min="11520" max="11520" width="1.453125" style="1"/>
    <col min="11521" max="11521" width="1.08984375" style="1" customWidth="1"/>
    <col min="11522" max="11522" width="5.7265625" style="1" customWidth="1"/>
    <col min="11523" max="11523" width="5.6328125" style="1" customWidth="1"/>
    <col min="11524" max="11524" width="29.08984375" style="1" customWidth="1"/>
    <col min="11525" max="11525" width="16.36328125" style="1" customWidth="1"/>
    <col min="11526" max="11526" width="2.7265625" style="1" customWidth="1"/>
    <col min="11527" max="11527" width="0.7265625" style="1" customWidth="1"/>
    <col min="11528" max="11528" width="33.08984375" style="1" customWidth="1"/>
    <col min="11529" max="11529" width="0.90625" style="1" customWidth="1"/>
    <col min="11530" max="11754" width="9" style="1" customWidth="1"/>
    <col min="11755" max="11755" width="1.08984375" style="1" customWidth="1"/>
    <col min="11756" max="11761" width="2.08984375" style="1" customWidth="1"/>
    <col min="11762" max="11766" width="3.90625" style="1" customWidth="1"/>
    <col min="11767" max="11767" width="4.453125" style="1" customWidth="1"/>
    <col min="11768" max="11770" width="3.90625" style="1" customWidth="1"/>
    <col min="11771" max="11771" width="3.26953125" style="1" customWidth="1"/>
    <col min="11772" max="11772" width="3.36328125" style="1" customWidth="1"/>
    <col min="11773" max="11775" width="2.7265625" style="1" customWidth="1"/>
    <col min="11776" max="11776" width="1.453125" style="1"/>
    <col min="11777" max="11777" width="1.08984375" style="1" customWidth="1"/>
    <col min="11778" max="11778" width="5.7265625" style="1" customWidth="1"/>
    <col min="11779" max="11779" width="5.6328125" style="1" customWidth="1"/>
    <col min="11780" max="11780" width="29.08984375" style="1" customWidth="1"/>
    <col min="11781" max="11781" width="16.36328125" style="1" customWidth="1"/>
    <col min="11782" max="11782" width="2.7265625" style="1" customWidth="1"/>
    <col min="11783" max="11783" width="0.7265625" style="1" customWidth="1"/>
    <col min="11784" max="11784" width="33.08984375" style="1" customWidth="1"/>
    <col min="11785" max="11785" width="0.90625" style="1" customWidth="1"/>
    <col min="11786" max="12010" width="9" style="1" customWidth="1"/>
    <col min="12011" max="12011" width="1.08984375" style="1" customWidth="1"/>
    <col min="12012" max="12017" width="2.08984375" style="1" customWidth="1"/>
    <col min="12018" max="12022" width="3.90625" style="1" customWidth="1"/>
    <col min="12023" max="12023" width="4.453125" style="1" customWidth="1"/>
    <col min="12024" max="12026" width="3.90625" style="1" customWidth="1"/>
    <col min="12027" max="12027" width="3.26953125" style="1" customWidth="1"/>
    <col min="12028" max="12028" width="3.36328125" style="1" customWidth="1"/>
    <col min="12029" max="12031" width="2.7265625" style="1" customWidth="1"/>
    <col min="12032" max="12032" width="1.453125" style="1"/>
    <col min="12033" max="12033" width="1.08984375" style="1" customWidth="1"/>
    <col min="12034" max="12034" width="5.7265625" style="1" customWidth="1"/>
    <col min="12035" max="12035" width="5.6328125" style="1" customWidth="1"/>
    <col min="12036" max="12036" width="29.08984375" style="1" customWidth="1"/>
    <col min="12037" max="12037" width="16.36328125" style="1" customWidth="1"/>
    <col min="12038" max="12038" width="2.7265625" style="1" customWidth="1"/>
    <col min="12039" max="12039" width="0.7265625" style="1" customWidth="1"/>
    <col min="12040" max="12040" width="33.08984375" style="1" customWidth="1"/>
    <col min="12041" max="12041" width="0.90625" style="1" customWidth="1"/>
    <col min="12042" max="12266" width="9" style="1" customWidth="1"/>
    <col min="12267" max="12267" width="1.08984375" style="1" customWidth="1"/>
    <col min="12268" max="12273" width="2.08984375" style="1" customWidth="1"/>
    <col min="12274" max="12278" width="3.90625" style="1" customWidth="1"/>
    <col min="12279" max="12279" width="4.453125" style="1" customWidth="1"/>
    <col min="12280" max="12282" width="3.90625" style="1" customWidth="1"/>
    <col min="12283" max="12283" width="3.26953125" style="1" customWidth="1"/>
    <col min="12284" max="12284" width="3.36328125" style="1" customWidth="1"/>
    <col min="12285" max="12287" width="2.7265625" style="1" customWidth="1"/>
    <col min="12288" max="12288" width="1.453125" style="1"/>
    <col min="12289" max="12289" width="1.08984375" style="1" customWidth="1"/>
    <col min="12290" max="12290" width="5.7265625" style="1" customWidth="1"/>
    <col min="12291" max="12291" width="5.6328125" style="1" customWidth="1"/>
    <col min="12292" max="12292" width="29.08984375" style="1" customWidth="1"/>
    <col min="12293" max="12293" width="16.36328125" style="1" customWidth="1"/>
    <col min="12294" max="12294" width="2.7265625" style="1" customWidth="1"/>
    <col min="12295" max="12295" width="0.7265625" style="1" customWidth="1"/>
    <col min="12296" max="12296" width="33.08984375" style="1" customWidth="1"/>
    <col min="12297" max="12297" width="0.90625" style="1" customWidth="1"/>
    <col min="12298" max="12522" width="9" style="1" customWidth="1"/>
    <col min="12523" max="12523" width="1.08984375" style="1" customWidth="1"/>
    <col min="12524" max="12529" width="2.08984375" style="1" customWidth="1"/>
    <col min="12530" max="12534" width="3.90625" style="1" customWidth="1"/>
    <col min="12535" max="12535" width="4.453125" style="1" customWidth="1"/>
    <col min="12536" max="12538" width="3.90625" style="1" customWidth="1"/>
    <col min="12539" max="12539" width="3.26953125" style="1" customWidth="1"/>
    <col min="12540" max="12540" width="3.36328125" style="1" customWidth="1"/>
    <col min="12541" max="12543" width="2.7265625" style="1" customWidth="1"/>
    <col min="12544" max="12544" width="1.453125" style="1"/>
    <col min="12545" max="12545" width="1.08984375" style="1" customWidth="1"/>
    <col min="12546" max="12546" width="5.7265625" style="1" customWidth="1"/>
    <col min="12547" max="12547" width="5.6328125" style="1" customWidth="1"/>
    <col min="12548" max="12548" width="29.08984375" style="1" customWidth="1"/>
    <col min="12549" max="12549" width="16.36328125" style="1" customWidth="1"/>
    <col min="12550" max="12550" width="2.7265625" style="1" customWidth="1"/>
    <col min="12551" max="12551" width="0.7265625" style="1" customWidth="1"/>
    <col min="12552" max="12552" width="33.08984375" style="1" customWidth="1"/>
    <col min="12553" max="12553" width="0.90625" style="1" customWidth="1"/>
    <col min="12554" max="12778" width="9" style="1" customWidth="1"/>
    <col min="12779" max="12779" width="1.08984375" style="1" customWidth="1"/>
    <col min="12780" max="12785" width="2.08984375" style="1" customWidth="1"/>
    <col min="12786" max="12790" width="3.90625" style="1" customWidth="1"/>
    <col min="12791" max="12791" width="4.453125" style="1" customWidth="1"/>
    <col min="12792" max="12794" width="3.90625" style="1" customWidth="1"/>
    <col min="12795" max="12795" width="3.26953125" style="1" customWidth="1"/>
    <col min="12796" max="12796" width="3.36328125" style="1" customWidth="1"/>
    <col min="12797" max="12799" width="2.7265625" style="1" customWidth="1"/>
    <col min="12800" max="12800" width="1.453125" style="1"/>
    <col min="12801" max="12801" width="1.08984375" style="1" customWidth="1"/>
    <col min="12802" max="12802" width="5.7265625" style="1" customWidth="1"/>
    <col min="12803" max="12803" width="5.6328125" style="1" customWidth="1"/>
    <col min="12804" max="12804" width="29.08984375" style="1" customWidth="1"/>
    <col min="12805" max="12805" width="16.36328125" style="1" customWidth="1"/>
    <col min="12806" max="12806" width="2.7265625" style="1" customWidth="1"/>
    <col min="12807" max="12807" width="0.7265625" style="1" customWidth="1"/>
    <col min="12808" max="12808" width="33.08984375" style="1" customWidth="1"/>
    <col min="12809" max="12809" width="0.90625" style="1" customWidth="1"/>
    <col min="12810" max="13034" width="9" style="1" customWidth="1"/>
    <col min="13035" max="13035" width="1.08984375" style="1" customWidth="1"/>
    <col min="13036" max="13041" width="2.08984375" style="1" customWidth="1"/>
    <col min="13042" max="13046" width="3.90625" style="1" customWidth="1"/>
    <col min="13047" max="13047" width="4.453125" style="1" customWidth="1"/>
    <col min="13048" max="13050" width="3.90625" style="1" customWidth="1"/>
    <col min="13051" max="13051" width="3.26953125" style="1" customWidth="1"/>
    <col min="13052" max="13052" width="3.36328125" style="1" customWidth="1"/>
    <col min="13053" max="13055" width="2.7265625" style="1" customWidth="1"/>
    <col min="13056" max="13056" width="1.453125" style="1"/>
    <col min="13057" max="13057" width="1.08984375" style="1" customWidth="1"/>
    <col min="13058" max="13058" width="5.7265625" style="1" customWidth="1"/>
    <col min="13059" max="13059" width="5.6328125" style="1" customWidth="1"/>
    <col min="13060" max="13060" width="29.08984375" style="1" customWidth="1"/>
    <col min="13061" max="13061" width="16.36328125" style="1" customWidth="1"/>
    <col min="13062" max="13062" width="2.7265625" style="1" customWidth="1"/>
    <col min="13063" max="13063" width="0.7265625" style="1" customWidth="1"/>
    <col min="13064" max="13064" width="33.08984375" style="1" customWidth="1"/>
    <col min="13065" max="13065" width="0.90625" style="1" customWidth="1"/>
    <col min="13066" max="13290" width="9" style="1" customWidth="1"/>
    <col min="13291" max="13291" width="1.08984375" style="1" customWidth="1"/>
    <col min="13292" max="13297" width="2.08984375" style="1" customWidth="1"/>
    <col min="13298" max="13302" width="3.90625" style="1" customWidth="1"/>
    <col min="13303" max="13303" width="4.453125" style="1" customWidth="1"/>
    <col min="13304" max="13306" width="3.90625" style="1" customWidth="1"/>
    <col min="13307" max="13307" width="3.26953125" style="1" customWidth="1"/>
    <col min="13308" max="13308" width="3.36328125" style="1" customWidth="1"/>
    <col min="13309" max="13311" width="2.7265625" style="1" customWidth="1"/>
    <col min="13312" max="13312" width="1.453125" style="1"/>
    <col min="13313" max="13313" width="1.08984375" style="1" customWidth="1"/>
    <col min="13314" max="13314" width="5.7265625" style="1" customWidth="1"/>
    <col min="13315" max="13315" width="5.6328125" style="1" customWidth="1"/>
    <col min="13316" max="13316" width="29.08984375" style="1" customWidth="1"/>
    <col min="13317" max="13317" width="16.36328125" style="1" customWidth="1"/>
    <col min="13318" max="13318" width="2.7265625" style="1" customWidth="1"/>
    <col min="13319" max="13319" width="0.7265625" style="1" customWidth="1"/>
    <col min="13320" max="13320" width="33.08984375" style="1" customWidth="1"/>
    <col min="13321" max="13321" width="0.90625" style="1" customWidth="1"/>
    <col min="13322" max="13546" width="9" style="1" customWidth="1"/>
    <col min="13547" max="13547" width="1.08984375" style="1" customWidth="1"/>
    <col min="13548" max="13553" width="2.08984375" style="1" customWidth="1"/>
    <col min="13554" max="13558" width="3.90625" style="1" customWidth="1"/>
    <col min="13559" max="13559" width="4.453125" style="1" customWidth="1"/>
    <col min="13560" max="13562" width="3.90625" style="1" customWidth="1"/>
    <col min="13563" max="13563" width="3.26953125" style="1" customWidth="1"/>
    <col min="13564" max="13564" width="3.36328125" style="1" customWidth="1"/>
    <col min="13565" max="13567" width="2.7265625" style="1" customWidth="1"/>
    <col min="13568" max="13568" width="1.453125" style="1"/>
    <col min="13569" max="13569" width="1.08984375" style="1" customWidth="1"/>
    <col min="13570" max="13570" width="5.7265625" style="1" customWidth="1"/>
    <col min="13571" max="13571" width="5.6328125" style="1" customWidth="1"/>
    <col min="13572" max="13572" width="29.08984375" style="1" customWidth="1"/>
    <col min="13573" max="13573" width="16.36328125" style="1" customWidth="1"/>
    <col min="13574" max="13574" width="2.7265625" style="1" customWidth="1"/>
    <col min="13575" max="13575" width="0.7265625" style="1" customWidth="1"/>
    <col min="13576" max="13576" width="33.08984375" style="1" customWidth="1"/>
    <col min="13577" max="13577" width="0.90625" style="1" customWidth="1"/>
    <col min="13578" max="13802" width="9" style="1" customWidth="1"/>
    <col min="13803" max="13803" width="1.08984375" style="1" customWidth="1"/>
    <col min="13804" max="13809" width="2.08984375" style="1" customWidth="1"/>
    <col min="13810" max="13814" width="3.90625" style="1" customWidth="1"/>
    <col min="13815" max="13815" width="4.453125" style="1" customWidth="1"/>
    <col min="13816" max="13818" width="3.90625" style="1" customWidth="1"/>
    <col min="13819" max="13819" width="3.26953125" style="1" customWidth="1"/>
    <col min="13820" max="13820" width="3.36328125" style="1" customWidth="1"/>
    <col min="13821" max="13823" width="2.7265625" style="1" customWidth="1"/>
    <col min="13824" max="13824" width="1.453125" style="1"/>
    <col min="13825" max="13825" width="1.08984375" style="1" customWidth="1"/>
    <col min="13826" max="13826" width="5.7265625" style="1" customWidth="1"/>
    <col min="13827" max="13827" width="5.6328125" style="1" customWidth="1"/>
    <col min="13828" max="13828" width="29.08984375" style="1" customWidth="1"/>
    <col min="13829" max="13829" width="16.36328125" style="1" customWidth="1"/>
    <col min="13830" max="13830" width="2.7265625" style="1" customWidth="1"/>
    <col min="13831" max="13831" width="0.7265625" style="1" customWidth="1"/>
    <col min="13832" max="13832" width="33.08984375" style="1" customWidth="1"/>
    <col min="13833" max="13833" width="0.90625" style="1" customWidth="1"/>
    <col min="13834" max="14058" width="9" style="1" customWidth="1"/>
    <col min="14059" max="14059" width="1.08984375" style="1" customWidth="1"/>
    <col min="14060" max="14065" width="2.08984375" style="1" customWidth="1"/>
    <col min="14066" max="14070" width="3.90625" style="1" customWidth="1"/>
    <col min="14071" max="14071" width="4.453125" style="1" customWidth="1"/>
    <col min="14072" max="14074" width="3.90625" style="1" customWidth="1"/>
    <col min="14075" max="14075" width="3.26953125" style="1" customWidth="1"/>
    <col min="14076" max="14076" width="3.36328125" style="1" customWidth="1"/>
    <col min="14077" max="14079" width="2.7265625" style="1" customWidth="1"/>
    <col min="14080" max="14080" width="1.453125" style="1"/>
    <col min="14081" max="14081" width="1.08984375" style="1" customWidth="1"/>
    <col min="14082" max="14082" width="5.7265625" style="1" customWidth="1"/>
    <col min="14083" max="14083" width="5.6328125" style="1" customWidth="1"/>
    <col min="14084" max="14084" width="29.08984375" style="1" customWidth="1"/>
    <col min="14085" max="14085" width="16.36328125" style="1" customWidth="1"/>
    <col min="14086" max="14086" width="2.7265625" style="1" customWidth="1"/>
    <col min="14087" max="14087" width="0.7265625" style="1" customWidth="1"/>
    <col min="14088" max="14088" width="33.08984375" style="1" customWidth="1"/>
    <col min="14089" max="14089" width="0.90625" style="1" customWidth="1"/>
    <col min="14090" max="14314" width="9" style="1" customWidth="1"/>
    <col min="14315" max="14315" width="1.08984375" style="1" customWidth="1"/>
    <col min="14316" max="14321" width="2.08984375" style="1" customWidth="1"/>
    <col min="14322" max="14326" width="3.90625" style="1" customWidth="1"/>
    <col min="14327" max="14327" width="4.453125" style="1" customWidth="1"/>
    <col min="14328" max="14330" width="3.90625" style="1" customWidth="1"/>
    <col min="14331" max="14331" width="3.26953125" style="1" customWidth="1"/>
    <col min="14332" max="14332" width="3.36328125" style="1" customWidth="1"/>
    <col min="14333" max="14335" width="2.7265625" style="1" customWidth="1"/>
    <col min="14336" max="14336" width="1.453125" style="1"/>
    <col min="14337" max="14337" width="1.08984375" style="1" customWidth="1"/>
    <col min="14338" max="14338" width="5.7265625" style="1" customWidth="1"/>
    <col min="14339" max="14339" width="5.6328125" style="1" customWidth="1"/>
    <col min="14340" max="14340" width="29.08984375" style="1" customWidth="1"/>
    <col min="14341" max="14341" width="16.36328125" style="1" customWidth="1"/>
    <col min="14342" max="14342" width="2.7265625" style="1" customWidth="1"/>
    <col min="14343" max="14343" width="0.7265625" style="1" customWidth="1"/>
    <col min="14344" max="14344" width="33.08984375" style="1" customWidth="1"/>
    <col min="14345" max="14345" width="0.90625" style="1" customWidth="1"/>
    <col min="14346" max="14570" width="9" style="1" customWidth="1"/>
    <col min="14571" max="14571" width="1.08984375" style="1" customWidth="1"/>
    <col min="14572" max="14577" width="2.08984375" style="1" customWidth="1"/>
    <col min="14578" max="14582" width="3.90625" style="1" customWidth="1"/>
    <col min="14583" max="14583" width="4.453125" style="1" customWidth="1"/>
    <col min="14584" max="14586" width="3.90625" style="1" customWidth="1"/>
    <col min="14587" max="14587" width="3.26953125" style="1" customWidth="1"/>
    <col min="14588" max="14588" width="3.36328125" style="1" customWidth="1"/>
    <col min="14589" max="14591" width="2.7265625" style="1" customWidth="1"/>
    <col min="14592" max="14592" width="1.453125" style="1"/>
    <col min="14593" max="14593" width="1.08984375" style="1" customWidth="1"/>
    <col min="14594" max="14594" width="5.7265625" style="1" customWidth="1"/>
    <col min="14595" max="14595" width="5.6328125" style="1" customWidth="1"/>
    <col min="14596" max="14596" width="29.08984375" style="1" customWidth="1"/>
    <col min="14597" max="14597" width="16.36328125" style="1" customWidth="1"/>
    <col min="14598" max="14598" width="2.7265625" style="1" customWidth="1"/>
    <col min="14599" max="14599" width="0.7265625" style="1" customWidth="1"/>
    <col min="14600" max="14600" width="33.08984375" style="1" customWidth="1"/>
    <col min="14601" max="14601" width="0.90625" style="1" customWidth="1"/>
    <col min="14602" max="14826" width="9" style="1" customWidth="1"/>
    <col min="14827" max="14827" width="1.08984375" style="1" customWidth="1"/>
    <col min="14828" max="14833" width="2.08984375" style="1" customWidth="1"/>
    <col min="14834" max="14838" width="3.90625" style="1" customWidth="1"/>
    <col min="14839" max="14839" width="4.453125" style="1" customWidth="1"/>
    <col min="14840" max="14842" width="3.90625" style="1" customWidth="1"/>
    <col min="14843" max="14843" width="3.26953125" style="1" customWidth="1"/>
    <col min="14844" max="14844" width="3.36328125" style="1" customWidth="1"/>
    <col min="14845" max="14847" width="2.7265625" style="1" customWidth="1"/>
    <col min="14848" max="14848" width="1.453125" style="1"/>
    <col min="14849" max="14849" width="1.08984375" style="1" customWidth="1"/>
    <col min="14850" max="14850" width="5.7265625" style="1" customWidth="1"/>
    <col min="14851" max="14851" width="5.6328125" style="1" customWidth="1"/>
    <col min="14852" max="14852" width="29.08984375" style="1" customWidth="1"/>
    <col min="14853" max="14853" width="16.36328125" style="1" customWidth="1"/>
    <col min="14854" max="14854" width="2.7265625" style="1" customWidth="1"/>
    <col min="14855" max="14855" width="0.7265625" style="1" customWidth="1"/>
    <col min="14856" max="14856" width="33.08984375" style="1" customWidth="1"/>
    <col min="14857" max="14857" width="0.90625" style="1" customWidth="1"/>
    <col min="14858" max="15082" width="9" style="1" customWidth="1"/>
    <col min="15083" max="15083" width="1.08984375" style="1" customWidth="1"/>
    <col min="15084" max="15089" width="2.08984375" style="1" customWidth="1"/>
    <col min="15090" max="15094" width="3.90625" style="1" customWidth="1"/>
    <col min="15095" max="15095" width="4.453125" style="1" customWidth="1"/>
    <col min="15096" max="15098" width="3.90625" style="1" customWidth="1"/>
    <col min="15099" max="15099" width="3.26953125" style="1" customWidth="1"/>
    <col min="15100" max="15100" width="3.36328125" style="1" customWidth="1"/>
    <col min="15101" max="15103" width="2.7265625" style="1" customWidth="1"/>
    <col min="15104" max="15104" width="1.453125" style="1"/>
    <col min="15105" max="15105" width="1.08984375" style="1" customWidth="1"/>
    <col min="15106" max="15106" width="5.7265625" style="1" customWidth="1"/>
    <col min="15107" max="15107" width="5.6328125" style="1" customWidth="1"/>
    <col min="15108" max="15108" width="29.08984375" style="1" customWidth="1"/>
    <col min="15109" max="15109" width="16.36328125" style="1" customWidth="1"/>
    <col min="15110" max="15110" width="2.7265625" style="1" customWidth="1"/>
    <col min="15111" max="15111" width="0.7265625" style="1" customWidth="1"/>
    <col min="15112" max="15112" width="33.08984375" style="1" customWidth="1"/>
    <col min="15113" max="15113" width="0.90625" style="1" customWidth="1"/>
    <col min="15114" max="15338" width="9" style="1" customWidth="1"/>
    <col min="15339" max="15339" width="1.08984375" style="1" customWidth="1"/>
    <col min="15340" max="15345" width="2.08984375" style="1" customWidth="1"/>
    <col min="15346" max="15350" width="3.90625" style="1" customWidth="1"/>
    <col min="15351" max="15351" width="4.453125" style="1" customWidth="1"/>
    <col min="15352" max="15354" width="3.90625" style="1" customWidth="1"/>
    <col min="15355" max="15355" width="3.26953125" style="1" customWidth="1"/>
    <col min="15356" max="15356" width="3.36328125" style="1" customWidth="1"/>
    <col min="15357" max="15359" width="2.7265625" style="1" customWidth="1"/>
    <col min="15360" max="15360" width="1.453125" style="1"/>
    <col min="15361" max="15361" width="1.08984375" style="1" customWidth="1"/>
    <col min="15362" max="15362" width="5.7265625" style="1" customWidth="1"/>
    <col min="15363" max="15363" width="5.6328125" style="1" customWidth="1"/>
    <col min="15364" max="15364" width="29.08984375" style="1" customWidth="1"/>
    <col min="15365" max="15365" width="16.36328125" style="1" customWidth="1"/>
    <col min="15366" max="15366" width="2.7265625" style="1" customWidth="1"/>
    <col min="15367" max="15367" width="0.7265625" style="1" customWidth="1"/>
    <col min="15368" max="15368" width="33.08984375" style="1" customWidth="1"/>
    <col min="15369" max="15369" width="0.90625" style="1" customWidth="1"/>
    <col min="15370" max="15594" width="9" style="1" customWidth="1"/>
    <col min="15595" max="15595" width="1.08984375" style="1" customWidth="1"/>
    <col min="15596" max="15601" width="2.08984375" style="1" customWidth="1"/>
    <col min="15602" max="15606" width="3.90625" style="1" customWidth="1"/>
    <col min="15607" max="15607" width="4.453125" style="1" customWidth="1"/>
    <col min="15608" max="15610" width="3.90625" style="1" customWidth="1"/>
    <col min="15611" max="15611" width="3.26953125" style="1" customWidth="1"/>
    <col min="15612" max="15612" width="3.36328125" style="1" customWidth="1"/>
    <col min="15613" max="15615" width="2.7265625" style="1" customWidth="1"/>
    <col min="15616" max="15616" width="1.453125" style="1"/>
    <col min="15617" max="15617" width="1.08984375" style="1" customWidth="1"/>
    <col min="15618" max="15618" width="5.7265625" style="1" customWidth="1"/>
    <col min="15619" max="15619" width="5.6328125" style="1" customWidth="1"/>
    <col min="15620" max="15620" width="29.08984375" style="1" customWidth="1"/>
    <col min="15621" max="15621" width="16.36328125" style="1" customWidth="1"/>
    <col min="15622" max="15622" width="2.7265625" style="1" customWidth="1"/>
    <col min="15623" max="15623" width="0.7265625" style="1" customWidth="1"/>
    <col min="15624" max="15624" width="33.08984375" style="1" customWidth="1"/>
    <col min="15625" max="15625" width="0.90625" style="1" customWidth="1"/>
    <col min="15626" max="15850" width="9" style="1" customWidth="1"/>
    <col min="15851" max="15851" width="1.08984375" style="1" customWidth="1"/>
    <col min="15852" max="15857" width="2.08984375" style="1" customWidth="1"/>
    <col min="15858" max="15862" width="3.90625" style="1" customWidth="1"/>
    <col min="15863" max="15863" width="4.453125" style="1" customWidth="1"/>
    <col min="15864" max="15866" width="3.90625" style="1" customWidth="1"/>
    <col min="15867" max="15867" width="3.26953125" style="1" customWidth="1"/>
    <col min="15868" max="15868" width="3.36328125" style="1" customWidth="1"/>
    <col min="15869" max="15871" width="2.7265625" style="1" customWidth="1"/>
    <col min="15872" max="15872" width="1.453125" style="1"/>
    <col min="15873" max="15873" width="1.08984375" style="1" customWidth="1"/>
    <col min="15874" max="15874" width="5.7265625" style="1" customWidth="1"/>
    <col min="15875" max="15875" width="5.6328125" style="1" customWidth="1"/>
    <col min="15876" max="15876" width="29.08984375" style="1" customWidth="1"/>
    <col min="15877" max="15877" width="16.36328125" style="1" customWidth="1"/>
    <col min="15878" max="15878" width="2.7265625" style="1" customWidth="1"/>
    <col min="15879" max="15879" width="0.7265625" style="1" customWidth="1"/>
    <col min="15880" max="15880" width="33.08984375" style="1" customWidth="1"/>
    <col min="15881" max="15881" width="0.90625" style="1" customWidth="1"/>
    <col min="15882" max="16106" width="9" style="1" customWidth="1"/>
    <col min="16107" max="16107" width="1.08984375" style="1" customWidth="1"/>
    <col min="16108" max="16113" width="2.08984375" style="1" customWidth="1"/>
    <col min="16114" max="16118" width="3.90625" style="1" customWidth="1"/>
    <col min="16119" max="16119" width="4.453125" style="1" customWidth="1"/>
    <col min="16120" max="16122" width="3.90625" style="1" customWidth="1"/>
    <col min="16123" max="16123" width="3.26953125" style="1" customWidth="1"/>
    <col min="16124" max="16124" width="3.36328125" style="1" customWidth="1"/>
    <col min="16125" max="16127" width="2.7265625" style="1" customWidth="1"/>
    <col min="16128" max="16128" width="1.453125" style="1"/>
    <col min="16129" max="16129" width="1.08984375" style="1" customWidth="1"/>
    <col min="16130" max="16130" width="5.7265625" style="1" customWidth="1"/>
    <col min="16131" max="16131" width="5.6328125" style="1" customWidth="1"/>
    <col min="16132" max="16132" width="29.08984375" style="1" customWidth="1"/>
    <col min="16133" max="16133" width="16.36328125" style="1" customWidth="1"/>
    <col min="16134" max="16134" width="2.7265625" style="1" customWidth="1"/>
    <col min="16135" max="16135" width="0.7265625" style="1" customWidth="1"/>
    <col min="16136" max="16136" width="33.08984375" style="1" customWidth="1"/>
    <col min="16137" max="16137" width="0.90625" style="1" customWidth="1"/>
    <col min="16138" max="16362" width="9" style="1" customWidth="1"/>
    <col min="16363" max="16363" width="1.08984375" style="1" customWidth="1"/>
    <col min="16364" max="16369" width="2.08984375" style="1" customWidth="1"/>
    <col min="16370" max="16374" width="3.90625" style="1" customWidth="1"/>
    <col min="16375" max="16375" width="4.453125" style="1" customWidth="1"/>
    <col min="16376" max="16378" width="3.90625" style="1" customWidth="1"/>
    <col min="16379" max="16379" width="3.26953125" style="1" customWidth="1"/>
    <col min="16380" max="16380" width="3.36328125" style="1" customWidth="1"/>
    <col min="16381" max="16383" width="2.7265625" style="1" customWidth="1"/>
    <col min="16384" max="16384" width="1.453125" style="1"/>
  </cols>
  <sheetData>
    <row r="1" spans="1:29" x14ac:dyDescent="0.2">
      <c r="A1" s="1" t="s">
        <v>103</v>
      </c>
    </row>
    <row r="3" spans="1:29" ht="39.75" customHeight="1" x14ac:dyDescent="0.2">
      <c r="B3" s="155" t="s">
        <v>102</v>
      </c>
      <c r="C3" s="155"/>
      <c r="D3" s="155"/>
      <c r="E3" s="155"/>
      <c r="F3" s="155"/>
      <c r="G3" s="155"/>
      <c r="H3" s="155"/>
    </row>
    <row r="4" spans="1:29" ht="20.5" customHeight="1" thickBot="1" x14ac:dyDescent="0.25"/>
    <row r="5" spans="1:29" ht="37.5" customHeight="1" x14ac:dyDescent="0.2">
      <c r="B5" s="303" t="s">
        <v>101</v>
      </c>
      <c r="C5" s="243" t="s">
        <v>100</v>
      </c>
      <c r="D5" s="244"/>
      <c r="E5" s="244" t="s">
        <v>99</v>
      </c>
      <c r="F5" s="244"/>
      <c r="G5" s="244"/>
      <c r="H5" s="117" t="s">
        <v>98</v>
      </c>
    </row>
    <row r="6" spans="1:29" ht="72.75" customHeight="1" x14ac:dyDescent="0.2">
      <c r="B6" s="304"/>
      <c r="C6" s="306" t="s">
        <v>97</v>
      </c>
      <c r="D6" s="116" t="s">
        <v>96</v>
      </c>
      <c r="E6" s="96"/>
      <c r="F6" s="109" t="s">
        <v>4</v>
      </c>
      <c r="G6" s="108"/>
      <c r="H6" s="115" t="s">
        <v>95</v>
      </c>
    </row>
    <row r="7" spans="1:29" ht="72.75" customHeight="1" x14ac:dyDescent="0.2">
      <c r="B7" s="304"/>
      <c r="C7" s="306"/>
      <c r="D7" s="114" t="s">
        <v>94</v>
      </c>
      <c r="E7" s="96"/>
      <c r="F7" s="109" t="s">
        <v>4</v>
      </c>
      <c r="G7" s="108"/>
      <c r="H7" s="113" t="s">
        <v>93</v>
      </c>
    </row>
    <row r="8" spans="1:29" ht="72.75" customHeight="1" x14ac:dyDescent="0.2">
      <c r="B8" s="304"/>
      <c r="C8" s="306"/>
      <c r="D8" s="112"/>
      <c r="E8" s="96"/>
      <c r="F8" s="109" t="s">
        <v>4</v>
      </c>
      <c r="G8" s="108"/>
      <c r="H8" s="111" t="s">
        <v>92</v>
      </c>
    </row>
    <row r="9" spans="1:29" ht="72.75" customHeight="1" x14ac:dyDescent="0.2">
      <c r="B9" s="304"/>
      <c r="C9" s="306"/>
      <c r="D9" s="110"/>
      <c r="E9" s="96"/>
      <c r="F9" s="109" t="s">
        <v>4</v>
      </c>
      <c r="G9" s="108"/>
      <c r="H9" s="107"/>
      <c r="AC9" s="1" t="s">
        <v>91</v>
      </c>
    </row>
    <row r="10" spans="1:29" ht="72.75" customHeight="1" thickBot="1" x14ac:dyDescent="0.25">
      <c r="B10" s="304"/>
      <c r="C10" s="307"/>
      <c r="D10" s="106" t="s">
        <v>90</v>
      </c>
      <c r="E10" s="105">
        <f>SUM(E6:E9)</f>
        <v>0</v>
      </c>
      <c r="F10" s="90" t="s">
        <v>4</v>
      </c>
      <c r="G10" s="104"/>
      <c r="H10" s="103"/>
    </row>
    <row r="11" spans="1:29" ht="72.75" customHeight="1" x14ac:dyDescent="0.2">
      <c r="B11" s="304"/>
      <c r="C11" s="308" t="s">
        <v>89</v>
      </c>
      <c r="D11" s="102" t="s">
        <v>88</v>
      </c>
      <c r="E11" s="101"/>
      <c r="F11" s="100" t="s">
        <v>4</v>
      </c>
      <c r="G11" s="99"/>
      <c r="H11" s="98" t="s">
        <v>87</v>
      </c>
    </row>
    <row r="12" spans="1:29" ht="72.75" customHeight="1" x14ac:dyDescent="0.2">
      <c r="B12" s="304"/>
      <c r="C12" s="309"/>
      <c r="D12" s="97" t="s">
        <v>86</v>
      </c>
      <c r="E12" s="96"/>
      <c r="F12" s="95" t="s">
        <v>4</v>
      </c>
      <c r="G12" s="94"/>
      <c r="H12" s="93" t="s">
        <v>85</v>
      </c>
    </row>
    <row r="13" spans="1:29" ht="72.75" customHeight="1" thickBot="1" x14ac:dyDescent="0.25">
      <c r="B13" s="305"/>
      <c r="C13" s="310"/>
      <c r="D13" s="92" t="s">
        <v>84</v>
      </c>
      <c r="E13" s="91">
        <f>IF(SUM(E11:E12)=$E$10,SUM(E11:E12),"収入合計と不一致")</f>
        <v>0</v>
      </c>
      <c r="F13" s="90" t="s">
        <v>4</v>
      </c>
      <c r="G13" s="89"/>
      <c r="H13" s="88"/>
    </row>
    <row r="14" spans="1:29" ht="8" customHeight="1" x14ac:dyDescent="0.2"/>
    <row r="15" spans="1:29" ht="13.5" customHeight="1" x14ac:dyDescent="0.2">
      <c r="B15" s="301" t="s">
        <v>83</v>
      </c>
      <c r="C15" s="302"/>
      <c r="D15" s="302"/>
      <c r="E15" s="302"/>
      <c r="F15" s="302"/>
      <c r="G15" s="302"/>
      <c r="H15" s="302"/>
    </row>
    <row r="16" spans="1:29" ht="13.5" customHeight="1" x14ac:dyDescent="0.2">
      <c r="B16" s="302"/>
      <c r="C16" s="302"/>
      <c r="D16" s="302"/>
      <c r="E16" s="302"/>
      <c r="F16" s="302"/>
      <c r="G16" s="302"/>
      <c r="H16" s="302"/>
    </row>
    <row r="17" spans="2:8" ht="13.5" customHeight="1" x14ac:dyDescent="0.2">
      <c r="B17" s="302"/>
      <c r="C17" s="302"/>
      <c r="D17" s="302"/>
      <c r="E17" s="302"/>
      <c r="F17" s="302"/>
      <c r="G17" s="302"/>
      <c r="H17" s="302"/>
    </row>
    <row r="18" spans="2:8" ht="13.5" customHeight="1" x14ac:dyDescent="0.2">
      <c r="B18" s="302"/>
      <c r="C18" s="302"/>
      <c r="D18" s="302"/>
      <c r="E18" s="302"/>
      <c r="F18" s="302"/>
      <c r="G18" s="302"/>
      <c r="H18" s="302"/>
    </row>
    <row r="19" spans="2:8" ht="13.5" customHeight="1" x14ac:dyDescent="0.2">
      <c r="B19" s="302"/>
      <c r="C19" s="302"/>
      <c r="D19" s="302"/>
      <c r="E19" s="302"/>
      <c r="F19" s="302"/>
      <c r="G19" s="302"/>
      <c r="H19" s="302"/>
    </row>
  </sheetData>
  <mergeCells count="7">
    <mergeCell ref="B15:H19"/>
    <mergeCell ref="B3:H3"/>
    <mergeCell ref="B5:B13"/>
    <mergeCell ref="C5:D5"/>
    <mergeCell ref="E5:G5"/>
    <mergeCell ref="C6:C10"/>
    <mergeCell ref="C11:C13"/>
  </mergeCells>
  <phoneticPr fontId="11"/>
  <pageMargins left="0.6" right="0.19" top="0.62" bottom="0.34"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9F1D-E4AE-4846-8327-001ADEBE8B74}">
  <dimension ref="A1:AL127"/>
  <sheetViews>
    <sheetView showGridLines="0" view="pageBreakPreview" zoomScale="70" zoomScaleNormal="85" zoomScaleSheetLayoutView="70" workbookViewId="0">
      <selection activeCell="AL13" sqref="AL13"/>
    </sheetView>
  </sheetViews>
  <sheetFormatPr defaultRowHeight="13" x14ac:dyDescent="0.2"/>
  <cols>
    <col min="1" max="1" width="2.6328125" style="1" customWidth="1"/>
    <col min="2" max="2" width="6.6328125" style="1" customWidth="1"/>
    <col min="3" max="3" width="4.90625" style="1" customWidth="1"/>
    <col min="4" max="4" width="4.36328125" style="1" customWidth="1"/>
    <col min="5" max="5" width="3.453125" style="1" customWidth="1"/>
    <col min="6" max="6" width="3.36328125" style="1" customWidth="1"/>
    <col min="7" max="7" width="5.36328125" style="1" customWidth="1"/>
    <col min="8" max="8" width="3.6328125" style="1" customWidth="1"/>
    <col min="9" max="9" width="4.08984375" style="1" customWidth="1"/>
    <col min="10" max="10" width="4.6328125" style="1" customWidth="1"/>
    <col min="11" max="11" width="3.7265625" style="1" customWidth="1"/>
    <col min="12" max="12" width="3.6328125" style="1" customWidth="1"/>
    <col min="13" max="13" width="3.36328125" style="1" customWidth="1"/>
    <col min="14" max="14" width="3.6328125" style="1" customWidth="1"/>
    <col min="15" max="15" width="3.453125" style="1" customWidth="1"/>
    <col min="16" max="16" width="3.6328125" style="1" customWidth="1"/>
    <col min="17" max="17" width="3.36328125" style="1" customWidth="1"/>
    <col min="18" max="18" width="3.6328125" style="1" customWidth="1"/>
    <col min="19" max="19" width="3.453125" style="1" customWidth="1"/>
    <col min="20" max="20" width="3.36328125" style="1" customWidth="1"/>
    <col min="21" max="21" width="3.453125" style="1" customWidth="1"/>
    <col min="22" max="22" width="3.6328125" style="1" customWidth="1"/>
    <col min="23" max="23" width="3.36328125" style="1" customWidth="1"/>
    <col min="24" max="24" width="3.6328125" style="1" customWidth="1"/>
    <col min="25" max="25" width="3.453125" style="1" customWidth="1"/>
    <col min="26" max="26" width="3.6328125" style="1" customWidth="1"/>
    <col min="27" max="27" width="5.08984375" style="1" customWidth="1"/>
    <col min="28" max="256" width="8.7265625" style="1"/>
    <col min="257" max="257" width="2.6328125" style="1" customWidth="1"/>
    <col min="258" max="258" width="6.6328125" style="1" customWidth="1"/>
    <col min="259" max="259" width="4.90625" style="1" customWidth="1"/>
    <col min="260" max="260" width="4.36328125" style="1" customWidth="1"/>
    <col min="261" max="261" width="3.453125" style="1" customWidth="1"/>
    <col min="262" max="262" width="3.36328125" style="1" customWidth="1"/>
    <col min="263" max="263" width="5.36328125" style="1" customWidth="1"/>
    <col min="264" max="264" width="3.6328125" style="1" customWidth="1"/>
    <col min="265" max="265" width="4.08984375" style="1" customWidth="1"/>
    <col min="266" max="266" width="4.6328125" style="1" customWidth="1"/>
    <col min="267" max="267" width="3.7265625" style="1" customWidth="1"/>
    <col min="268" max="268" width="3.6328125" style="1" customWidth="1"/>
    <col min="269" max="269" width="3.36328125" style="1" customWidth="1"/>
    <col min="270" max="270" width="3.6328125" style="1" customWidth="1"/>
    <col min="271" max="271" width="3.453125" style="1" customWidth="1"/>
    <col min="272" max="272" width="3.6328125" style="1" customWidth="1"/>
    <col min="273" max="273" width="3.36328125" style="1" customWidth="1"/>
    <col min="274" max="274" width="3.6328125" style="1" customWidth="1"/>
    <col min="275" max="275" width="3.453125" style="1" customWidth="1"/>
    <col min="276" max="276" width="3.36328125" style="1" customWidth="1"/>
    <col min="277" max="277" width="3.453125" style="1" customWidth="1"/>
    <col min="278" max="278" width="3.6328125" style="1" customWidth="1"/>
    <col min="279" max="279" width="3.36328125" style="1" customWidth="1"/>
    <col min="280" max="280" width="3.6328125" style="1" customWidth="1"/>
    <col min="281" max="281" width="3.453125" style="1" customWidth="1"/>
    <col min="282" max="282" width="3.6328125" style="1" customWidth="1"/>
    <col min="283" max="283" width="5.08984375" style="1" customWidth="1"/>
    <col min="284" max="512" width="8.7265625" style="1"/>
    <col min="513" max="513" width="2.6328125" style="1" customWidth="1"/>
    <col min="514" max="514" width="6.6328125" style="1" customWidth="1"/>
    <col min="515" max="515" width="4.90625" style="1" customWidth="1"/>
    <col min="516" max="516" width="4.36328125" style="1" customWidth="1"/>
    <col min="517" max="517" width="3.453125" style="1" customWidth="1"/>
    <col min="518" max="518" width="3.36328125" style="1" customWidth="1"/>
    <col min="519" max="519" width="5.36328125" style="1" customWidth="1"/>
    <col min="520" max="520" width="3.6328125" style="1" customWidth="1"/>
    <col min="521" max="521" width="4.08984375" style="1" customWidth="1"/>
    <col min="522" max="522" width="4.6328125" style="1" customWidth="1"/>
    <col min="523" max="523" width="3.7265625" style="1" customWidth="1"/>
    <col min="524" max="524" width="3.6328125" style="1" customWidth="1"/>
    <col min="525" max="525" width="3.36328125" style="1" customWidth="1"/>
    <col min="526" max="526" width="3.6328125" style="1" customWidth="1"/>
    <col min="527" max="527" width="3.453125" style="1" customWidth="1"/>
    <col min="528" max="528" width="3.6328125" style="1" customWidth="1"/>
    <col min="529" max="529" width="3.36328125" style="1" customWidth="1"/>
    <col min="530" max="530" width="3.6328125" style="1" customWidth="1"/>
    <col min="531" max="531" width="3.453125" style="1" customWidth="1"/>
    <col min="532" max="532" width="3.36328125" style="1" customWidth="1"/>
    <col min="533" max="533" width="3.453125" style="1" customWidth="1"/>
    <col min="534" max="534" width="3.6328125" style="1" customWidth="1"/>
    <col min="535" max="535" width="3.36328125" style="1" customWidth="1"/>
    <col min="536" max="536" width="3.6328125" style="1" customWidth="1"/>
    <col min="537" max="537" width="3.453125" style="1" customWidth="1"/>
    <col min="538" max="538" width="3.6328125" style="1" customWidth="1"/>
    <col min="539" max="539" width="5.08984375" style="1" customWidth="1"/>
    <col min="540" max="768" width="8.7265625" style="1"/>
    <col min="769" max="769" width="2.6328125" style="1" customWidth="1"/>
    <col min="770" max="770" width="6.6328125" style="1" customWidth="1"/>
    <col min="771" max="771" width="4.90625" style="1" customWidth="1"/>
    <col min="772" max="772" width="4.36328125" style="1" customWidth="1"/>
    <col min="773" max="773" width="3.453125" style="1" customWidth="1"/>
    <col min="774" max="774" width="3.36328125" style="1" customWidth="1"/>
    <col min="775" max="775" width="5.36328125" style="1" customWidth="1"/>
    <col min="776" max="776" width="3.6328125" style="1" customWidth="1"/>
    <col min="777" max="777" width="4.08984375" style="1" customWidth="1"/>
    <col min="778" max="778" width="4.6328125" style="1" customWidth="1"/>
    <col min="779" max="779" width="3.7265625" style="1" customWidth="1"/>
    <col min="780" max="780" width="3.6328125" style="1" customWidth="1"/>
    <col min="781" max="781" width="3.36328125" style="1" customWidth="1"/>
    <col min="782" max="782" width="3.6328125" style="1" customWidth="1"/>
    <col min="783" max="783" width="3.453125" style="1" customWidth="1"/>
    <col min="784" max="784" width="3.6328125" style="1" customWidth="1"/>
    <col min="785" max="785" width="3.36328125" style="1" customWidth="1"/>
    <col min="786" max="786" width="3.6328125" style="1" customWidth="1"/>
    <col min="787" max="787" width="3.453125" style="1" customWidth="1"/>
    <col min="788" max="788" width="3.36328125" style="1" customWidth="1"/>
    <col min="789" max="789" width="3.453125" style="1" customWidth="1"/>
    <col min="790" max="790" width="3.6328125" style="1" customWidth="1"/>
    <col min="791" max="791" width="3.36328125" style="1" customWidth="1"/>
    <col min="792" max="792" width="3.6328125" style="1" customWidth="1"/>
    <col min="793" max="793" width="3.453125" style="1" customWidth="1"/>
    <col min="794" max="794" width="3.6328125" style="1" customWidth="1"/>
    <col min="795" max="795" width="5.08984375" style="1" customWidth="1"/>
    <col min="796" max="1024" width="8.7265625" style="1"/>
    <col min="1025" max="1025" width="2.6328125" style="1" customWidth="1"/>
    <col min="1026" max="1026" width="6.6328125" style="1" customWidth="1"/>
    <col min="1027" max="1027" width="4.90625" style="1" customWidth="1"/>
    <col min="1028" max="1028" width="4.36328125" style="1" customWidth="1"/>
    <col min="1029" max="1029" width="3.453125" style="1" customWidth="1"/>
    <col min="1030" max="1030" width="3.36328125" style="1" customWidth="1"/>
    <col min="1031" max="1031" width="5.36328125" style="1" customWidth="1"/>
    <col min="1032" max="1032" width="3.6328125" style="1" customWidth="1"/>
    <col min="1033" max="1033" width="4.08984375" style="1" customWidth="1"/>
    <col min="1034" max="1034" width="4.6328125" style="1" customWidth="1"/>
    <col min="1035" max="1035" width="3.7265625" style="1" customWidth="1"/>
    <col min="1036" max="1036" width="3.6328125" style="1" customWidth="1"/>
    <col min="1037" max="1037" width="3.36328125" style="1" customWidth="1"/>
    <col min="1038" max="1038" width="3.6328125" style="1" customWidth="1"/>
    <col min="1039" max="1039" width="3.453125" style="1" customWidth="1"/>
    <col min="1040" max="1040" width="3.6328125" style="1" customWidth="1"/>
    <col min="1041" max="1041" width="3.36328125" style="1" customWidth="1"/>
    <col min="1042" max="1042" width="3.6328125" style="1" customWidth="1"/>
    <col min="1043" max="1043" width="3.453125" style="1" customWidth="1"/>
    <col min="1044" max="1044" width="3.36328125" style="1" customWidth="1"/>
    <col min="1045" max="1045" width="3.453125" style="1" customWidth="1"/>
    <col min="1046" max="1046" width="3.6328125" style="1" customWidth="1"/>
    <col min="1047" max="1047" width="3.36328125" style="1" customWidth="1"/>
    <col min="1048" max="1048" width="3.6328125" style="1" customWidth="1"/>
    <col min="1049" max="1049" width="3.453125" style="1" customWidth="1"/>
    <col min="1050" max="1050" width="3.6328125" style="1" customWidth="1"/>
    <col min="1051" max="1051" width="5.08984375" style="1" customWidth="1"/>
    <col min="1052" max="1280" width="8.7265625" style="1"/>
    <col min="1281" max="1281" width="2.6328125" style="1" customWidth="1"/>
    <col min="1282" max="1282" width="6.6328125" style="1" customWidth="1"/>
    <col min="1283" max="1283" width="4.90625" style="1" customWidth="1"/>
    <col min="1284" max="1284" width="4.36328125" style="1" customWidth="1"/>
    <col min="1285" max="1285" width="3.453125" style="1" customWidth="1"/>
    <col min="1286" max="1286" width="3.36328125" style="1" customWidth="1"/>
    <col min="1287" max="1287" width="5.36328125" style="1" customWidth="1"/>
    <col min="1288" max="1288" width="3.6328125" style="1" customWidth="1"/>
    <col min="1289" max="1289" width="4.08984375" style="1" customWidth="1"/>
    <col min="1290" max="1290" width="4.6328125" style="1" customWidth="1"/>
    <col min="1291" max="1291" width="3.7265625" style="1" customWidth="1"/>
    <col min="1292" max="1292" width="3.6328125" style="1" customWidth="1"/>
    <col min="1293" max="1293" width="3.36328125" style="1" customWidth="1"/>
    <col min="1294" max="1294" width="3.6328125" style="1" customWidth="1"/>
    <col min="1295" max="1295" width="3.453125" style="1" customWidth="1"/>
    <col min="1296" max="1296" width="3.6328125" style="1" customWidth="1"/>
    <col min="1297" max="1297" width="3.36328125" style="1" customWidth="1"/>
    <col min="1298" max="1298" width="3.6328125" style="1" customWidth="1"/>
    <col min="1299" max="1299" width="3.453125" style="1" customWidth="1"/>
    <col min="1300" max="1300" width="3.36328125" style="1" customWidth="1"/>
    <col min="1301" max="1301" width="3.453125" style="1" customWidth="1"/>
    <col min="1302" max="1302" width="3.6328125" style="1" customWidth="1"/>
    <col min="1303" max="1303" width="3.36328125" style="1" customWidth="1"/>
    <col min="1304" max="1304" width="3.6328125" style="1" customWidth="1"/>
    <col min="1305" max="1305" width="3.453125" style="1" customWidth="1"/>
    <col min="1306" max="1306" width="3.6328125" style="1" customWidth="1"/>
    <col min="1307" max="1307" width="5.08984375" style="1" customWidth="1"/>
    <col min="1308" max="1536" width="8.7265625" style="1"/>
    <col min="1537" max="1537" width="2.6328125" style="1" customWidth="1"/>
    <col min="1538" max="1538" width="6.6328125" style="1" customWidth="1"/>
    <col min="1539" max="1539" width="4.90625" style="1" customWidth="1"/>
    <col min="1540" max="1540" width="4.36328125" style="1" customWidth="1"/>
    <col min="1541" max="1541" width="3.453125" style="1" customWidth="1"/>
    <col min="1542" max="1542" width="3.36328125" style="1" customWidth="1"/>
    <col min="1543" max="1543" width="5.36328125" style="1" customWidth="1"/>
    <col min="1544" max="1544" width="3.6328125" style="1" customWidth="1"/>
    <col min="1545" max="1545" width="4.08984375" style="1" customWidth="1"/>
    <col min="1546" max="1546" width="4.6328125" style="1" customWidth="1"/>
    <col min="1547" max="1547" width="3.7265625" style="1" customWidth="1"/>
    <col min="1548" max="1548" width="3.6328125" style="1" customWidth="1"/>
    <col min="1549" max="1549" width="3.36328125" style="1" customWidth="1"/>
    <col min="1550" max="1550" width="3.6328125" style="1" customWidth="1"/>
    <col min="1551" max="1551" width="3.453125" style="1" customWidth="1"/>
    <col min="1552" max="1552" width="3.6328125" style="1" customWidth="1"/>
    <col min="1553" max="1553" width="3.36328125" style="1" customWidth="1"/>
    <col min="1554" max="1554" width="3.6328125" style="1" customWidth="1"/>
    <col min="1555" max="1555" width="3.453125" style="1" customWidth="1"/>
    <col min="1556" max="1556" width="3.36328125" style="1" customWidth="1"/>
    <col min="1557" max="1557" width="3.453125" style="1" customWidth="1"/>
    <col min="1558" max="1558" width="3.6328125" style="1" customWidth="1"/>
    <col min="1559" max="1559" width="3.36328125" style="1" customWidth="1"/>
    <col min="1560" max="1560" width="3.6328125" style="1" customWidth="1"/>
    <col min="1561" max="1561" width="3.453125" style="1" customWidth="1"/>
    <col min="1562" max="1562" width="3.6328125" style="1" customWidth="1"/>
    <col min="1563" max="1563" width="5.08984375" style="1" customWidth="1"/>
    <col min="1564" max="1792" width="8.7265625" style="1"/>
    <col min="1793" max="1793" width="2.6328125" style="1" customWidth="1"/>
    <col min="1794" max="1794" width="6.6328125" style="1" customWidth="1"/>
    <col min="1795" max="1795" width="4.90625" style="1" customWidth="1"/>
    <col min="1796" max="1796" width="4.36328125" style="1" customWidth="1"/>
    <col min="1797" max="1797" width="3.453125" style="1" customWidth="1"/>
    <col min="1798" max="1798" width="3.36328125" style="1" customWidth="1"/>
    <col min="1799" max="1799" width="5.36328125" style="1" customWidth="1"/>
    <col min="1800" max="1800" width="3.6328125" style="1" customWidth="1"/>
    <col min="1801" max="1801" width="4.08984375" style="1" customWidth="1"/>
    <col min="1802" max="1802" width="4.6328125" style="1" customWidth="1"/>
    <col min="1803" max="1803" width="3.7265625" style="1" customWidth="1"/>
    <col min="1804" max="1804" width="3.6328125" style="1" customWidth="1"/>
    <col min="1805" max="1805" width="3.36328125" style="1" customWidth="1"/>
    <col min="1806" max="1806" width="3.6328125" style="1" customWidth="1"/>
    <col min="1807" max="1807" width="3.453125" style="1" customWidth="1"/>
    <col min="1808" max="1808" width="3.6328125" style="1" customWidth="1"/>
    <col min="1809" max="1809" width="3.36328125" style="1" customWidth="1"/>
    <col min="1810" max="1810" width="3.6328125" style="1" customWidth="1"/>
    <col min="1811" max="1811" width="3.453125" style="1" customWidth="1"/>
    <col min="1812" max="1812" width="3.36328125" style="1" customWidth="1"/>
    <col min="1813" max="1813" width="3.453125" style="1" customWidth="1"/>
    <col min="1814" max="1814" width="3.6328125" style="1" customWidth="1"/>
    <col min="1815" max="1815" width="3.36328125" style="1" customWidth="1"/>
    <col min="1816" max="1816" width="3.6328125" style="1" customWidth="1"/>
    <col min="1817" max="1817" width="3.453125" style="1" customWidth="1"/>
    <col min="1818" max="1818" width="3.6328125" style="1" customWidth="1"/>
    <col min="1819" max="1819" width="5.08984375" style="1" customWidth="1"/>
    <col min="1820" max="2048" width="8.7265625" style="1"/>
    <col min="2049" max="2049" width="2.6328125" style="1" customWidth="1"/>
    <col min="2050" max="2050" width="6.6328125" style="1" customWidth="1"/>
    <col min="2051" max="2051" width="4.90625" style="1" customWidth="1"/>
    <col min="2052" max="2052" width="4.36328125" style="1" customWidth="1"/>
    <col min="2053" max="2053" width="3.453125" style="1" customWidth="1"/>
    <col min="2054" max="2054" width="3.36328125" style="1" customWidth="1"/>
    <col min="2055" max="2055" width="5.36328125" style="1" customWidth="1"/>
    <col min="2056" max="2056" width="3.6328125" style="1" customWidth="1"/>
    <col min="2057" max="2057" width="4.08984375" style="1" customWidth="1"/>
    <col min="2058" max="2058" width="4.6328125" style="1" customWidth="1"/>
    <col min="2059" max="2059" width="3.7265625" style="1" customWidth="1"/>
    <col min="2060" max="2060" width="3.6328125" style="1" customWidth="1"/>
    <col min="2061" max="2061" width="3.36328125" style="1" customWidth="1"/>
    <col min="2062" max="2062" width="3.6328125" style="1" customWidth="1"/>
    <col min="2063" max="2063" width="3.453125" style="1" customWidth="1"/>
    <col min="2064" max="2064" width="3.6328125" style="1" customWidth="1"/>
    <col min="2065" max="2065" width="3.36328125" style="1" customWidth="1"/>
    <col min="2066" max="2066" width="3.6328125" style="1" customWidth="1"/>
    <col min="2067" max="2067" width="3.453125" style="1" customWidth="1"/>
    <col min="2068" max="2068" width="3.36328125" style="1" customWidth="1"/>
    <col min="2069" max="2069" width="3.453125" style="1" customWidth="1"/>
    <col min="2070" max="2070" width="3.6328125" style="1" customWidth="1"/>
    <col min="2071" max="2071" width="3.36328125" style="1" customWidth="1"/>
    <col min="2072" max="2072" width="3.6328125" style="1" customWidth="1"/>
    <col min="2073" max="2073" width="3.453125" style="1" customWidth="1"/>
    <col min="2074" max="2074" width="3.6328125" style="1" customWidth="1"/>
    <col min="2075" max="2075" width="5.08984375" style="1" customWidth="1"/>
    <col min="2076" max="2304" width="8.7265625" style="1"/>
    <col min="2305" max="2305" width="2.6328125" style="1" customWidth="1"/>
    <col min="2306" max="2306" width="6.6328125" style="1" customWidth="1"/>
    <col min="2307" max="2307" width="4.90625" style="1" customWidth="1"/>
    <col min="2308" max="2308" width="4.36328125" style="1" customWidth="1"/>
    <col min="2309" max="2309" width="3.453125" style="1" customWidth="1"/>
    <col min="2310" max="2310" width="3.36328125" style="1" customWidth="1"/>
    <col min="2311" max="2311" width="5.36328125" style="1" customWidth="1"/>
    <col min="2312" max="2312" width="3.6328125" style="1" customWidth="1"/>
    <col min="2313" max="2313" width="4.08984375" style="1" customWidth="1"/>
    <col min="2314" max="2314" width="4.6328125" style="1" customWidth="1"/>
    <col min="2315" max="2315" width="3.7265625" style="1" customWidth="1"/>
    <col min="2316" max="2316" width="3.6328125" style="1" customWidth="1"/>
    <col min="2317" max="2317" width="3.36328125" style="1" customWidth="1"/>
    <col min="2318" max="2318" width="3.6328125" style="1" customWidth="1"/>
    <col min="2319" max="2319" width="3.453125" style="1" customWidth="1"/>
    <col min="2320" max="2320" width="3.6328125" style="1" customWidth="1"/>
    <col min="2321" max="2321" width="3.36328125" style="1" customWidth="1"/>
    <col min="2322" max="2322" width="3.6328125" style="1" customWidth="1"/>
    <col min="2323" max="2323" width="3.453125" style="1" customWidth="1"/>
    <col min="2324" max="2324" width="3.36328125" style="1" customWidth="1"/>
    <col min="2325" max="2325" width="3.453125" style="1" customWidth="1"/>
    <col min="2326" max="2326" width="3.6328125" style="1" customWidth="1"/>
    <col min="2327" max="2327" width="3.36328125" style="1" customWidth="1"/>
    <col min="2328" max="2328" width="3.6328125" style="1" customWidth="1"/>
    <col min="2329" max="2329" width="3.453125" style="1" customWidth="1"/>
    <col min="2330" max="2330" width="3.6328125" style="1" customWidth="1"/>
    <col min="2331" max="2331" width="5.08984375" style="1" customWidth="1"/>
    <col min="2332" max="2560" width="8.7265625" style="1"/>
    <col min="2561" max="2561" width="2.6328125" style="1" customWidth="1"/>
    <col min="2562" max="2562" width="6.6328125" style="1" customWidth="1"/>
    <col min="2563" max="2563" width="4.90625" style="1" customWidth="1"/>
    <col min="2564" max="2564" width="4.36328125" style="1" customWidth="1"/>
    <col min="2565" max="2565" width="3.453125" style="1" customWidth="1"/>
    <col min="2566" max="2566" width="3.36328125" style="1" customWidth="1"/>
    <col min="2567" max="2567" width="5.36328125" style="1" customWidth="1"/>
    <col min="2568" max="2568" width="3.6328125" style="1" customWidth="1"/>
    <col min="2569" max="2569" width="4.08984375" style="1" customWidth="1"/>
    <col min="2570" max="2570" width="4.6328125" style="1" customWidth="1"/>
    <col min="2571" max="2571" width="3.7265625" style="1" customWidth="1"/>
    <col min="2572" max="2572" width="3.6328125" style="1" customWidth="1"/>
    <col min="2573" max="2573" width="3.36328125" style="1" customWidth="1"/>
    <col min="2574" max="2574" width="3.6328125" style="1" customWidth="1"/>
    <col min="2575" max="2575" width="3.453125" style="1" customWidth="1"/>
    <col min="2576" max="2576" width="3.6328125" style="1" customWidth="1"/>
    <col min="2577" max="2577" width="3.36328125" style="1" customWidth="1"/>
    <col min="2578" max="2578" width="3.6328125" style="1" customWidth="1"/>
    <col min="2579" max="2579" width="3.453125" style="1" customWidth="1"/>
    <col min="2580" max="2580" width="3.36328125" style="1" customWidth="1"/>
    <col min="2581" max="2581" width="3.453125" style="1" customWidth="1"/>
    <col min="2582" max="2582" width="3.6328125" style="1" customWidth="1"/>
    <col min="2583" max="2583" width="3.36328125" style="1" customWidth="1"/>
    <col min="2584" max="2584" width="3.6328125" style="1" customWidth="1"/>
    <col min="2585" max="2585" width="3.453125" style="1" customWidth="1"/>
    <col min="2586" max="2586" width="3.6328125" style="1" customWidth="1"/>
    <col min="2587" max="2587" width="5.08984375" style="1" customWidth="1"/>
    <col min="2588" max="2816" width="8.7265625" style="1"/>
    <col min="2817" max="2817" width="2.6328125" style="1" customWidth="1"/>
    <col min="2818" max="2818" width="6.6328125" style="1" customWidth="1"/>
    <col min="2819" max="2819" width="4.90625" style="1" customWidth="1"/>
    <col min="2820" max="2820" width="4.36328125" style="1" customWidth="1"/>
    <col min="2821" max="2821" width="3.453125" style="1" customWidth="1"/>
    <col min="2822" max="2822" width="3.36328125" style="1" customWidth="1"/>
    <col min="2823" max="2823" width="5.36328125" style="1" customWidth="1"/>
    <col min="2824" max="2824" width="3.6328125" style="1" customWidth="1"/>
    <col min="2825" max="2825" width="4.08984375" style="1" customWidth="1"/>
    <col min="2826" max="2826" width="4.6328125" style="1" customWidth="1"/>
    <col min="2827" max="2827" width="3.7265625" style="1" customWidth="1"/>
    <col min="2828" max="2828" width="3.6328125" style="1" customWidth="1"/>
    <col min="2829" max="2829" width="3.36328125" style="1" customWidth="1"/>
    <col min="2830" max="2830" width="3.6328125" style="1" customWidth="1"/>
    <col min="2831" max="2831" width="3.453125" style="1" customWidth="1"/>
    <col min="2832" max="2832" width="3.6328125" style="1" customWidth="1"/>
    <col min="2833" max="2833" width="3.36328125" style="1" customWidth="1"/>
    <col min="2834" max="2834" width="3.6328125" style="1" customWidth="1"/>
    <col min="2835" max="2835" width="3.453125" style="1" customWidth="1"/>
    <col min="2836" max="2836" width="3.36328125" style="1" customWidth="1"/>
    <col min="2837" max="2837" width="3.453125" style="1" customWidth="1"/>
    <col min="2838" max="2838" width="3.6328125" style="1" customWidth="1"/>
    <col min="2839" max="2839" width="3.36328125" style="1" customWidth="1"/>
    <col min="2840" max="2840" width="3.6328125" style="1" customWidth="1"/>
    <col min="2841" max="2841" width="3.453125" style="1" customWidth="1"/>
    <col min="2842" max="2842" width="3.6328125" style="1" customWidth="1"/>
    <col min="2843" max="2843" width="5.08984375" style="1" customWidth="1"/>
    <col min="2844" max="3072" width="8.7265625" style="1"/>
    <col min="3073" max="3073" width="2.6328125" style="1" customWidth="1"/>
    <col min="3074" max="3074" width="6.6328125" style="1" customWidth="1"/>
    <col min="3075" max="3075" width="4.90625" style="1" customWidth="1"/>
    <col min="3076" max="3076" width="4.36328125" style="1" customWidth="1"/>
    <col min="3077" max="3077" width="3.453125" style="1" customWidth="1"/>
    <col min="3078" max="3078" width="3.36328125" style="1" customWidth="1"/>
    <col min="3079" max="3079" width="5.36328125" style="1" customWidth="1"/>
    <col min="3080" max="3080" width="3.6328125" style="1" customWidth="1"/>
    <col min="3081" max="3081" width="4.08984375" style="1" customWidth="1"/>
    <col min="3082" max="3082" width="4.6328125" style="1" customWidth="1"/>
    <col min="3083" max="3083" width="3.7265625" style="1" customWidth="1"/>
    <col min="3084" max="3084" width="3.6328125" style="1" customWidth="1"/>
    <col min="3085" max="3085" width="3.36328125" style="1" customWidth="1"/>
    <col min="3086" max="3086" width="3.6328125" style="1" customWidth="1"/>
    <col min="3087" max="3087" width="3.453125" style="1" customWidth="1"/>
    <col min="3088" max="3088" width="3.6328125" style="1" customWidth="1"/>
    <col min="3089" max="3089" width="3.36328125" style="1" customWidth="1"/>
    <col min="3090" max="3090" width="3.6328125" style="1" customWidth="1"/>
    <col min="3091" max="3091" width="3.453125" style="1" customWidth="1"/>
    <col min="3092" max="3092" width="3.36328125" style="1" customWidth="1"/>
    <col min="3093" max="3093" width="3.453125" style="1" customWidth="1"/>
    <col min="3094" max="3094" width="3.6328125" style="1" customWidth="1"/>
    <col min="3095" max="3095" width="3.36328125" style="1" customWidth="1"/>
    <col min="3096" max="3096" width="3.6328125" style="1" customWidth="1"/>
    <col min="3097" max="3097" width="3.453125" style="1" customWidth="1"/>
    <col min="3098" max="3098" width="3.6328125" style="1" customWidth="1"/>
    <col min="3099" max="3099" width="5.08984375" style="1" customWidth="1"/>
    <col min="3100" max="3328" width="8.7265625" style="1"/>
    <col min="3329" max="3329" width="2.6328125" style="1" customWidth="1"/>
    <col min="3330" max="3330" width="6.6328125" style="1" customWidth="1"/>
    <col min="3331" max="3331" width="4.90625" style="1" customWidth="1"/>
    <col min="3332" max="3332" width="4.36328125" style="1" customWidth="1"/>
    <col min="3333" max="3333" width="3.453125" style="1" customWidth="1"/>
    <col min="3334" max="3334" width="3.36328125" style="1" customWidth="1"/>
    <col min="3335" max="3335" width="5.36328125" style="1" customWidth="1"/>
    <col min="3336" max="3336" width="3.6328125" style="1" customWidth="1"/>
    <col min="3337" max="3337" width="4.08984375" style="1" customWidth="1"/>
    <col min="3338" max="3338" width="4.6328125" style="1" customWidth="1"/>
    <col min="3339" max="3339" width="3.7265625" style="1" customWidth="1"/>
    <col min="3340" max="3340" width="3.6328125" style="1" customWidth="1"/>
    <col min="3341" max="3341" width="3.36328125" style="1" customWidth="1"/>
    <col min="3342" max="3342" width="3.6328125" style="1" customWidth="1"/>
    <col min="3343" max="3343" width="3.453125" style="1" customWidth="1"/>
    <col min="3344" max="3344" width="3.6328125" style="1" customWidth="1"/>
    <col min="3345" max="3345" width="3.36328125" style="1" customWidth="1"/>
    <col min="3346" max="3346" width="3.6328125" style="1" customWidth="1"/>
    <col min="3347" max="3347" width="3.453125" style="1" customWidth="1"/>
    <col min="3348" max="3348" width="3.36328125" style="1" customWidth="1"/>
    <col min="3349" max="3349" width="3.453125" style="1" customWidth="1"/>
    <col min="3350" max="3350" width="3.6328125" style="1" customWidth="1"/>
    <col min="3351" max="3351" width="3.36328125" style="1" customWidth="1"/>
    <col min="3352" max="3352" width="3.6328125" style="1" customWidth="1"/>
    <col min="3353" max="3353" width="3.453125" style="1" customWidth="1"/>
    <col min="3354" max="3354" width="3.6328125" style="1" customWidth="1"/>
    <col min="3355" max="3355" width="5.08984375" style="1" customWidth="1"/>
    <col min="3356" max="3584" width="8.7265625" style="1"/>
    <col min="3585" max="3585" width="2.6328125" style="1" customWidth="1"/>
    <col min="3586" max="3586" width="6.6328125" style="1" customWidth="1"/>
    <col min="3587" max="3587" width="4.90625" style="1" customWidth="1"/>
    <col min="3588" max="3588" width="4.36328125" style="1" customWidth="1"/>
    <col min="3589" max="3589" width="3.453125" style="1" customWidth="1"/>
    <col min="3590" max="3590" width="3.36328125" style="1" customWidth="1"/>
    <col min="3591" max="3591" width="5.36328125" style="1" customWidth="1"/>
    <col min="3592" max="3592" width="3.6328125" style="1" customWidth="1"/>
    <col min="3593" max="3593" width="4.08984375" style="1" customWidth="1"/>
    <col min="3594" max="3594" width="4.6328125" style="1" customWidth="1"/>
    <col min="3595" max="3595" width="3.7265625" style="1" customWidth="1"/>
    <col min="3596" max="3596" width="3.6328125" style="1" customWidth="1"/>
    <col min="3597" max="3597" width="3.36328125" style="1" customWidth="1"/>
    <col min="3598" max="3598" width="3.6328125" style="1" customWidth="1"/>
    <col min="3599" max="3599" width="3.453125" style="1" customWidth="1"/>
    <col min="3600" max="3600" width="3.6328125" style="1" customWidth="1"/>
    <col min="3601" max="3601" width="3.36328125" style="1" customWidth="1"/>
    <col min="3602" max="3602" width="3.6328125" style="1" customWidth="1"/>
    <col min="3603" max="3603" width="3.453125" style="1" customWidth="1"/>
    <col min="3604" max="3604" width="3.36328125" style="1" customWidth="1"/>
    <col min="3605" max="3605" width="3.453125" style="1" customWidth="1"/>
    <col min="3606" max="3606" width="3.6328125" style="1" customWidth="1"/>
    <col min="3607" max="3607" width="3.36328125" style="1" customWidth="1"/>
    <col min="3608" max="3608" width="3.6328125" style="1" customWidth="1"/>
    <col min="3609" max="3609" width="3.453125" style="1" customWidth="1"/>
    <col min="3610" max="3610" width="3.6328125" style="1" customWidth="1"/>
    <col min="3611" max="3611" width="5.08984375" style="1" customWidth="1"/>
    <col min="3612" max="3840" width="8.7265625" style="1"/>
    <col min="3841" max="3841" width="2.6328125" style="1" customWidth="1"/>
    <col min="3842" max="3842" width="6.6328125" style="1" customWidth="1"/>
    <col min="3843" max="3843" width="4.90625" style="1" customWidth="1"/>
    <col min="3844" max="3844" width="4.36328125" style="1" customWidth="1"/>
    <col min="3845" max="3845" width="3.453125" style="1" customWidth="1"/>
    <col min="3846" max="3846" width="3.36328125" style="1" customWidth="1"/>
    <col min="3847" max="3847" width="5.36328125" style="1" customWidth="1"/>
    <col min="3848" max="3848" width="3.6328125" style="1" customWidth="1"/>
    <col min="3849" max="3849" width="4.08984375" style="1" customWidth="1"/>
    <col min="3850" max="3850" width="4.6328125" style="1" customWidth="1"/>
    <col min="3851" max="3851" width="3.7265625" style="1" customWidth="1"/>
    <col min="3852" max="3852" width="3.6328125" style="1" customWidth="1"/>
    <col min="3853" max="3853" width="3.36328125" style="1" customWidth="1"/>
    <col min="3854" max="3854" width="3.6328125" style="1" customWidth="1"/>
    <col min="3855" max="3855" width="3.453125" style="1" customWidth="1"/>
    <col min="3856" max="3856" width="3.6328125" style="1" customWidth="1"/>
    <col min="3857" max="3857" width="3.36328125" style="1" customWidth="1"/>
    <col min="3858" max="3858" width="3.6328125" style="1" customWidth="1"/>
    <col min="3859" max="3859" width="3.453125" style="1" customWidth="1"/>
    <col min="3860" max="3860" width="3.36328125" style="1" customWidth="1"/>
    <col min="3861" max="3861" width="3.453125" style="1" customWidth="1"/>
    <col min="3862" max="3862" width="3.6328125" style="1" customWidth="1"/>
    <col min="3863" max="3863" width="3.36328125" style="1" customWidth="1"/>
    <col min="3864" max="3864" width="3.6328125" style="1" customWidth="1"/>
    <col min="3865" max="3865" width="3.453125" style="1" customWidth="1"/>
    <col min="3866" max="3866" width="3.6328125" style="1" customWidth="1"/>
    <col min="3867" max="3867" width="5.08984375" style="1" customWidth="1"/>
    <col min="3868" max="4096" width="8.7265625" style="1"/>
    <col min="4097" max="4097" width="2.6328125" style="1" customWidth="1"/>
    <col min="4098" max="4098" width="6.6328125" style="1" customWidth="1"/>
    <col min="4099" max="4099" width="4.90625" style="1" customWidth="1"/>
    <col min="4100" max="4100" width="4.36328125" style="1" customWidth="1"/>
    <col min="4101" max="4101" width="3.453125" style="1" customWidth="1"/>
    <col min="4102" max="4102" width="3.36328125" style="1" customWidth="1"/>
    <col min="4103" max="4103" width="5.36328125" style="1" customWidth="1"/>
    <col min="4104" max="4104" width="3.6328125" style="1" customWidth="1"/>
    <col min="4105" max="4105" width="4.08984375" style="1" customWidth="1"/>
    <col min="4106" max="4106" width="4.6328125" style="1" customWidth="1"/>
    <col min="4107" max="4107" width="3.7265625" style="1" customWidth="1"/>
    <col min="4108" max="4108" width="3.6328125" style="1" customWidth="1"/>
    <col min="4109" max="4109" width="3.36328125" style="1" customWidth="1"/>
    <col min="4110" max="4110" width="3.6328125" style="1" customWidth="1"/>
    <col min="4111" max="4111" width="3.453125" style="1" customWidth="1"/>
    <col min="4112" max="4112" width="3.6328125" style="1" customWidth="1"/>
    <col min="4113" max="4113" width="3.36328125" style="1" customWidth="1"/>
    <col min="4114" max="4114" width="3.6328125" style="1" customWidth="1"/>
    <col min="4115" max="4115" width="3.453125" style="1" customWidth="1"/>
    <col min="4116" max="4116" width="3.36328125" style="1" customWidth="1"/>
    <col min="4117" max="4117" width="3.453125" style="1" customWidth="1"/>
    <col min="4118" max="4118" width="3.6328125" style="1" customWidth="1"/>
    <col min="4119" max="4119" width="3.36328125" style="1" customWidth="1"/>
    <col min="4120" max="4120" width="3.6328125" style="1" customWidth="1"/>
    <col min="4121" max="4121" width="3.453125" style="1" customWidth="1"/>
    <col min="4122" max="4122" width="3.6328125" style="1" customWidth="1"/>
    <col min="4123" max="4123" width="5.08984375" style="1" customWidth="1"/>
    <col min="4124" max="4352" width="8.7265625" style="1"/>
    <col min="4353" max="4353" width="2.6328125" style="1" customWidth="1"/>
    <col min="4354" max="4354" width="6.6328125" style="1" customWidth="1"/>
    <col min="4355" max="4355" width="4.90625" style="1" customWidth="1"/>
    <col min="4356" max="4356" width="4.36328125" style="1" customWidth="1"/>
    <col min="4357" max="4357" width="3.453125" style="1" customWidth="1"/>
    <col min="4358" max="4358" width="3.36328125" style="1" customWidth="1"/>
    <col min="4359" max="4359" width="5.36328125" style="1" customWidth="1"/>
    <col min="4360" max="4360" width="3.6328125" style="1" customWidth="1"/>
    <col min="4361" max="4361" width="4.08984375" style="1" customWidth="1"/>
    <col min="4362" max="4362" width="4.6328125" style="1" customWidth="1"/>
    <col min="4363" max="4363" width="3.7265625" style="1" customWidth="1"/>
    <col min="4364" max="4364" width="3.6328125" style="1" customWidth="1"/>
    <col min="4365" max="4365" width="3.36328125" style="1" customWidth="1"/>
    <col min="4366" max="4366" width="3.6328125" style="1" customWidth="1"/>
    <col min="4367" max="4367" width="3.453125" style="1" customWidth="1"/>
    <col min="4368" max="4368" width="3.6328125" style="1" customWidth="1"/>
    <col min="4369" max="4369" width="3.36328125" style="1" customWidth="1"/>
    <col min="4370" max="4370" width="3.6328125" style="1" customWidth="1"/>
    <col min="4371" max="4371" width="3.453125" style="1" customWidth="1"/>
    <col min="4372" max="4372" width="3.36328125" style="1" customWidth="1"/>
    <col min="4373" max="4373" width="3.453125" style="1" customWidth="1"/>
    <col min="4374" max="4374" width="3.6328125" style="1" customWidth="1"/>
    <col min="4375" max="4375" width="3.36328125" style="1" customWidth="1"/>
    <col min="4376" max="4376" width="3.6328125" style="1" customWidth="1"/>
    <col min="4377" max="4377" width="3.453125" style="1" customWidth="1"/>
    <col min="4378" max="4378" width="3.6328125" style="1" customWidth="1"/>
    <col min="4379" max="4379" width="5.08984375" style="1" customWidth="1"/>
    <col min="4380" max="4608" width="8.7265625" style="1"/>
    <col min="4609" max="4609" width="2.6328125" style="1" customWidth="1"/>
    <col min="4610" max="4610" width="6.6328125" style="1" customWidth="1"/>
    <col min="4611" max="4611" width="4.90625" style="1" customWidth="1"/>
    <col min="4612" max="4612" width="4.36328125" style="1" customWidth="1"/>
    <col min="4613" max="4613" width="3.453125" style="1" customWidth="1"/>
    <col min="4614" max="4614" width="3.36328125" style="1" customWidth="1"/>
    <col min="4615" max="4615" width="5.36328125" style="1" customWidth="1"/>
    <col min="4616" max="4616" width="3.6328125" style="1" customWidth="1"/>
    <col min="4617" max="4617" width="4.08984375" style="1" customWidth="1"/>
    <col min="4618" max="4618" width="4.6328125" style="1" customWidth="1"/>
    <col min="4619" max="4619" width="3.7265625" style="1" customWidth="1"/>
    <col min="4620" max="4620" width="3.6328125" style="1" customWidth="1"/>
    <col min="4621" max="4621" width="3.36328125" style="1" customWidth="1"/>
    <col min="4622" max="4622" width="3.6328125" style="1" customWidth="1"/>
    <col min="4623" max="4623" width="3.453125" style="1" customWidth="1"/>
    <col min="4624" max="4624" width="3.6328125" style="1" customWidth="1"/>
    <col min="4625" max="4625" width="3.36328125" style="1" customWidth="1"/>
    <col min="4626" max="4626" width="3.6328125" style="1" customWidth="1"/>
    <col min="4627" max="4627" width="3.453125" style="1" customWidth="1"/>
    <col min="4628" max="4628" width="3.36328125" style="1" customWidth="1"/>
    <col min="4629" max="4629" width="3.453125" style="1" customWidth="1"/>
    <col min="4630" max="4630" width="3.6328125" style="1" customWidth="1"/>
    <col min="4631" max="4631" width="3.36328125" style="1" customWidth="1"/>
    <col min="4632" max="4632" width="3.6328125" style="1" customWidth="1"/>
    <col min="4633" max="4633" width="3.453125" style="1" customWidth="1"/>
    <col min="4634" max="4634" width="3.6328125" style="1" customWidth="1"/>
    <col min="4635" max="4635" width="5.08984375" style="1" customWidth="1"/>
    <col min="4636" max="4864" width="8.7265625" style="1"/>
    <col min="4865" max="4865" width="2.6328125" style="1" customWidth="1"/>
    <col min="4866" max="4866" width="6.6328125" style="1" customWidth="1"/>
    <col min="4867" max="4867" width="4.90625" style="1" customWidth="1"/>
    <col min="4868" max="4868" width="4.36328125" style="1" customWidth="1"/>
    <col min="4869" max="4869" width="3.453125" style="1" customWidth="1"/>
    <col min="4870" max="4870" width="3.36328125" style="1" customWidth="1"/>
    <col min="4871" max="4871" width="5.36328125" style="1" customWidth="1"/>
    <col min="4872" max="4872" width="3.6328125" style="1" customWidth="1"/>
    <col min="4873" max="4873" width="4.08984375" style="1" customWidth="1"/>
    <col min="4874" max="4874" width="4.6328125" style="1" customWidth="1"/>
    <col min="4875" max="4875" width="3.7265625" style="1" customWidth="1"/>
    <col min="4876" max="4876" width="3.6328125" style="1" customWidth="1"/>
    <col min="4877" max="4877" width="3.36328125" style="1" customWidth="1"/>
    <col min="4878" max="4878" width="3.6328125" style="1" customWidth="1"/>
    <col min="4879" max="4879" width="3.453125" style="1" customWidth="1"/>
    <col min="4880" max="4880" width="3.6328125" style="1" customWidth="1"/>
    <col min="4881" max="4881" width="3.36328125" style="1" customWidth="1"/>
    <col min="4882" max="4882" width="3.6328125" style="1" customWidth="1"/>
    <col min="4883" max="4883" width="3.453125" style="1" customWidth="1"/>
    <col min="4884" max="4884" width="3.36328125" style="1" customWidth="1"/>
    <col min="4885" max="4885" width="3.453125" style="1" customWidth="1"/>
    <col min="4886" max="4886" width="3.6328125" style="1" customWidth="1"/>
    <col min="4887" max="4887" width="3.36328125" style="1" customWidth="1"/>
    <col min="4888" max="4888" width="3.6328125" style="1" customWidth="1"/>
    <col min="4889" max="4889" width="3.453125" style="1" customWidth="1"/>
    <col min="4890" max="4890" width="3.6328125" style="1" customWidth="1"/>
    <col min="4891" max="4891" width="5.08984375" style="1" customWidth="1"/>
    <col min="4892" max="5120" width="8.7265625" style="1"/>
    <col min="5121" max="5121" width="2.6328125" style="1" customWidth="1"/>
    <col min="5122" max="5122" width="6.6328125" style="1" customWidth="1"/>
    <col min="5123" max="5123" width="4.90625" style="1" customWidth="1"/>
    <col min="5124" max="5124" width="4.36328125" style="1" customWidth="1"/>
    <col min="5125" max="5125" width="3.453125" style="1" customWidth="1"/>
    <col min="5126" max="5126" width="3.36328125" style="1" customWidth="1"/>
    <col min="5127" max="5127" width="5.36328125" style="1" customWidth="1"/>
    <col min="5128" max="5128" width="3.6328125" style="1" customWidth="1"/>
    <col min="5129" max="5129" width="4.08984375" style="1" customWidth="1"/>
    <col min="5130" max="5130" width="4.6328125" style="1" customWidth="1"/>
    <col min="5131" max="5131" width="3.7265625" style="1" customWidth="1"/>
    <col min="5132" max="5132" width="3.6328125" style="1" customWidth="1"/>
    <col min="5133" max="5133" width="3.36328125" style="1" customWidth="1"/>
    <col min="5134" max="5134" width="3.6328125" style="1" customWidth="1"/>
    <col min="5135" max="5135" width="3.453125" style="1" customWidth="1"/>
    <col min="5136" max="5136" width="3.6328125" style="1" customWidth="1"/>
    <col min="5137" max="5137" width="3.36328125" style="1" customWidth="1"/>
    <col min="5138" max="5138" width="3.6328125" style="1" customWidth="1"/>
    <col min="5139" max="5139" width="3.453125" style="1" customWidth="1"/>
    <col min="5140" max="5140" width="3.36328125" style="1" customWidth="1"/>
    <col min="5141" max="5141" width="3.453125" style="1" customWidth="1"/>
    <col min="5142" max="5142" width="3.6328125" style="1" customWidth="1"/>
    <col min="5143" max="5143" width="3.36328125" style="1" customWidth="1"/>
    <col min="5144" max="5144" width="3.6328125" style="1" customWidth="1"/>
    <col min="5145" max="5145" width="3.453125" style="1" customWidth="1"/>
    <col min="5146" max="5146" width="3.6328125" style="1" customWidth="1"/>
    <col min="5147" max="5147" width="5.08984375" style="1" customWidth="1"/>
    <col min="5148" max="5376" width="8.7265625" style="1"/>
    <col min="5377" max="5377" width="2.6328125" style="1" customWidth="1"/>
    <col min="5378" max="5378" width="6.6328125" style="1" customWidth="1"/>
    <col min="5379" max="5379" width="4.90625" style="1" customWidth="1"/>
    <col min="5380" max="5380" width="4.36328125" style="1" customWidth="1"/>
    <col min="5381" max="5381" width="3.453125" style="1" customWidth="1"/>
    <col min="5382" max="5382" width="3.36328125" style="1" customWidth="1"/>
    <col min="5383" max="5383" width="5.36328125" style="1" customWidth="1"/>
    <col min="5384" max="5384" width="3.6328125" style="1" customWidth="1"/>
    <col min="5385" max="5385" width="4.08984375" style="1" customWidth="1"/>
    <col min="5386" max="5386" width="4.6328125" style="1" customWidth="1"/>
    <col min="5387" max="5387" width="3.7265625" style="1" customWidth="1"/>
    <col min="5388" max="5388" width="3.6328125" style="1" customWidth="1"/>
    <col min="5389" max="5389" width="3.36328125" style="1" customWidth="1"/>
    <col min="5390" max="5390" width="3.6328125" style="1" customWidth="1"/>
    <col min="5391" max="5391" width="3.453125" style="1" customWidth="1"/>
    <col min="5392" max="5392" width="3.6328125" style="1" customWidth="1"/>
    <col min="5393" max="5393" width="3.36328125" style="1" customWidth="1"/>
    <col min="5394" max="5394" width="3.6328125" style="1" customWidth="1"/>
    <col min="5395" max="5395" width="3.453125" style="1" customWidth="1"/>
    <col min="5396" max="5396" width="3.36328125" style="1" customWidth="1"/>
    <col min="5397" max="5397" width="3.453125" style="1" customWidth="1"/>
    <col min="5398" max="5398" width="3.6328125" style="1" customWidth="1"/>
    <col min="5399" max="5399" width="3.36328125" style="1" customWidth="1"/>
    <col min="5400" max="5400" width="3.6328125" style="1" customWidth="1"/>
    <col min="5401" max="5401" width="3.453125" style="1" customWidth="1"/>
    <col min="5402" max="5402" width="3.6328125" style="1" customWidth="1"/>
    <col min="5403" max="5403" width="5.08984375" style="1" customWidth="1"/>
    <col min="5404" max="5632" width="8.7265625" style="1"/>
    <col min="5633" max="5633" width="2.6328125" style="1" customWidth="1"/>
    <col min="5634" max="5634" width="6.6328125" style="1" customWidth="1"/>
    <col min="5635" max="5635" width="4.90625" style="1" customWidth="1"/>
    <col min="5636" max="5636" width="4.36328125" style="1" customWidth="1"/>
    <col min="5637" max="5637" width="3.453125" style="1" customWidth="1"/>
    <col min="5638" max="5638" width="3.36328125" style="1" customWidth="1"/>
    <col min="5639" max="5639" width="5.36328125" style="1" customWidth="1"/>
    <col min="5640" max="5640" width="3.6328125" style="1" customWidth="1"/>
    <col min="5641" max="5641" width="4.08984375" style="1" customWidth="1"/>
    <col min="5642" max="5642" width="4.6328125" style="1" customWidth="1"/>
    <col min="5643" max="5643" width="3.7265625" style="1" customWidth="1"/>
    <col min="5644" max="5644" width="3.6328125" style="1" customWidth="1"/>
    <col min="5645" max="5645" width="3.36328125" style="1" customWidth="1"/>
    <col min="5646" max="5646" width="3.6328125" style="1" customWidth="1"/>
    <col min="5647" max="5647" width="3.453125" style="1" customWidth="1"/>
    <col min="5648" max="5648" width="3.6328125" style="1" customWidth="1"/>
    <col min="5649" max="5649" width="3.36328125" style="1" customWidth="1"/>
    <col min="5650" max="5650" width="3.6328125" style="1" customWidth="1"/>
    <col min="5651" max="5651" width="3.453125" style="1" customWidth="1"/>
    <col min="5652" max="5652" width="3.36328125" style="1" customWidth="1"/>
    <col min="5653" max="5653" width="3.453125" style="1" customWidth="1"/>
    <col min="5654" max="5654" width="3.6328125" style="1" customWidth="1"/>
    <col min="5655" max="5655" width="3.36328125" style="1" customWidth="1"/>
    <col min="5656" max="5656" width="3.6328125" style="1" customWidth="1"/>
    <col min="5657" max="5657" width="3.453125" style="1" customWidth="1"/>
    <col min="5658" max="5658" width="3.6328125" style="1" customWidth="1"/>
    <col min="5659" max="5659" width="5.08984375" style="1" customWidth="1"/>
    <col min="5660" max="5888" width="8.7265625" style="1"/>
    <col min="5889" max="5889" width="2.6328125" style="1" customWidth="1"/>
    <col min="5890" max="5890" width="6.6328125" style="1" customWidth="1"/>
    <col min="5891" max="5891" width="4.90625" style="1" customWidth="1"/>
    <col min="5892" max="5892" width="4.36328125" style="1" customWidth="1"/>
    <col min="5893" max="5893" width="3.453125" style="1" customWidth="1"/>
    <col min="5894" max="5894" width="3.36328125" style="1" customWidth="1"/>
    <col min="5895" max="5895" width="5.36328125" style="1" customWidth="1"/>
    <col min="5896" max="5896" width="3.6328125" style="1" customWidth="1"/>
    <col min="5897" max="5897" width="4.08984375" style="1" customWidth="1"/>
    <col min="5898" max="5898" width="4.6328125" style="1" customWidth="1"/>
    <col min="5899" max="5899" width="3.7265625" style="1" customWidth="1"/>
    <col min="5900" max="5900" width="3.6328125" style="1" customWidth="1"/>
    <col min="5901" max="5901" width="3.36328125" style="1" customWidth="1"/>
    <col min="5902" max="5902" width="3.6328125" style="1" customWidth="1"/>
    <col min="5903" max="5903" width="3.453125" style="1" customWidth="1"/>
    <col min="5904" max="5904" width="3.6328125" style="1" customWidth="1"/>
    <col min="5905" max="5905" width="3.36328125" style="1" customWidth="1"/>
    <col min="5906" max="5906" width="3.6328125" style="1" customWidth="1"/>
    <col min="5907" max="5907" width="3.453125" style="1" customWidth="1"/>
    <col min="5908" max="5908" width="3.36328125" style="1" customWidth="1"/>
    <col min="5909" max="5909" width="3.453125" style="1" customWidth="1"/>
    <col min="5910" max="5910" width="3.6328125" style="1" customWidth="1"/>
    <col min="5911" max="5911" width="3.36328125" style="1" customWidth="1"/>
    <col min="5912" max="5912" width="3.6328125" style="1" customWidth="1"/>
    <col min="5913" max="5913" width="3.453125" style="1" customWidth="1"/>
    <col min="5914" max="5914" width="3.6328125" style="1" customWidth="1"/>
    <col min="5915" max="5915" width="5.08984375" style="1" customWidth="1"/>
    <col min="5916" max="6144" width="8.7265625" style="1"/>
    <col min="6145" max="6145" width="2.6328125" style="1" customWidth="1"/>
    <col min="6146" max="6146" width="6.6328125" style="1" customWidth="1"/>
    <col min="6147" max="6147" width="4.90625" style="1" customWidth="1"/>
    <col min="6148" max="6148" width="4.36328125" style="1" customWidth="1"/>
    <col min="6149" max="6149" width="3.453125" style="1" customWidth="1"/>
    <col min="6150" max="6150" width="3.36328125" style="1" customWidth="1"/>
    <col min="6151" max="6151" width="5.36328125" style="1" customWidth="1"/>
    <col min="6152" max="6152" width="3.6328125" style="1" customWidth="1"/>
    <col min="6153" max="6153" width="4.08984375" style="1" customWidth="1"/>
    <col min="6154" max="6154" width="4.6328125" style="1" customWidth="1"/>
    <col min="6155" max="6155" width="3.7265625" style="1" customWidth="1"/>
    <col min="6156" max="6156" width="3.6328125" style="1" customWidth="1"/>
    <col min="6157" max="6157" width="3.36328125" style="1" customWidth="1"/>
    <col min="6158" max="6158" width="3.6328125" style="1" customWidth="1"/>
    <col min="6159" max="6159" width="3.453125" style="1" customWidth="1"/>
    <col min="6160" max="6160" width="3.6328125" style="1" customWidth="1"/>
    <col min="6161" max="6161" width="3.36328125" style="1" customWidth="1"/>
    <col min="6162" max="6162" width="3.6328125" style="1" customWidth="1"/>
    <col min="6163" max="6163" width="3.453125" style="1" customWidth="1"/>
    <col min="6164" max="6164" width="3.36328125" style="1" customWidth="1"/>
    <col min="6165" max="6165" width="3.453125" style="1" customWidth="1"/>
    <col min="6166" max="6166" width="3.6328125" style="1" customWidth="1"/>
    <col min="6167" max="6167" width="3.36328125" style="1" customWidth="1"/>
    <col min="6168" max="6168" width="3.6328125" style="1" customWidth="1"/>
    <col min="6169" max="6169" width="3.453125" style="1" customWidth="1"/>
    <col min="6170" max="6170" width="3.6328125" style="1" customWidth="1"/>
    <col min="6171" max="6171" width="5.08984375" style="1" customWidth="1"/>
    <col min="6172" max="6400" width="8.7265625" style="1"/>
    <col min="6401" max="6401" width="2.6328125" style="1" customWidth="1"/>
    <col min="6402" max="6402" width="6.6328125" style="1" customWidth="1"/>
    <col min="6403" max="6403" width="4.90625" style="1" customWidth="1"/>
    <col min="6404" max="6404" width="4.36328125" style="1" customWidth="1"/>
    <col min="6405" max="6405" width="3.453125" style="1" customWidth="1"/>
    <col min="6406" max="6406" width="3.36328125" style="1" customWidth="1"/>
    <col min="6407" max="6407" width="5.36328125" style="1" customWidth="1"/>
    <col min="6408" max="6408" width="3.6328125" style="1" customWidth="1"/>
    <col min="6409" max="6409" width="4.08984375" style="1" customWidth="1"/>
    <col min="6410" max="6410" width="4.6328125" style="1" customWidth="1"/>
    <col min="6411" max="6411" width="3.7265625" style="1" customWidth="1"/>
    <col min="6412" max="6412" width="3.6328125" style="1" customWidth="1"/>
    <col min="6413" max="6413" width="3.36328125" style="1" customWidth="1"/>
    <col min="6414" max="6414" width="3.6328125" style="1" customWidth="1"/>
    <col min="6415" max="6415" width="3.453125" style="1" customWidth="1"/>
    <col min="6416" max="6416" width="3.6328125" style="1" customWidth="1"/>
    <col min="6417" max="6417" width="3.36328125" style="1" customWidth="1"/>
    <col min="6418" max="6418" width="3.6328125" style="1" customWidth="1"/>
    <col min="6419" max="6419" width="3.453125" style="1" customWidth="1"/>
    <col min="6420" max="6420" width="3.36328125" style="1" customWidth="1"/>
    <col min="6421" max="6421" width="3.453125" style="1" customWidth="1"/>
    <col min="6422" max="6422" width="3.6328125" style="1" customWidth="1"/>
    <col min="6423" max="6423" width="3.36328125" style="1" customWidth="1"/>
    <col min="6424" max="6424" width="3.6328125" style="1" customWidth="1"/>
    <col min="6425" max="6425" width="3.453125" style="1" customWidth="1"/>
    <col min="6426" max="6426" width="3.6328125" style="1" customWidth="1"/>
    <col min="6427" max="6427" width="5.08984375" style="1" customWidth="1"/>
    <col min="6428" max="6656" width="8.7265625" style="1"/>
    <col min="6657" max="6657" width="2.6328125" style="1" customWidth="1"/>
    <col min="6658" max="6658" width="6.6328125" style="1" customWidth="1"/>
    <col min="6659" max="6659" width="4.90625" style="1" customWidth="1"/>
    <col min="6660" max="6660" width="4.36328125" style="1" customWidth="1"/>
    <col min="6661" max="6661" width="3.453125" style="1" customWidth="1"/>
    <col min="6662" max="6662" width="3.36328125" style="1" customWidth="1"/>
    <col min="6663" max="6663" width="5.36328125" style="1" customWidth="1"/>
    <col min="6664" max="6664" width="3.6328125" style="1" customWidth="1"/>
    <col min="6665" max="6665" width="4.08984375" style="1" customWidth="1"/>
    <col min="6666" max="6666" width="4.6328125" style="1" customWidth="1"/>
    <col min="6667" max="6667" width="3.7265625" style="1" customWidth="1"/>
    <col min="6668" max="6668" width="3.6328125" style="1" customWidth="1"/>
    <col min="6669" max="6669" width="3.36328125" style="1" customWidth="1"/>
    <col min="6670" max="6670" width="3.6328125" style="1" customWidth="1"/>
    <col min="6671" max="6671" width="3.453125" style="1" customWidth="1"/>
    <col min="6672" max="6672" width="3.6328125" style="1" customWidth="1"/>
    <col min="6673" max="6673" width="3.36328125" style="1" customWidth="1"/>
    <col min="6674" max="6674" width="3.6328125" style="1" customWidth="1"/>
    <col min="6675" max="6675" width="3.453125" style="1" customWidth="1"/>
    <col min="6676" max="6676" width="3.36328125" style="1" customWidth="1"/>
    <col min="6677" max="6677" width="3.453125" style="1" customWidth="1"/>
    <col min="6678" max="6678" width="3.6328125" style="1" customWidth="1"/>
    <col min="6679" max="6679" width="3.36328125" style="1" customWidth="1"/>
    <col min="6680" max="6680" width="3.6328125" style="1" customWidth="1"/>
    <col min="6681" max="6681" width="3.453125" style="1" customWidth="1"/>
    <col min="6682" max="6682" width="3.6328125" style="1" customWidth="1"/>
    <col min="6683" max="6683" width="5.08984375" style="1" customWidth="1"/>
    <col min="6684" max="6912" width="8.7265625" style="1"/>
    <col min="6913" max="6913" width="2.6328125" style="1" customWidth="1"/>
    <col min="6914" max="6914" width="6.6328125" style="1" customWidth="1"/>
    <col min="6915" max="6915" width="4.90625" style="1" customWidth="1"/>
    <col min="6916" max="6916" width="4.36328125" style="1" customWidth="1"/>
    <col min="6917" max="6917" width="3.453125" style="1" customWidth="1"/>
    <col min="6918" max="6918" width="3.36328125" style="1" customWidth="1"/>
    <col min="6919" max="6919" width="5.36328125" style="1" customWidth="1"/>
    <col min="6920" max="6920" width="3.6328125" style="1" customWidth="1"/>
    <col min="6921" max="6921" width="4.08984375" style="1" customWidth="1"/>
    <col min="6922" max="6922" width="4.6328125" style="1" customWidth="1"/>
    <col min="6923" max="6923" width="3.7265625" style="1" customWidth="1"/>
    <col min="6924" max="6924" width="3.6328125" style="1" customWidth="1"/>
    <col min="6925" max="6925" width="3.36328125" style="1" customWidth="1"/>
    <col min="6926" max="6926" width="3.6328125" style="1" customWidth="1"/>
    <col min="6927" max="6927" width="3.453125" style="1" customWidth="1"/>
    <col min="6928" max="6928" width="3.6328125" style="1" customWidth="1"/>
    <col min="6929" max="6929" width="3.36328125" style="1" customWidth="1"/>
    <col min="6930" max="6930" width="3.6328125" style="1" customWidth="1"/>
    <col min="6931" max="6931" width="3.453125" style="1" customWidth="1"/>
    <col min="6932" max="6932" width="3.36328125" style="1" customWidth="1"/>
    <col min="6933" max="6933" width="3.453125" style="1" customWidth="1"/>
    <col min="6934" max="6934" width="3.6328125" style="1" customWidth="1"/>
    <col min="6935" max="6935" width="3.36328125" style="1" customWidth="1"/>
    <col min="6936" max="6936" width="3.6328125" style="1" customWidth="1"/>
    <col min="6937" max="6937" width="3.453125" style="1" customWidth="1"/>
    <col min="6938" max="6938" width="3.6328125" style="1" customWidth="1"/>
    <col min="6939" max="6939" width="5.08984375" style="1" customWidth="1"/>
    <col min="6940" max="7168" width="8.7265625" style="1"/>
    <col min="7169" max="7169" width="2.6328125" style="1" customWidth="1"/>
    <col min="7170" max="7170" width="6.6328125" style="1" customWidth="1"/>
    <col min="7171" max="7171" width="4.90625" style="1" customWidth="1"/>
    <col min="7172" max="7172" width="4.36328125" style="1" customWidth="1"/>
    <col min="7173" max="7173" width="3.453125" style="1" customWidth="1"/>
    <col min="7174" max="7174" width="3.36328125" style="1" customWidth="1"/>
    <col min="7175" max="7175" width="5.36328125" style="1" customWidth="1"/>
    <col min="7176" max="7176" width="3.6328125" style="1" customWidth="1"/>
    <col min="7177" max="7177" width="4.08984375" style="1" customWidth="1"/>
    <col min="7178" max="7178" width="4.6328125" style="1" customWidth="1"/>
    <col min="7179" max="7179" width="3.7265625" style="1" customWidth="1"/>
    <col min="7180" max="7180" width="3.6328125" style="1" customWidth="1"/>
    <col min="7181" max="7181" width="3.36328125" style="1" customWidth="1"/>
    <col min="7182" max="7182" width="3.6328125" style="1" customWidth="1"/>
    <col min="7183" max="7183" width="3.453125" style="1" customWidth="1"/>
    <col min="7184" max="7184" width="3.6328125" style="1" customWidth="1"/>
    <col min="7185" max="7185" width="3.36328125" style="1" customWidth="1"/>
    <col min="7186" max="7186" width="3.6328125" style="1" customWidth="1"/>
    <col min="7187" max="7187" width="3.453125" style="1" customWidth="1"/>
    <col min="7188" max="7188" width="3.36328125" style="1" customWidth="1"/>
    <col min="7189" max="7189" width="3.453125" style="1" customWidth="1"/>
    <col min="7190" max="7190" width="3.6328125" style="1" customWidth="1"/>
    <col min="7191" max="7191" width="3.36328125" style="1" customWidth="1"/>
    <col min="7192" max="7192" width="3.6328125" style="1" customWidth="1"/>
    <col min="7193" max="7193" width="3.453125" style="1" customWidth="1"/>
    <col min="7194" max="7194" width="3.6328125" style="1" customWidth="1"/>
    <col min="7195" max="7195" width="5.08984375" style="1" customWidth="1"/>
    <col min="7196" max="7424" width="8.7265625" style="1"/>
    <col min="7425" max="7425" width="2.6328125" style="1" customWidth="1"/>
    <col min="7426" max="7426" width="6.6328125" style="1" customWidth="1"/>
    <col min="7427" max="7427" width="4.90625" style="1" customWidth="1"/>
    <col min="7428" max="7428" width="4.36328125" style="1" customWidth="1"/>
    <col min="7429" max="7429" width="3.453125" style="1" customWidth="1"/>
    <col min="7430" max="7430" width="3.36328125" style="1" customWidth="1"/>
    <col min="7431" max="7431" width="5.36328125" style="1" customWidth="1"/>
    <col min="7432" max="7432" width="3.6328125" style="1" customWidth="1"/>
    <col min="7433" max="7433" width="4.08984375" style="1" customWidth="1"/>
    <col min="7434" max="7434" width="4.6328125" style="1" customWidth="1"/>
    <col min="7435" max="7435" width="3.7265625" style="1" customWidth="1"/>
    <col min="7436" max="7436" width="3.6328125" style="1" customWidth="1"/>
    <col min="7437" max="7437" width="3.36328125" style="1" customWidth="1"/>
    <col min="7438" max="7438" width="3.6328125" style="1" customWidth="1"/>
    <col min="7439" max="7439" width="3.453125" style="1" customWidth="1"/>
    <col min="7440" max="7440" width="3.6328125" style="1" customWidth="1"/>
    <col min="7441" max="7441" width="3.36328125" style="1" customWidth="1"/>
    <col min="7442" max="7442" width="3.6328125" style="1" customWidth="1"/>
    <col min="7443" max="7443" width="3.453125" style="1" customWidth="1"/>
    <col min="7444" max="7444" width="3.36328125" style="1" customWidth="1"/>
    <col min="7445" max="7445" width="3.453125" style="1" customWidth="1"/>
    <col min="7446" max="7446" width="3.6328125" style="1" customWidth="1"/>
    <col min="7447" max="7447" width="3.36328125" style="1" customWidth="1"/>
    <col min="7448" max="7448" width="3.6328125" style="1" customWidth="1"/>
    <col min="7449" max="7449" width="3.453125" style="1" customWidth="1"/>
    <col min="7450" max="7450" width="3.6328125" style="1" customWidth="1"/>
    <col min="7451" max="7451" width="5.08984375" style="1" customWidth="1"/>
    <col min="7452" max="7680" width="8.7265625" style="1"/>
    <col min="7681" max="7681" width="2.6328125" style="1" customWidth="1"/>
    <col min="7682" max="7682" width="6.6328125" style="1" customWidth="1"/>
    <col min="7683" max="7683" width="4.90625" style="1" customWidth="1"/>
    <col min="7684" max="7684" width="4.36328125" style="1" customWidth="1"/>
    <col min="7685" max="7685" width="3.453125" style="1" customWidth="1"/>
    <col min="7686" max="7686" width="3.36328125" style="1" customWidth="1"/>
    <col min="7687" max="7687" width="5.36328125" style="1" customWidth="1"/>
    <col min="7688" max="7688" width="3.6328125" style="1" customWidth="1"/>
    <col min="7689" max="7689" width="4.08984375" style="1" customWidth="1"/>
    <col min="7690" max="7690" width="4.6328125" style="1" customWidth="1"/>
    <col min="7691" max="7691" width="3.7265625" style="1" customWidth="1"/>
    <col min="7692" max="7692" width="3.6328125" style="1" customWidth="1"/>
    <col min="7693" max="7693" width="3.36328125" style="1" customWidth="1"/>
    <col min="7694" max="7694" width="3.6328125" style="1" customWidth="1"/>
    <col min="7695" max="7695" width="3.453125" style="1" customWidth="1"/>
    <col min="7696" max="7696" width="3.6328125" style="1" customWidth="1"/>
    <col min="7697" max="7697" width="3.36328125" style="1" customWidth="1"/>
    <col min="7698" max="7698" width="3.6328125" style="1" customWidth="1"/>
    <col min="7699" max="7699" width="3.453125" style="1" customWidth="1"/>
    <col min="7700" max="7700" width="3.36328125" style="1" customWidth="1"/>
    <col min="7701" max="7701" width="3.453125" style="1" customWidth="1"/>
    <col min="7702" max="7702" width="3.6328125" style="1" customWidth="1"/>
    <col min="7703" max="7703" width="3.36328125" style="1" customWidth="1"/>
    <col min="7704" max="7704" width="3.6328125" style="1" customWidth="1"/>
    <col min="7705" max="7705" width="3.453125" style="1" customWidth="1"/>
    <col min="7706" max="7706" width="3.6328125" style="1" customWidth="1"/>
    <col min="7707" max="7707" width="5.08984375" style="1" customWidth="1"/>
    <col min="7708" max="7936" width="8.7265625" style="1"/>
    <col min="7937" max="7937" width="2.6328125" style="1" customWidth="1"/>
    <col min="7938" max="7938" width="6.6328125" style="1" customWidth="1"/>
    <col min="7939" max="7939" width="4.90625" style="1" customWidth="1"/>
    <col min="7940" max="7940" width="4.36328125" style="1" customWidth="1"/>
    <col min="7941" max="7941" width="3.453125" style="1" customWidth="1"/>
    <col min="7942" max="7942" width="3.36328125" style="1" customWidth="1"/>
    <col min="7943" max="7943" width="5.36328125" style="1" customWidth="1"/>
    <col min="7944" max="7944" width="3.6328125" style="1" customWidth="1"/>
    <col min="7945" max="7945" width="4.08984375" style="1" customWidth="1"/>
    <col min="7946" max="7946" width="4.6328125" style="1" customWidth="1"/>
    <col min="7947" max="7947" width="3.7265625" style="1" customWidth="1"/>
    <col min="7948" max="7948" width="3.6328125" style="1" customWidth="1"/>
    <col min="7949" max="7949" width="3.36328125" style="1" customWidth="1"/>
    <col min="7950" max="7950" width="3.6328125" style="1" customWidth="1"/>
    <col min="7951" max="7951" width="3.453125" style="1" customWidth="1"/>
    <col min="7952" max="7952" width="3.6328125" style="1" customWidth="1"/>
    <col min="7953" max="7953" width="3.36328125" style="1" customWidth="1"/>
    <col min="7954" max="7954" width="3.6328125" style="1" customWidth="1"/>
    <col min="7955" max="7955" width="3.453125" style="1" customWidth="1"/>
    <col min="7956" max="7956" width="3.36328125" style="1" customWidth="1"/>
    <col min="7957" max="7957" width="3.453125" style="1" customWidth="1"/>
    <col min="7958" max="7958" width="3.6328125" style="1" customWidth="1"/>
    <col min="7959" max="7959" width="3.36328125" style="1" customWidth="1"/>
    <col min="7960" max="7960" width="3.6328125" style="1" customWidth="1"/>
    <col min="7961" max="7961" width="3.453125" style="1" customWidth="1"/>
    <col min="7962" max="7962" width="3.6328125" style="1" customWidth="1"/>
    <col min="7963" max="7963" width="5.08984375" style="1" customWidth="1"/>
    <col min="7964" max="8192" width="8.7265625" style="1"/>
    <col min="8193" max="8193" width="2.6328125" style="1" customWidth="1"/>
    <col min="8194" max="8194" width="6.6328125" style="1" customWidth="1"/>
    <col min="8195" max="8195" width="4.90625" style="1" customWidth="1"/>
    <col min="8196" max="8196" width="4.36328125" style="1" customWidth="1"/>
    <col min="8197" max="8197" width="3.453125" style="1" customWidth="1"/>
    <col min="8198" max="8198" width="3.36328125" style="1" customWidth="1"/>
    <col min="8199" max="8199" width="5.36328125" style="1" customWidth="1"/>
    <col min="8200" max="8200" width="3.6328125" style="1" customWidth="1"/>
    <col min="8201" max="8201" width="4.08984375" style="1" customWidth="1"/>
    <col min="8202" max="8202" width="4.6328125" style="1" customWidth="1"/>
    <col min="8203" max="8203" width="3.7265625" style="1" customWidth="1"/>
    <col min="8204" max="8204" width="3.6328125" style="1" customWidth="1"/>
    <col min="8205" max="8205" width="3.36328125" style="1" customWidth="1"/>
    <col min="8206" max="8206" width="3.6328125" style="1" customWidth="1"/>
    <col min="8207" max="8207" width="3.453125" style="1" customWidth="1"/>
    <col min="8208" max="8208" width="3.6328125" style="1" customWidth="1"/>
    <col min="8209" max="8209" width="3.36328125" style="1" customWidth="1"/>
    <col min="8210" max="8210" width="3.6328125" style="1" customWidth="1"/>
    <col min="8211" max="8211" width="3.453125" style="1" customWidth="1"/>
    <col min="8212" max="8212" width="3.36328125" style="1" customWidth="1"/>
    <col min="8213" max="8213" width="3.453125" style="1" customWidth="1"/>
    <col min="8214" max="8214" width="3.6328125" style="1" customWidth="1"/>
    <col min="8215" max="8215" width="3.36328125" style="1" customWidth="1"/>
    <col min="8216" max="8216" width="3.6328125" style="1" customWidth="1"/>
    <col min="8217" max="8217" width="3.453125" style="1" customWidth="1"/>
    <col min="8218" max="8218" width="3.6328125" style="1" customWidth="1"/>
    <col min="8219" max="8219" width="5.08984375" style="1" customWidth="1"/>
    <col min="8220" max="8448" width="8.7265625" style="1"/>
    <col min="8449" max="8449" width="2.6328125" style="1" customWidth="1"/>
    <col min="8450" max="8450" width="6.6328125" style="1" customWidth="1"/>
    <col min="8451" max="8451" width="4.90625" style="1" customWidth="1"/>
    <col min="8452" max="8452" width="4.36328125" style="1" customWidth="1"/>
    <col min="8453" max="8453" width="3.453125" style="1" customWidth="1"/>
    <col min="8454" max="8454" width="3.36328125" style="1" customWidth="1"/>
    <col min="8455" max="8455" width="5.36328125" style="1" customWidth="1"/>
    <col min="8456" max="8456" width="3.6328125" style="1" customWidth="1"/>
    <col min="8457" max="8457" width="4.08984375" style="1" customWidth="1"/>
    <col min="8458" max="8458" width="4.6328125" style="1" customWidth="1"/>
    <col min="8459" max="8459" width="3.7265625" style="1" customWidth="1"/>
    <col min="8460" max="8460" width="3.6328125" style="1" customWidth="1"/>
    <col min="8461" max="8461" width="3.36328125" style="1" customWidth="1"/>
    <col min="8462" max="8462" width="3.6328125" style="1" customWidth="1"/>
    <col min="8463" max="8463" width="3.453125" style="1" customWidth="1"/>
    <col min="8464" max="8464" width="3.6328125" style="1" customWidth="1"/>
    <col min="8465" max="8465" width="3.36328125" style="1" customWidth="1"/>
    <col min="8466" max="8466" width="3.6328125" style="1" customWidth="1"/>
    <col min="8467" max="8467" width="3.453125" style="1" customWidth="1"/>
    <col min="8468" max="8468" width="3.36328125" style="1" customWidth="1"/>
    <col min="8469" max="8469" width="3.453125" style="1" customWidth="1"/>
    <col min="8470" max="8470" width="3.6328125" style="1" customWidth="1"/>
    <col min="8471" max="8471" width="3.36328125" style="1" customWidth="1"/>
    <col min="8472" max="8472" width="3.6328125" style="1" customWidth="1"/>
    <col min="8473" max="8473" width="3.453125" style="1" customWidth="1"/>
    <col min="8474" max="8474" width="3.6328125" style="1" customWidth="1"/>
    <col min="8475" max="8475" width="5.08984375" style="1" customWidth="1"/>
    <col min="8476" max="8704" width="8.7265625" style="1"/>
    <col min="8705" max="8705" width="2.6328125" style="1" customWidth="1"/>
    <col min="8706" max="8706" width="6.6328125" style="1" customWidth="1"/>
    <col min="8707" max="8707" width="4.90625" style="1" customWidth="1"/>
    <col min="8708" max="8708" width="4.36328125" style="1" customWidth="1"/>
    <col min="8709" max="8709" width="3.453125" style="1" customWidth="1"/>
    <col min="8710" max="8710" width="3.36328125" style="1" customWidth="1"/>
    <col min="8711" max="8711" width="5.36328125" style="1" customWidth="1"/>
    <col min="8712" max="8712" width="3.6328125" style="1" customWidth="1"/>
    <col min="8713" max="8713" width="4.08984375" style="1" customWidth="1"/>
    <col min="8714" max="8714" width="4.6328125" style="1" customWidth="1"/>
    <col min="8715" max="8715" width="3.7265625" style="1" customWidth="1"/>
    <col min="8716" max="8716" width="3.6328125" style="1" customWidth="1"/>
    <col min="8717" max="8717" width="3.36328125" style="1" customWidth="1"/>
    <col min="8718" max="8718" width="3.6328125" style="1" customWidth="1"/>
    <col min="8719" max="8719" width="3.453125" style="1" customWidth="1"/>
    <col min="8720" max="8720" width="3.6328125" style="1" customWidth="1"/>
    <col min="8721" max="8721" width="3.36328125" style="1" customWidth="1"/>
    <col min="8722" max="8722" width="3.6328125" style="1" customWidth="1"/>
    <col min="8723" max="8723" width="3.453125" style="1" customWidth="1"/>
    <col min="8724" max="8724" width="3.36328125" style="1" customWidth="1"/>
    <col min="8725" max="8725" width="3.453125" style="1" customWidth="1"/>
    <col min="8726" max="8726" width="3.6328125" style="1" customWidth="1"/>
    <col min="8727" max="8727" width="3.36328125" style="1" customWidth="1"/>
    <col min="8728" max="8728" width="3.6328125" style="1" customWidth="1"/>
    <col min="8729" max="8729" width="3.453125" style="1" customWidth="1"/>
    <col min="8730" max="8730" width="3.6328125" style="1" customWidth="1"/>
    <col min="8731" max="8731" width="5.08984375" style="1" customWidth="1"/>
    <col min="8732" max="8960" width="8.7265625" style="1"/>
    <col min="8961" max="8961" width="2.6328125" style="1" customWidth="1"/>
    <col min="8962" max="8962" width="6.6328125" style="1" customWidth="1"/>
    <col min="8963" max="8963" width="4.90625" style="1" customWidth="1"/>
    <col min="8964" max="8964" width="4.36328125" style="1" customWidth="1"/>
    <col min="8965" max="8965" width="3.453125" style="1" customWidth="1"/>
    <col min="8966" max="8966" width="3.36328125" style="1" customWidth="1"/>
    <col min="8967" max="8967" width="5.36328125" style="1" customWidth="1"/>
    <col min="8968" max="8968" width="3.6328125" style="1" customWidth="1"/>
    <col min="8969" max="8969" width="4.08984375" style="1" customWidth="1"/>
    <col min="8970" max="8970" width="4.6328125" style="1" customWidth="1"/>
    <col min="8971" max="8971" width="3.7265625" style="1" customWidth="1"/>
    <col min="8972" max="8972" width="3.6328125" style="1" customWidth="1"/>
    <col min="8973" max="8973" width="3.36328125" style="1" customWidth="1"/>
    <col min="8974" max="8974" width="3.6328125" style="1" customWidth="1"/>
    <col min="8975" max="8975" width="3.453125" style="1" customWidth="1"/>
    <col min="8976" max="8976" width="3.6328125" style="1" customWidth="1"/>
    <col min="8977" max="8977" width="3.36328125" style="1" customWidth="1"/>
    <col min="8978" max="8978" width="3.6328125" style="1" customWidth="1"/>
    <col min="8979" max="8979" width="3.453125" style="1" customWidth="1"/>
    <col min="8980" max="8980" width="3.36328125" style="1" customWidth="1"/>
    <col min="8981" max="8981" width="3.453125" style="1" customWidth="1"/>
    <col min="8982" max="8982" width="3.6328125" style="1" customWidth="1"/>
    <col min="8983" max="8983" width="3.36328125" style="1" customWidth="1"/>
    <col min="8984" max="8984" width="3.6328125" style="1" customWidth="1"/>
    <col min="8985" max="8985" width="3.453125" style="1" customWidth="1"/>
    <col min="8986" max="8986" width="3.6328125" style="1" customWidth="1"/>
    <col min="8987" max="8987" width="5.08984375" style="1" customWidth="1"/>
    <col min="8988" max="9216" width="8.7265625" style="1"/>
    <col min="9217" max="9217" width="2.6328125" style="1" customWidth="1"/>
    <col min="9218" max="9218" width="6.6328125" style="1" customWidth="1"/>
    <col min="9219" max="9219" width="4.90625" style="1" customWidth="1"/>
    <col min="9220" max="9220" width="4.36328125" style="1" customWidth="1"/>
    <col min="9221" max="9221" width="3.453125" style="1" customWidth="1"/>
    <col min="9222" max="9222" width="3.36328125" style="1" customWidth="1"/>
    <col min="9223" max="9223" width="5.36328125" style="1" customWidth="1"/>
    <col min="9224" max="9224" width="3.6328125" style="1" customWidth="1"/>
    <col min="9225" max="9225" width="4.08984375" style="1" customWidth="1"/>
    <col min="9226" max="9226" width="4.6328125" style="1" customWidth="1"/>
    <col min="9227" max="9227" width="3.7265625" style="1" customWidth="1"/>
    <col min="9228" max="9228" width="3.6328125" style="1" customWidth="1"/>
    <col min="9229" max="9229" width="3.36328125" style="1" customWidth="1"/>
    <col min="9230" max="9230" width="3.6328125" style="1" customWidth="1"/>
    <col min="9231" max="9231" width="3.453125" style="1" customWidth="1"/>
    <col min="9232" max="9232" width="3.6328125" style="1" customWidth="1"/>
    <col min="9233" max="9233" width="3.36328125" style="1" customWidth="1"/>
    <col min="9234" max="9234" width="3.6328125" style="1" customWidth="1"/>
    <col min="9235" max="9235" width="3.453125" style="1" customWidth="1"/>
    <col min="9236" max="9236" width="3.36328125" style="1" customWidth="1"/>
    <col min="9237" max="9237" width="3.453125" style="1" customWidth="1"/>
    <col min="9238" max="9238" width="3.6328125" style="1" customWidth="1"/>
    <col min="9239" max="9239" width="3.36328125" style="1" customWidth="1"/>
    <col min="9240" max="9240" width="3.6328125" style="1" customWidth="1"/>
    <col min="9241" max="9241" width="3.453125" style="1" customWidth="1"/>
    <col min="9242" max="9242" width="3.6328125" style="1" customWidth="1"/>
    <col min="9243" max="9243" width="5.08984375" style="1" customWidth="1"/>
    <col min="9244" max="9472" width="8.7265625" style="1"/>
    <col min="9473" max="9473" width="2.6328125" style="1" customWidth="1"/>
    <col min="9474" max="9474" width="6.6328125" style="1" customWidth="1"/>
    <col min="9475" max="9475" width="4.90625" style="1" customWidth="1"/>
    <col min="9476" max="9476" width="4.36328125" style="1" customWidth="1"/>
    <col min="9477" max="9477" width="3.453125" style="1" customWidth="1"/>
    <col min="9478" max="9478" width="3.36328125" style="1" customWidth="1"/>
    <col min="9479" max="9479" width="5.36328125" style="1" customWidth="1"/>
    <col min="9480" max="9480" width="3.6328125" style="1" customWidth="1"/>
    <col min="9481" max="9481" width="4.08984375" style="1" customWidth="1"/>
    <col min="9482" max="9482" width="4.6328125" style="1" customWidth="1"/>
    <col min="9483" max="9483" width="3.7265625" style="1" customWidth="1"/>
    <col min="9484" max="9484" width="3.6328125" style="1" customWidth="1"/>
    <col min="9485" max="9485" width="3.36328125" style="1" customWidth="1"/>
    <col min="9486" max="9486" width="3.6328125" style="1" customWidth="1"/>
    <col min="9487" max="9487" width="3.453125" style="1" customWidth="1"/>
    <col min="9488" max="9488" width="3.6328125" style="1" customWidth="1"/>
    <col min="9489" max="9489" width="3.36328125" style="1" customWidth="1"/>
    <col min="9490" max="9490" width="3.6328125" style="1" customWidth="1"/>
    <col min="9491" max="9491" width="3.453125" style="1" customWidth="1"/>
    <col min="9492" max="9492" width="3.36328125" style="1" customWidth="1"/>
    <col min="9493" max="9493" width="3.453125" style="1" customWidth="1"/>
    <col min="9494" max="9494" width="3.6328125" style="1" customWidth="1"/>
    <col min="9495" max="9495" width="3.36328125" style="1" customWidth="1"/>
    <col min="9496" max="9496" width="3.6328125" style="1" customWidth="1"/>
    <col min="9497" max="9497" width="3.453125" style="1" customWidth="1"/>
    <col min="9498" max="9498" width="3.6328125" style="1" customWidth="1"/>
    <col min="9499" max="9499" width="5.08984375" style="1" customWidth="1"/>
    <col min="9500" max="9728" width="8.7265625" style="1"/>
    <col min="9729" max="9729" width="2.6328125" style="1" customWidth="1"/>
    <col min="9730" max="9730" width="6.6328125" style="1" customWidth="1"/>
    <col min="9731" max="9731" width="4.90625" style="1" customWidth="1"/>
    <col min="9732" max="9732" width="4.36328125" style="1" customWidth="1"/>
    <col min="9733" max="9733" width="3.453125" style="1" customWidth="1"/>
    <col min="9734" max="9734" width="3.36328125" style="1" customWidth="1"/>
    <col min="9735" max="9735" width="5.36328125" style="1" customWidth="1"/>
    <col min="9736" max="9736" width="3.6328125" style="1" customWidth="1"/>
    <col min="9737" max="9737" width="4.08984375" style="1" customWidth="1"/>
    <col min="9738" max="9738" width="4.6328125" style="1" customWidth="1"/>
    <col min="9739" max="9739" width="3.7265625" style="1" customWidth="1"/>
    <col min="9740" max="9740" width="3.6328125" style="1" customWidth="1"/>
    <col min="9741" max="9741" width="3.36328125" style="1" customWidth="1"/>
    <col min="9742" max="9742" width="3.6328125" style="1" customWidth="1"/>
    <col min="9743" max="9743" width="3.453125" style="1" customWidth="1"/>
    <col min="9744" max="9744" width="3.6328125" style="1" customWidth="1"/>
    <col min="9745" max="9745" width="3.36328125" style="1" customWidth="1"/>
    <col min="9746" max="9746" width="3.6328125" style="1" customWidth="1"/>
    <col min="9747" max="9747" width="3.453125" style="1" customWidth="1"/>
    <col min="9748" max="9748" width="3.36328125" style="1" customWidth="1"/>
    <col min="9749" max="9749" width="3.453125" style="1" customWidth="1"/>
    <col min="9750" max="9750" width="3.6328125" style="1" customWidth="1"/>
    <col min="9751" max="9751" width="3.36328125" style="1" customWidth="1"/>
    <col min="9752" max="9752" width="3.6328125" style="1" customWidth="1"/>
    <col min="9753" max="9753" width="3.453125" style="1" customWidth="1"/>
    <col min="9754" max="9754" width="3.6328125" style="1" customWidth="1"/>
    <col min="9755" max="9755" width="5.08984375" style="1" customWidth="1"/>
    <col min="9756" max="9984" width="8.7265625" style="1"/>
    <col min="9985" max="9985" width="2.6328125" style="1" customWidth="1"/>
    <col min="9986" max="9986" width="6.6328125" style="1" customWidth="1"/>
    <col min="9987" max="9987" width="4.90625" style="1" customWidth="1"/>
    <col min="9988" max="9988" width="4.36328125" style="1" customWidth="1"/>
    <col min="9989" max="9989" width="3.453125" style="1" customWidth="1"/>
    <col min="9990" max="9990" width="3.36328125" style="1" customWidth="1"/>
    <col min="9991" max="9991" width="5.36328125" style="1" customWidth="1"/>
    <col min="9992" max="9992" width="3.6328125" style="1" customWidth="1"/>
    <col min="9993" max="9993" width="4.08984375" style="1" customWidth="1"/>
    <col min="9994" max="9994" width="4.6328125" style="1" customWidth="1"/>
    <col min="9995" max="9995" width="3.7265625" style="1" customWidth="1"/>
    <col min="9996" max="9996" width="3.6328125" style="1" customWidth="1"/>
    <col min="9997" max="9997" width="3.36328125" style="1" customWidth="1"/>
    <col min="9998" max="9998" width="3.6328125" style="1" customWidth="1"/>
    <col min="9999" max="9999" width="3.453125" style="1" customWidth="1"/>
    <col min="10000" max="10000" width="3.6328125" style="1" customWidth="1"/>
    <col min="10001" max="10001" width="3.36328125" style="1" customWidth="1"/>
    <col min="10002" max="10002" width="3.6328125" style="1" customWidth="1"/>
    <col min="10003" max="10003" width="3.453125" style="1" customWidth="1"/>
    <col min="10004" max="10004" width="3.36328125" style="1" customWidth="1"/>
    <col min="10005" max="10005" width="3.453125" style="1" customWidth="1"/>
    <col min="10006" max="10006" width="3.6328125" style="1" customWidth="1"/>
    <col min="10007" max="10007" width="3.36328125" style="1" customWidth="1"/>
    <col min="10008" max="10008" width="3.6328125" style="1" customWidth="1"/>
    <col min="10009" max="10009" width="3.453125" style="1" customWidth="1"/>
    <col min="10010" max="10010" width="3.6328125" style="1" customWidth="1"/>
    <col min="10011" max="10011" width="5.08984375" style="1" customWidth="1"/>
    <col min="10012" max="10240" width="8.7265625" style="1"/>
    <col min="10241" max="10241" width="2.6328125" style="1" customWidth="1"/>
    <col min="10242" max="10242" width="6.6328125" style="1" customWidth="1"/>
    <col min="10243" max="10243" width="4.90625" style="1" customWidth="1"/>
    <col min="10244" max="10244" width="4.36328125" style="1" customWidth="1"/>
    <col min="10245" max="10245" width="3.453125" style="1" customWidth="1"/>
    <col min="10246" max="10246" width="3.36328125" style="1" customWidth="1"/>
    <col min="10247" max="10247" width="5.36328125" style="1" customWidth="1"/>
    <col min="10248" max="10248" width="3.6328125" style="1" customWidth="1"/>
    <col min="10249" max="10249" width="4.08984375" style="1" customWidth="1"/>
    <col min="10250" max="10250" width="4.6328125" style="1" customWidth="1"/>
    <col min="10251" max="10251" width="3.7265625" style="1" customWidth="1"/>
    <col min="10252" max="10252" width="3.6328125" style="1" customWidth="1"/>
    <col min="10253" max="10253" width="3.36328125" style="1" customWidth="1"/>
    <col min="10254" max="10254" width="3.6328125" style="1" customWidth="1"/>
    <col min="10255" max="10255" width="3.453125" style="1" customWidth="1"/>
    <col min="10256" max="10256" width="3.6328125" style="1" customWidth="1"/>
    <col min="10257" max="10257" width="3.36328125" style="1" customWidth="1"/>
    <col min="10258" max="10258" width="3.6328125" style="1" customWidth="1"/>
    <col min="10259" max="10259" width="3.453125" style="1" customWidth="1"/>
    <col min="10260" max="10260" width="3.36328125" style="1" customWidth="1"/>
    <col min="10261" max="10261" width="3.453125" style="1" customWidth="1"/>
    <col min="10262" max="10262" width="3.6328125" style="1" customWidth="1"/>
    <col min="10263" max="10263" width="3.36328125" style="1" customWidth="1"/>
    <col min="10264" max="10264" width="3.6328125" style="1" customWidth="1"/>
    <col min="10265" max="10265" width="3.453125" style="1" customWidth="1"/>
    <col min="10266" max="10266" width="3.6328125" style="1" customWidth="1"/>
    <col min="10267" max="10267" width="5.08984375" style="1" customWidth="1"/>
    <col min="10268" max="10496" width="8.7265625" style="1"/>
    <col min="10497" max="10497" width="2.6328125" style="1" customWidth="1"/>
    <col min="10498" max="10498" width="6.6328125" style="1" customWidth="1"/>
    <col min="10499" max="10499" width="4.90625" style="1" customWidth="1"/>
    <col min="10500" max="10500" width="4.36328125" style="1" customWidth="1"/>
    <col min="10501" max="10501" width="3.453125" style="1" customWidth="1"/>
    <col min="10502" max="10502" width="3.36328125" style="1" customWidth="1"/>
    <col min="10503" max="10503" width="5.36328125" style="1" customWidth="1"/>
    <col min="10504" max="10504" width="3.6328125" style="1" customWidth="1"/>
    <col min="10505" max="10505" width="4.08984375" style="1" customWidth="1"/>
    <col min="10506" max="10506" width="4.6328125" style="1" customWidth="1"/>
    <col min="10507" max="10507" width="3.7265625" style="1" customWidth="1"/>
    <col min="10508" max="10508" width="3.6328125" style="1" customWidth="1"/>
    <col min="10509" max="10509" width="3.36328125" style="1" customWidth="1"/>
    <col min="10510" max="10510" width="3.6328125" style="1" customWidth="1"/>
    <col min="10511" max="10511" width="3.453125" style="1" customWidth="1"/>
    <col min="10512" max="10512" width="3.6328125" style="1" customWidth="1"/>
    <col min="10513" max="10513" width="3.36328125" style="1" customWidth="1"/>
    <col min="10514" max="10514" width="3.6328125" style="1" customWidth="1"/>
    <col min="10515" max="10515" width="3.453125" style="1" customWidth="1"/>
    <col min="10516" max="10516" width="3.36328125" style="1" customWidth="1"/>
    <col min="10517" max="10517" width="3.453125" style="1" customWidth="1"/>
    <col min="10518" max="10518" width="3.6328125" style="1" customWidth="1"/>
    <col min="10519" max="10519" width="3.36328125" style="1" customWidth="1"/>
    <col min="10520" max="10520" width="3.6328125" style="1" customWidth="1"/>
    <col min="10521" max="10521" width="3.453125" style="1" customWidth="1"/>
    <col min="10522" max="10522" width="3.6328125" style="1" customWidth="1"/>
    <col min="10523" max="10523" width="5.08984375" style="1" customWidth="1"/>
    <col min="10524" max="10752" width="8.7265625" style="1"/>
    <col min="10753" max="10753" width="2.6328125" style="1" customWidth="1"/>
    <col min="10754" max="10754" width="6.6328125" style="1" customWidth="1"/>
    <col min="10755" max="10755" width="4.90625" style="1" customWidth="1"/>
    <col min="10756" max="10756" width="4.36328125" style="1" customWidth="1"/>
    <col min="10757" max="10757" width="3.453125" style="1" customWidth="1"/>
    <col min="10758" max="10758" width="3.36328125" style="1" customWidth="1"/>
    <col min="10759" max="10759" width="5.36328125" style="1" customWidth="1"/>
    <col min="10760" max="10760" width="3.6328125" style="1" customWidth="1"/>
    <col min="10761" max="10761" width="4.08984375" style="1" customWidth="1"/>
    <col min="10762" max="10762" width="4.6328125" style="1" customWidth="1"/>
    <col min="10763" max="10763" width="3.7265625" style="1" customWidth="1"/>
    <col min="10764" max="10764" width="3.6328125" style="1" customWidth="1"/>
    <col min="10765" max="10765" width="3.36328125" style="1" customWidth="1"/>
    <col min="10766" max="10766" width="3.6328125" style="1" customWidth="1"/>
    <col min="10767" max="10767" width="3.453125" style="1" customWidth="1"/>
    <col min="10768" max="10768" width="3.6328125" style="1" customWidth="1"/>
    <col min="10769" max="10769" width="3.36328125" style="1" customWidth="1"/>
    <col min="10770" max="10770" width="3.6328125" style="1" customWidth="1"/>
    <col min="10771" max="10771" width="3.453125" style="1" customWidth="1"/>
    <col min="10772" max="10772" width="3.36328125" style="1" customWidth="1"/>
    <col min="10773" max="10773" width="3.453125" style="1" customWidth="1"/>
    <col min="10774" max="10774" width="3.6328125" style="1" customWidth="1"/>
    <col min="10775" max="10775" width="3.36328125" style="1" customWidth="1"/>
    <col min="10776" max="10776" width="3.6328125" style="1" customWidth="1"/>
    <col min="10777" max="10777" width="3.453125" style="1" customWidth="1"/>
    <col min="10778" max="10778" width="3.6328125" style="1" customWidth="1"/>
    <col min="10779" max="10779" width="5.08984375" style="1" customWidth="1"/>
    <col min="10780" max="11008" width="8.7265625" style="1"/>
    <col min="11009" max="11009" width="2.6328125" style="1" customWidth="1"/>
    <col min="11010" max="11010" width="6.6328125" style="1" customWidth="1"/>
    <col min="11011" max="11011" width="4.90625" style="1" customWidth="1"/>
    <col min="11012" max="11012" width="4.36328125" style="1" customWidth="1"/>
    <col min="11013" max="11013" width="3.453125" style="1" customWidth="1"/>
    <col min="11014" max="11014" width="3.36328125" style="1" customWidth="1"/>
    <col min="11015" max="11015" width="5.36328125" style="1" customWidth="1"/>
    <col min="11016" max="11016" width="3.6328125" style="1" customWidth="1"/>
    <col min="11017" max="11017" width="4.08984375" style="1" customWidth="1"/>
    <col min="11018" max="11018" width="4.6328125" style="1" customWidth="1"/>
    <col min="11019" max="11019" width="3.7265625" style="1" customWidth="1"/>
    <col min="11020" max="11020" width="3.6328125" style="1" customWidth="1"/>
    <col min="11021" max="11021" width="3.36328125" style="1" customWidth="1"/>
    <col min="11022" max="11022" width="3.6328125" style="1" customWidth="1"/>
    <col min="11023" max="11023" width="3.453125" style="1" customWidth="1"/>
    <col min="11024" max="11024" width="3.6328125" style="1" customWidth="1"/>
    <col min="11025" max="11025" width="3.36328125" style="1" customWidth="1"/>
    <col min="11026" max="11026" width="3.6328125" style="1" customWidth="1"/>
    <col min="11027" max="11027" width="3.453125" style="1" customWidth="1"/>
    <col min="11028" max="11028" width="3.36328125" style="1" customWidth="1"/>
    <col min="11029" max="11029" width="3.453125" style="1" customWidth="1"/>
    <col min="11030" max="11030" width="3.6328125" style="1" customWidth="1"/>
    <col min="11031" max="11031" width="3.36328125" style="1" customWidth="1"/>
    <col min="11032" max="11032" width="3.6328125" style="1" customWidth="1"/>
    <col min="11033" max="11033" width="3.453125" style="1" customWidth="1"/>
    <col min="11034" max="11034" width="3.6328125" style="1" customWidth="1"/>
    <col min="11035" max="11035" width="5.08984375" style="1" customWidth="1"/>
    <col min="11036" max="11264" width="8.7265625" style="1"/>
    <col min="11265" max="11265" width="2.6328125" style="1" customWidth="1"/>
    <col min="11266" max="11266" width="6.6328125" style="1" customWidth="1"/>
    <col min="11267" max="11267" width="4.90625" style="1" customWidth="1"/>
    <col min="11268" max="11268" width="4.36328125" style="1" customWidth="1"/>
    <col min="11269" max="11269" width="3.453125" style="1" customWidth="1"/>
    <col min="11270" max="11270" width="3.36328125" style="1" customWidth="1"/>
    <col min="11271" max="11271" width="5.36328125" style="1" customWidth="1"/>
    <col min="11272" max="11272" width="3.6328125" style="1" customWidth="1"/>
    <col min="11273" max="11273" width="4.08984375" style="1" customWidth="1"/>
    <col min="11274" max="11274" width="4.6328125" style="1" customWidth="1"/>
    <col min="11275" max="11275" width="3.7265625" style="1" customWidth="1"/>
    <col min="11276" max="11276" width="3.6328125" style="1" customWidth="1"/>
    <col min="11277" max="11277" width="3.36328125" style="1" customWidth="1"/>
    <col min="11278" max="11278" width="3.6328125" style="1" customWidth="1"/>
    <col min="11279" max="11279" width="3.453125" style="1" customWidth="1"/>
    <col min="11280" max="11280" width="3.6328125" style="1" customWidth="1"/>
    <col min="11281" max="11281" width="3.36328125" style="1" customWidth="1"/>
    <col min="11282" max="11282" width="3.6328125" style="1" customWidth="1"/>
    <col min="11283" max="11283" width="3.453125" style="1" customWidth="1"/>
    <col min="11284" max="11284" width="3.36328125" style="1" customWidth="1"/>
    <col min="11285" max="11285" width="3.453125" style="1" customWidth="1"/>
    <col min="11286" max="11286" width="3.6328125" style="1" customWidth="1"/>
    <col min="11287" max="11287" width="3.36328125" style="1" customWidth="1"/>
    <col min="11288" max="11288" width="3.6328125" style="1" customWidth="1"/>
    <col min="11289" max="11289" width="3.453125" style="1" customWidth="1"/>
    <col min="11290" max="11290" width="3.6328125" style="1" customWidth="1"/>
    <col min="11291" max="11291" width="5.08984375" style="1" customWidth="1"/>
    <col min="11292" max="11520" width="8.7265625" style="1"/>
    <col min="11521" max="11521" width="2.6328125" style="1" customWidth="1"/>
    <col min="11522" max="11522" width="6.6328125" style="1" customWidth="1"/>
    <col min="11523" max="11523" width="4.90625" style="1" customWidth="1"/>
    <col min="11524" max="11524" width="4.36328125" style="1" customWidth="1"/>
    <col min="11525" max="11525" width="3.453125" style="1" customWidth="1"/>
    <col min="11526" max="11526" width="3.36328125" style="1" customWidth="1"/>
    <col min="11527" max="11527" width="5.36328125" style="1" customWidth="1"/>
    <col min="11528" max="11528" width="3.6328125" style="1" customWidth="1"/>
    <col min="11529" max="11529" width="4.08984375" style="1" customWidth="1"/>
    <col min="11530" max="11530" width="4.6328125" style="1" customWidth="1"/>
    <col min="11531" max="11531" width="3.7265625" style="1" customWidth="1"/>
    <col min="11532" max="11532" width="3.6328125" style="1" customWidth="1"/>
    <col min="11533" max="11533" width="3.36328125" style="1" customWidth="1"/>
    <col min="11534" max="11534" width="3.6328125" style="1" customWidth="1"/>
    <col min="11535" max="11535" width="3.453125" style="1" customWidth="1"/>
    <col min="11536" max="11536" width="3.6328125" style="1" customWidth="1"/>
    <col min="11537" max="11537" width="3.36328125" style="1" customWidth="1"/>
    <col min="11538" max="11538" width="3.6328125" style="1" customWidth="1"/>
    <col min="11539" max="11539" width="3.453125" style="1" customWidth="1"/>
    <col min="11540" max="11540" width="3.36328125" style="1" customWidth="1"/>
    <col min="11541" max="11541" width="3.453125" style="1" customWidth="1"/>
    <col min="11542" max="11542" width="3.6328125" style="1" customWidth="1"/>
    <col min="11543" max="11543" width="3.36328125" style="1" customWidth="1"/>
    <col min="11544" max="11544" width="3.6328125" style="1" customWidth="1"/>
    <col min="11545" max="11545" width="3.453125" style="1" customWidth="1"/>
    <col min="11546" max="11546" width="3.6328125" style="1" customWidth="1"/>
    <col min="11547" max="11547" width="5.08984375" style="1" customWidth="1"/>
    <col min="11548" max="11776" width="8.7265625" style="1"/>
    <col min="11777" max="11777" width="2.6328125" style="1" customWidth="1"/>
    <col min="11778" max="11778" width="6.6328125" style="1" customWidth="1"/>
    <col min="11779" max="11779" width="4.90625" style="1" customWidth="1"/>
    <col min="11780" max="11780" width="4.36328125" style="1" customWidth="1"/>
    <col min="11781" max="11781" width="3.453125" style="1" customWidth="1"/>
    <col min="11782" max="11782" width="3.36328125" style="1" customWidth="1"/>
    <col min="11783" max="11783" width="5.36328125" style="1" customWidth="1"/>
    <col min="11784" max="11784" width="3.6328125" style="1" customWidth="1"/>
    <col min="11785" max="11785" width="4.08984375" style="1" customWidth="1"/>
    <col min="11786" max="11786" width="4.6328125" style="1" customWidth="1"/>
    <col min="11787" max="11787" width="3.7265625" style="1" customWidth="1"/>
    <col min="11788" max="11788" width="3.6328125" style="1" customWidth="1"/>
    <col min="11789" max="11789" width="3.36328125" style="1" customWidth="1"/>
    <col min="11790" max="11790" width="3.6328125" style="1" customWidth="1"/>
    <col min="11791" max="11791" width="3.453125" style="1" customWidth="1"/>
    <col min="11792" max="11792" width="3.6328125" style="1" customWidth="1"/>
    <col min="11793" max="11793" width="3.36328125" style="1" customWidth="1"/>
    <col min="11794" max="11794" width="3.6328125" style="1" customWidth="1"/>
    <col min="11795" max="11795" width="3.453125" style="1" customWidth="1"/>
    <col min="11796" max="11796" width="3.36328125" style="1" customWidth="1"/>
    <col min="11797" max="11797" width="3.453125" style="1" customWidth="1"/>
    <col min="11798" max="11798" width="3.6328125" style="1" customWidth="1"/>
    <col min="11799" max="11799" width="3.36328125" style="1" customWidth="1"/>
    <col min="11800" max="11800" width="3.6328125" style="1" customWidth="1"/>
    <col min="11801" max="11801" width="3.453125" style="1" customWidth="1"/>
    <col min="11802" max="11802" width="3.6328125" style="1" customWidth="1"/>
    <col min="11803" max="11803" width="5.08984375" style="1" customWidth="1"/>
    <col min="11804" max="12032" width="8.7265625" style="1"/>
    <col min="12033" max="12033" width="2.6328125" style="1" customWidth="1"/>
    <col min="12034" max="12034" width="6.6328125" style="1" customWidth="1"/>
    <col min="12035" max="12035" width="4.90625" style="1" customWidth="1"/>
    <col min="12036" max="12036" width="4.36328125" style="1" customWidth="1"/>
    <col min="12037" max="12037" width="3.453125" style="1" customWidth="1"/>
    <col min="12038" max="12038" width="3.36328125" style="1" customWidth="1"/>
    <col min="12039" max="12039" width="5.36328125" style="1" customWidth="1"/>
    <col min="12040" max="12040" width="3.6328125" style="1" customWidth="1"/>
    <col min="12041" max="12041" width="4.08984375" style="1" customWidth="1"/>
    <col min="12042" max="12042" width="4.6328125" style="1" customWidth="1"/>
    <col min="12043" max="12043" width="3.7265625" style="1" customWidth="1"/>
    <col min="12044" max="12044" width="3.6328125" style="1" customWidth="1"/>
    <col min="12045" max="12045" width="3.36328125" style="1" customWidth="1"/>
    <col min="12046" max="12046" width="3.6328125" style="1" customWidth="1"/>
    <col min="12047" max="12047" width="3.453125" style="1" customWidth="1"/>
    <col min="12048" max="12048" width="3.6328125" style="1" customWidth="1"/>
    <col min="12049" max="12049" width="3.36328125" style="1" customWidth="1"/>
    <col min="12050" max="12050" width="3.6328125" style="1" customWidth="1"/>
    <col min="12051" max="12051" width="3.453125" style="1" customWidth="1"/>
    <col min="12052" max="12052" width="3.36328125" style="1" customWidth="1"/>
    <col min="12053" max="12053" width="3.453125" style="1" customWidth="1"/>
    <col min="12054" max="12054" width="3.6328125" style="1" customWidth="1"/>
    <col min="12055" max="12055" width="3.36328125" style="1" customWidth="1"/>
    <col min="12056" max="12056" width="3.6328125" style="1" customWidth="1"/>
    <col min="12057" max="12057" width="3.453125" style="1" customWidth="1"/>
    <col min="12058" max="12058" width="3.6328125" style="1" customWidth="1"/>
    <col min="12059" max="12059" width="5.08984375" style="1" customWidth="1"/>
    <col min="12060" max="12288" width="8.7265625" style="1"/>
    <col min="12289" max="12289" width="2.6328125" style="1" customWidth="1"/>
    <col min="12290" max="12290" width="6.6328125" style="1" customWidth="1"/>
    <col min="12291" max="12291" width="4.90625" style="1" customWidth="1"/>
    <col min="12292" max="12292" width="4.36328125" style="1" customWidth="1"/>
    <col min="12293" max="12293" width="3.453125" style="1" customWidth="1"/>
    <col min="12294" max="12294" width="3.36328125" style="1" customWidth="1"/>
    <col min="12295" max="12295" width="5.36328125" style="1" customWidth="1"/>
    <col min="12296" max="12296" width="3.6328125" style="1" customWidth="1"/>
    <col min="12297" max="12297" width="4.08984375" style="1" customWidth="1"/>
    <col min="12298" max="12298" width="4.6328125" style="1" customWidth="1"/>
    <col min="12299" max="12299" width="3.7265625" style="1" customWidth="1"/>
    <col min="12300" max="12300" width="3.6328125" style="1" customWidth="1"/>
    <col min="12301" max="12301" width="3.36328125" style="1" customWidth="1"/>
    <col min="12302" max="12302" width="3.6328125" style="1" customWidth="1"/>
    <col min="12303" max="12303" width="3.453125" style="1" customWidth="1"/>
    <col min="12304" max="12304" width="3.6328125" style="1" customWidth="1"/>
    <col min="12305" max="12305" width="3.36328125" style="1" customWidth="1"/>
    <col min="12306" max="12306" width="3.6328125" style="1" customWidth="1"/>
    <col min="12307" max="12307" width="3.453125" style="1" customWidth="1"/>
    <col min="12308" max="12308" width="3.36328125" style="1" customWidth="1"/>
    <col min="12309" max="12309" width="3.453125" style="1" customWidth="1"/>
    <col min="12310" max="12310" width="3.6328125" style="1" customWidth="1"/>
    <col min="12311" max="12311" width="3.36328125" style="1" customWidth="1"/>
    <col min="12312" max="12312" width="3.6328125" style="1" customWidth="1"/>
    <col min="12313" max="12313" width="3.453125" style="1" customWidth="1"/>
    <col min="12314" max="12314" width="3.6328125" style="1" customWidth="1"/>
    <col min="12315" max="12315" width="5.08984375" style="1" customWidth="1"/>
    <col min="12316" max="12544" width="8.7265625" style="1"/>
    <col min="12545" max="12545" width="2.6328125" style="1" customWidth="1"/>
    <col min="12546" max="12546" width="6.6328125" style="1" customWidth="1"/>
    <col min="12547" max="12547" width="4.90625" style="1" customWidth="1"/>
    <col min="12548" max="12548" width="4.36328125" style="1" customWidth="1"/>
    <col min="12549" max="12549" width="3.453125" style="1" customWidth="1"/>
    <col min="12550" max="12550" width="3.36328125" style="1" customWidth="1"/>
    <col min="12551" max="12551" width="5.36328125" style="1" customWidth="1"/>
    <col min="12552" max="12552" width="3.6328125" style="1" customWidth="1"/>
    <col min="12553" max="12553" width="4.08984375" style="1" customWidth="1"/>
    <col min="12554" max="12554" width="4.6328125" style="1" customWidth="1"/>
    <col min="12555" max="12555" width="3.7265625" style="1" customWidth="1"/>
    <col min="12556" max="12556" width="3.6328125" style="1" customWidth="1"/>
    <col min="12557" max="12557" width="3.36328125" style="1" customWidth="1"/>
    <col min="12558" max="12558" width="3.6328125" style="1" customWidth="1"/>
    <col min="12559" max="12559" width="3.453125" style="1" customWidth="1"/>
    <col min="12560" max="12560" width="3.6328125" style="1" customWidth="1"/>
    <col min="12561" max="12561" width="3.36328125" style="1" customWidth="1"/>
    <col min="12562" max="12562" width="3.6328125" style="1" customWidth="1"/>
    <col min="12563" max="12563" width="3.453125" style="1" customWidth="1"/>
    <col min="12564" max="12564" width="3.36328125" style="1" customWidth="1"/>
    <col min="12565" max="12565" width="3.453125" style="1" customWidth="1"/>
    <col min="12566" max="12566" width="3.6328125" style="1" customWidth="1"/>
    <col min="12567" max="12567" width="3.36328125" style="1" customWidth="1"/>
    <col min="12568" max="12568" width="3.6328125" style="1" customWidth="1"/>
    <col min="12569" max="12569" width="3.453125" style="1" customWidth="1"/>
    <col min="12570" max="12570" width="3.6328125" style="1" customWidth="1"/>
    <col min="12571" max="12571" width="5.08984375" style="1" customWidth="1"/>
    <col min="12572" max="12800" width="8.7265625" style="1"/>
    <col min="12801" max="12801" width="2.6328125" style="1" customWidth="1"/>
    <col min="12802" max="12802" width="6.6328125" style="1" customWidth="1"/>
    <col min="12803" max="12803" width="4.90625" style="1" customWidth="1"/>
    <col min="12804" max="12804" width="4.36328125" style="1" customWidth="1"/>
    <col min="12805" max="12805" width="3.453125" style="1" customWidth="1"/>
    <col min="12806" max="12806" width="3.36328125" style="1" customWidth="1"/>
    <col min="12807" max="12807" width="5.36328125" style="1" customWidth="1"/>
    <col min="12808" max="12808" width="3.6328125" style="1" customWidth="1"/>
    <col min="12809" max="12809" width="4.08984375" style="1" customWidth="1"/>
    <col min="12810" max="12810" width="4.6328125" style="1" customWidth="1"/>
    <col min="12811" max="12811" width="3.7265625" style="1" customWidth="1"/>
    <col min="12812" max="12812" width="3.6328125" style="1" customWidth="1"/>
    <col min="12813" max="12813" width="3.36328125" style="1" customWidth="1"/>
    <col min="12814" max="12814" width="3.6328125" style="1" customWidth="1"/>
    <col min="12815" max="12815" width="3.453125" style="1" customWidth="1"/>
    <col min="12816" max="12816" width="3.6328125" style="1" customWidth="1"/>
    <col min="12817" max="12817" width="3.36328125" style="1" customWidth="1"/>
    <col min="12818" max="12818" width="3.6328125" style="1" customWidth="1"/>
    <col min="12819" max="12819" width="3.453125" style="1" customWidth="1"/>
    <col min="12820" max="12820" width="3.36328125" style="1" customWidth="1"/>
    <col min="12821" max="12821" width="3.453125" style="1" customWidth="1"/>
    <col min="12822" max="12822" width="3.6328125" style="1" customWidth="1"/>
    <col min="12823" max="12823" width="3.36328125" style="1" customWidth="1"/>
    <col min="12824" max="12824" width="3.6328125" style="1" customWidth="1"/>
    <col min="12825" max="12825" width="3.453125" style="1" customWidth="1"/>
    <col min="12826" max="12826" width="3.6328125" style="1" customWidth="1"/>
    <col min="12827" max="12827" width="5.08984375" style="1" customWidth="1"/>
    <col min="12828" max="13056" width="8.7265625" style="1"/>
    <col min="13057" max="13057" width="2.6328125" style="1" customWidth="1"/>
    <col min="13058" max="13058" width="6.6328125" style="1" customWidth="1"/>
    <col min="13059" max="13059" width="4.90625" style="1" customWidth="1"/>
    <col min="13060" max="13060" width="4.36328125" style="1" customWidth="1"/>
    <col min="13061" max="13061" width="3.453125" style="1" customWidth="1"/>
    <col min="13062" max="13062" width="3.36328125" style="1" customWidth="1"/>
    <col min="13063" max="13063" width="5.36328125" style="1" customWidth="1"/>
    <col min="13064" max="13064" width="3.6328125" style="1" customWidth="1"/>
    <col min="13065" max="13065" width="4.08984375" style="1" customWidth="1"/>
    <col min="13066" max="13066" width="4.6328125" style="1" customWidth="1"/>
    <col min="13067" max="13067" width="3.7265625" style="1" customWidth="1"/>
    <col min="13068" max="13068" width="3.6328125" style="1" customWidth="1"/>
    <col min="13069" max="13069" width="3.36328125" style="1" customWidth="1"/>
    <col min="13070" max="13070" width="3.6328125" style="1" customWidth="1"/>
    <col min="13071" max="13071" width="3.453125" style="1" customWidth="1"/>
    <col min="13072" max="13072" width="3.6328125" style="1" customWidth="1"/>
    <col min="13073" max="13073" width="3.36328125" style="1" customWidth="1"/>
    <col min="13074" max="13074" width="3.6328125" style="1" customWidth="1"/>
    <col min="13075" max="13075" width="3.453125" style="1" customWidth="1"/>
    <col min="13076" max="13076" width="3.36328125" style="1" customWidth="1"/>
    <col min="13077" max="13077" width="3.453125" style="1" customWidth="1"/>
    <col min="13078" max="13078" width="3.6328125" style="1" customWidth="1"/>
    <col min="13079" max="13079" width="3.36328125" style="1" customWidth="1"/>
    <col min="13080" max="13080" width="3.6328125" style="1" customWidth="1"/>
    <col min="13081" max="13081" width="3.453125" style="1" customWidth="1"/>
    <col min="13082" max="13082" width="3.6328125" style="1" customWidth="1"/>
    <col min="13083" max="13083" width="5.08984375" style="1" customWidth="1"/>
    <col min="13084" max="13312" width="8.7265625" style="1"/>
    <col min="13313" max="13313" width="2.6328125" style="1" customWidth="1"/>
    <col min="13314" max="13314" width="6.6328125" style="1" customWidth="1"/>
    <col min="13315" max="13315" width="4.90625" style="1" customWidth="1"/>
    <col min="13316" max="13316" width="4.36328125" style="1" customWidth="1"/>
    <col min="13317" max="13317" width="3.453125" style="1" customWidth="1"/>
    <col min="13318" max="13318" width="3.36328125" style="1" customWidth="1"/>
    <col min="13319" max="13319" width="5.36328125" style="1" customWidth="1"/>
    <col min="13320" max="13320" width="3.6328125" style="1" customWidth="1"/>
    <col min="13321" max="13321" width="4.08984375" style="1" customWidth="1"/>
    <col min="13322" max="13322" width="4.6328125" style="1" customWidth="1"/>
    <col min="13323" max="13323" width="3.7265625" style="1" customWidth="1"/>
    <col min="13324" max="13324" width="3.6328125" style="1" customWidth="1"/>
    <col min="13325" max="13325" width="3.36328125" style="1" customWidth="1"/>
    <col min="13326" max="13326" width="3.6328125" style="1" customWidth="1"/>
    <col min="13327" max="13327" width="3.453125" style="1" customWidth="1"/>
    <col min="13328" max="13328" width="3.6328125" style="1" customWidth="1"/>
    <col min="13329" max="13329" width="3.36328125" style="1" customWidth="1"/>
    <col min="13330" max="13330" width="3.6328125" style="1" customWidth="1"/>
    <col min="13331" max="13331" width="3.453125" style="1" customWidth="1"/>
    <col min="13332" max="13332" width="3.36328125" style="1" customWidth="1"/>
    <col min="13333" max="13333" width="3.453125" style="1" customWidth="1"/>
    <col min="13334" max="13334" width="3.6328125" style="1" customWidth="1"/>
    <col min="13335" max="13335" width="3.36328125" style="1" customWidth="1"/>
    <col min="13336" max="13336" width="3.6328125" style="1" customWidth="1"/>
    <col min="13337" max="13337" width="3.453125" style="1" customWidth="1"/>
    <col min="13338" max="13338" width="3.6328125" style="1" customWidth="1"/>
    <col min="13339" max="13339" width="5.08984375" style="1" customWidth="1"/>
    <col min="13340" max="13568" width="8.7265625" style="1"/>
    <col min="13569" max="13569" width="2.6328125" style="1" customWidth="1"/>
    <col min="13570" max="13570" width="6.6328125" style="1" customWidth="1"/>
    <col min="13571" max="13571" width="4.90625" style="1" customWidth="1"/>
    <col min="13572" max="13572" width="4.36328125" style="1" customWidth="1"/>
    <col min="13573" max="13573" width="3.453125" style="1" customWidth="1"/>
    <col min="13574" max="13574" width="3.36328125" style="1" customWidth="1"/>
    <col min="13575" max="13575" width="5.36328125" style="1" customWidth="1"/>
    <col min="13576" max="13576" width="3.6328125" style="1" customWidth="1"/>
    <col min="13577" max="13577" width="4.08984375" style="1" customWidth="1"/>
    <col min="13578" max="13578" width="4.6328125" style="1" customWidth="1"/>
    <col min="13579" max="13579" width="3.7265625" style="1" customWidth="1"/>
    <col min="13580" max="13580" width="3.6328125" style="1" customWidth="1"/>
    <col min="13581" max="13581" width="3.36328125" style="1" customWidth="1"/>
    <col min="13582" max="13582" width="3.6328125" style="1" customWidth="1"/>
    <col min="13583" max="13583" width="3.453125" style="1" customWidth="1"/>
    <col min="13584" max="13584" width="3.6328125" style="1" customWidth="1"/>
    <col min="13585" max="13585" width="3.36328125" style="1" customWidth="1"/>
    <col min="13586" max="13586" width="3.6328125" style="1" customWidth="1"/>
    <col min="13587" max="13587" width="3.453125" style="1" customWidth="1"/>
    <col min="13588" max="13588" width="3.36328125" style="1" customWidth="1"/>
    <col min="13589" max="13589" width="3.453125" style="1" customWidth="1"/>
    <col min="13590" max="13590" width="3.6328125" style="1" customWidth="1"/>
    <col min="13591" max="13591" width="3.36328125" style="1" customWidth="1"/>
    <col min="13592" max="13592" width="3.6328125" style="1" customWidth="1"/>
    <col min="13593" max="13593" width="3.453125" style="1" customWidth="1"/>
    <col min="13594" max="13594" width="3.6328125" style="1" customWidth="1"/>
    <col min="13595" max="13595" width="5.08984375" style="1" customWidth="1"/>
    <col min="13596" max="13824" width="8.7265625" style="1"/>
    <col min="13825" max="13825" width="2.6328125" style="1" customWidth="1"/>
    <col min="13826" max="13826" width="6.6328125" style="1" customWidth="1"/>
    <col min="13827" max="13827" width="4.90625" style="1" customWidth="1"/>
    <col min="13828" max="13828" width="4.36328125" style="1" customWidth="1"/>
    <col min="13829" max="13829" width="3.453125" style="1" customWidth="1"/>
    <col min="13830" max="13830" width="3.36328125" style="1" customWidth="1"/>
    <col min="13831" max="13831" width="5.36328125" style="1" customWidth="1"/>
    <col min="13832" max="13832" width="3.6328125" style="1" customWidth="1"/>
    <col min="13833" max="13833" width="4.08984375" style="1" customWidth="1"/>
    <col min="13834" max="13834" width="4.6328125" style="1" customWidth="1"/>
    <col min="13835" max="13835" width="3.7265625" style="1" customWidth="1"/>
    <col min="13836" max="13836" width="3.6328125" style="1" customWidth="1"/>
    <col min="13837" max="13837" width="3.36328125" style="1" customWidth="1"/>
    <col min="13838" max="13838" width="3.6328125" style="1" customWidth="1"/>
    <col min="13839" max="13839" width="3.453125" style="1" customWidth="1"/>
    <col min="13840" max="13840" width="3.6328125" style="1" customWidth="1"/>
    <col min="13841" max="13841" width="3.36328125" style="1" customWidth="1"/>
    <col min="13842" max="13842" width="3.6328125" style="1" customWidth="1"/>
    <col min="13843" max="13843" width="3.453125" style="1" customWidth="1"/>
    <col min="13844" max="13844" width="3.36328125" style="1" customWidth="1"/>
    <col min="13845" max="13845" width="3.453125" style="1" customWidth="1"/>
    <col min="13846" max="13846" width="3.6328125" style="1" customWidth="1"/>
    <col min="13847" max="13847" width="3.36328125" style="1" customWidth="1"/>
    <col min="13848" max="13848" width="3.6328125" style="1" customWidth="1"/>
    <col min="13849" max="13849" width="3.453125" style="1" customWidth="1"/>
    <col min="13850" max="13850" width="3.6328125" style="1" customWidth="1"/>
    <col min="13851" max="13851" width="5.08984375" style="1" customWidth="1"/>
    <col min="13852" max="14080" width="8.7265625" style="1"/>
    <col min="14081" max="14081" width="2.6328125" style="1" customWidth="1"/>
    <col min="14082" max="14082" width="6.6328125" style="1" customWidth="1"/>
    <col min="14083" max="14083" width="4.90625" style="1" customWidth="1"/>
    <col min="14084" max="14084" width="4.36328125" style="1" customWidth="1"/>
    <col min="14085" max="14085" width="3.453125" style="1" customWidth="1"/>
    <col min="14086" max="14086" width="3.36328125" style="1" customWidth="1"/>
    <col min="14087" max="14087" width="5.36328125" style="1" customWidth="1"/>
    <col min="14088" max="14088" width="3.6328125" style="1" customWidth="1"/>
    <col min="14089" max="14089" width="4.08984375" style="1" customWidth="1"/>
    <col min="14090" max="14090" width="4.6328125" style="1" customWidth="1"/>
    <col min="14091" max="14091" width="3.7265625" style="1" customWidth="1"/>
    <col min="14092" max="14092" width="3.6328125" style="1" customWidth="1"/>
    <col min="14093" max="14093" width="3.36328125" style="1" customWidth="1"/>
    <col min="14094" max="14094" width="3.6328125" style="1" customWidth="1"/>
    <col min="14095" max="14095" width="3.453125" style="1" customWidth="1"/>
    <col min="14096" max="14096" width="3.6328125" style="1" customWidth="1"/>
    <col min="14097" max="14097" width="3.36328125" style="1" customWidth="1"/>
    <col min="14098" max="14098" width="3.6328125" style="1" customWidth="1"/>
    <col min="14099" max="14099" width="3.453125" style="1" customWidth="1"/>
    <col min="14100" max="14100" width="3.36328125" style="1" customWidth="1"/>
    <col min="14101" max="14101" width="3.453125" style="1" customWidth="1"/>
    <col min="14102" max="14102" width="3.6328125" style="1" customWidth="1"/>
    <col min="14103" max="14103" width="3.36328125" style="1" customWidth="1"/>
    <col min="14104" max="14104" width="3.6328125" style="1" customWidth="1"/>
    <col min="14105" max="14105" width="3.453125" style="1" customWidth="1"/>
    <col min="14106" max="14106" width="3.6328125" style="1" customWidth="1"/>
    <col min="14107" max="14107" width="5.08984375" style="1" customWidth="1"/>
    <col min="14108" max="14336" width="8.7265625" style="1"/>
    <col min="14337" max="14337" width="2.6328125" style="1" customWidth="1"/>
    <col min="14338" max="14338" width="6.6328125" style="1" customWidth="1"/>
    <col min="14339" max="14339" width="4.90625" style="1" customWidth="1"/>
    <col min="14340" max="14340" width="4.36328125" style="1" customWidth="1"/>
    <col min="14341" max="14341" width="3.453125" style="1" customWidth="1"/>
    <col min="14342" max="14342" width="3.36328125" style="1" customWidth="1"/>
    <col min="14343" max="14343" width="5.36328125" style="1" customWidth="1"/>
    <col min="14344" max="14344" width="3.6328125" style="1" customWidth="1"/>
    <col min="14345" max="14345" width="4.08984375" style="1" customWidth="1"/>
    <col min="14346" max="14346" width="4.6328125" style="1" customWidth="1"/>
    <col min="14347" max="14347" width="3.7265625" style="1" customWidth="1"/>
    <col min="14348" max="14348" width="3.6328125" style="1" customWidth="1"/>
    <col min="14349" max="14349" width="3.36328125" style="1" customWidth="1"/>
    <col min="14350" max="14350" width="3.6328125" style="1" customWidth="1"/>
    <col min="14351" max="14351" width="3.453125" style="1" customWidth="1"/>
    <col min="14352" max="14352" width="3.6328125" style="1" customWidth="1"/>
    <col min="14353" max="14353" width="3.36328125" style="1" customWidth="1"/>
    <col min="14354" max="14354" width="3.6328125" style="1" customWidth="1"/>
    <col min="14355" max="14355" width="3.453125" style="1" customWidth="1"/>
    <col min="14356" max="14356" width="3.36328125" style="1" customWidth="1"/>
    <col min="14357" max="14357" width="3.453125" style="1" customWidth="1"/>
    <col min="14358" max="14358" width="3.6328125" style="1" customWidth="1"/>
    <col min="14359" max="14359" width="3.36328125" style="1" customWidth="1"/>
    <col min="14360" max="14360" width="3.6328125" style="1" customWidth="1"/>
    <col min="14361" max="14361" width="3.453125" style="1" customWidth="1"/>
    <col min="14362" max="14362" width="3.6328125" style="1" customWidth="1"/>
    <col min="14363" max="14363" width="5.08984375" style="1" customWidth="1"/>
    <col min="14364" max="14592" width="8.7265625" style="1"/>
    <col min="14593" max="14593" width="2.6328125" style="1" customWidth="1"/>
    <col min="14594" max="14594" width="6.6328125" style="1" customWidth="1"/>
    <col min="14595" max="14595" width="4.90625" style="1" customWidth="1"/>
    <col min="14596" max="14596" width="4.36328125" style="1" customWidth="1"/>
    <col min="14597" max="14597" width="3.453125" style="1" customWidth="1"/>
    <col min="14598" max="14598" width="3.36328125" style="1" customWidth="1"/>
    <col min="14599" max="14599" width="5.36328125" style="1" customWidth="1"/>
    <col min="14600" max="14600" width="3.6328125" style="1" customWidth="1"/>
    <col min="14601" max="14601" width="4.08984375" style="1" customWidth="1"/>
    <col min="14602" max="14602" width="4.6328125" style="1" customWidth="1"/>
    <col min="14603" max="14603" width="3.7265625" style="1" customWidth="1"/>
    <col min="14604" max="14604" width="3.6328125" style="1" customWidth="1"/>
    <col min="14605" max="14605" width="3.36328125" style="1" customWidth="1"/>
    <col min="14606" max="14606" width="3.6328125" style="1" customWidth="1"/>
    <col min="14607" max="14607" width="3.453125" style="1" customWidth="1"/>
    <col min="14608" max="14608" width="3.6328125" style="1" customWidth="1"/>
    <col min="14609" max="14609" width="3.36328125" style="1" customWidth="1"/>
    <col min="14610" max="14610" width="3.6328125" style="1" customWidth="1"/>
    <col min="14611" max="14611" width="3.453125" style="1" customWidth="1"/>
    <col min="14612" max="14612" width="3.36328125" style="1" customWidth="1"/>
    <col min="14613" max="14613" width="3.453125" style="1" customWidth="1"/>
    <col min="14614" max="14614" width="3.6328125" style="1" customWidth="1"/>
    <col min="14615" max="14615" width="3.36328125" style="1" customWidth="1"/>
    <col min="14616" max="14616" width="3.6328125" style="1" customWidth="1"/>
    <col min="14617" max="14617" width="3.453125" style="1" customWidth="1"/>
    <col min="14618" max="14618" width="3.6328125" style="1" customWidth="1"/>
    <col min="14619" max="14619" width="5.08984375" style="1" customWidth="1"/>
    <col min="14620" max="14848" width="8.7265625" style="1"/>
    <col min="14849" max="14849" width="2.6328125" style="1" customWidth="1"/>
    <col min="14850" max="14850" width="6.6328125" style="1" customWidth="1"/>
    <col min="14851" max="14851" width="4.90625" style="1" customWidth="1"/>
    <col min="14852" max="14852" width="4.36328125" style="1" customWidth="1"/>
    <col min="14853" max="14853" width="3.453125" style="1" customWidth="1"/>
    <col min="14854" max="14854" width="3.36328125" style="1" customWidth="1"/>
    <col min="14855" max="14855" width="5.36328125" style="1" customWidth="1"/>
    <col min="14856" max="14856" width="3.6328125" style="1" customWidth="1"/>
    <col min="14857" max="14857" width="4.08984375" style="1" customWidth="1"/>
    <col min="14858" max="14858" width="4.6328125" style="1" customWidth="1"/>
    <col min="14859" max="14859" width="3.7265625" style="1" customWidth="1"/>
    <col min="14860" max="14860" width="3.6328125" style="1" customWidth="1"/>
    <col min="14861" max="14861" width="3.36328125" style="1" customWidth="1"/>
    <col min="14862" max="14862" width="3.6328125" style="1" customWidth="1"/>
    <col min="14863" max="14863" width="3.453125" style="1" customWidth="1"/>
    <col min="14864" max="14864" width="3.6328125" style="1" customWidth="1"/>
    <col min="14865" max="14865" width="3.36328125" style="1" customWidth="1"/>
    <col min="14866" max="14866" width="3.6328125" style="1" customWidth="1"/>
    <col min="14867" max="14867" width="3.453125" style="1" customWidth="1"/>
    <col min="14868" max="14868" width="3.36328125" style="1" customWidth="1"/>
    <col min="14869" max="14869" width="3.453125" style="1" customWidth="1"/>
    <col min="14870" max="14870" width="3.6328125" style="1" customWidth="1"/>
    <col min="14871" max="14871" width="3.36328125" style="1" customWidth="1"/>
    <col min="14872" max="14872" width="3.6328125" style="1" customWidth="1"/>
    <col min="14873" max="14873" width="3.453125" style="1" customWidth="1"/>
    <col min="14874" max="14874" width="3.6328125" style="1" customWidth="1"/>
    <col min="14875" max="14875" width="5.08984375" style="1" customWidth="1"/>
    <col min="14876" max="15104" width="8.7265625" style="1"/>
    <col min="15105" max="15105" width="2.6328125" style="1" customWidth="1"/>
    <col min="15106" max="15106" width="6.6328125" style="1" customWidth="1"/>
    <col min="15107" max="15107" width="4.90625" style="1" customWidth="1"/>
    <col min="15108" max="15108" width="4.36328125" style="1" customWidth="1"/>
    <col min="15109" max="15109" width="3.453125" style="1" customWidth="1"/>
    <col min="15110" max="15110" width="3.36328125" style="1" customWidth="1"/>
    <col min="15111" max="15111" width="5.36328125" style="1" customWidth="1"/>
    <col min="15112" max="15112" width="3.6328125" style="1" customWidth="1"/>
    <col min="15113" max="15113" width="4.08984375" style="1" customWidth="1"/>
    <col min="15114" max="15114" width="4.6328125" style="1" customWidth="1"/>
    <col min="15115" max="15115" width="3.7265625" style="1" customWidth="1"/>
    <col min="15116" max="15116" width="3.6328125" style="1" customWidth="1"/>
    <col min="15117" max="15117" width="3.36328125" style="1" customWidth="1"/>
    <col min="15118" max="15118" width="3.6328125" style="1" customWidth="1"/>
    <col min="15119" max="15119" width="3.453125" style="1" customWidth="1"/>
    <col min="15120" max="15120" width="3.6328125" style="1" customWidth="1"/>
    <col min="15121" max="15121" width="3.36328125" style="1" customWidth="1"/>
    <col min="15122" max="15122" width="3.6328125" style="1" customWidth="1"/>
    <col min="15123" max="15123" width="3.453125" style="1" customWidth="1"/>
    <col min="15124" max="15124" width="3.36328125" style="1" customWidth="1"/>
    <col min="15125" max="15125" width="3.453125" style="1" customWidth="1"/>
    <col min="15126" max="15126" width="3.6328125" style="1" customWidth="1"/>
    <col min="15127" max="15127" width="3.36328125" style="1" customWidth="1"/>
    <col min="15128" max="15128" width="3.6328125" style="1" customWidth="1"/>
    <col min="15129" max="15129" width="3.453125" style="1" customWidth="1"/>
    <col min="15130" max="15130" width="3.6328125" style="1" customWidth="1"/>
    <col min="15131" max="15131" width="5.08984375" style="1" customWidth="1"/>
    <col min="15132" max="15360" width="8.7265625" style="1"/>
    <col min="15361" max="15361" width="2.6328125" style="1" customWidth="1"/>
    <col min="15362" max="15362" width="6.6328125" style="1" customWidth="1"/>
    <col min="15363" max="15363" width="4.90625" style="1" customWidth="1"/>
    <col min="15364" max="15364" width="4.36328125" style="1" customWidth="1"/>
    <col min="15365" max="15365" width="3.453125" style="1" customWidth="1"/>
    <col min="15366" max="15366" width="3.36328125" style="1" customWidth="1"/>
    <col min="15367" max="15367" width="5.36328125" style="1" customWidth="1"/>
    <col min="15368" max="15368" width="3.6328125" style="1" customWidth="1"/>
    <col min="15369" max="15369" width="4.08984375" style="1" customWidth="1"/>
    <col min="15370" max="15370" width="4.6328125" style="1" customWidth="1"/>
    <col min="15371" max="15371" width="3.7265625" style="1" customWidth="1"/>
    <col min="15372" max="15372" width="3.6328125" style="1" customWidth="1"/>
    <col min="15373" max="15373" width="3.36328125" style="1" customWidth="1"/>
    <col min="15374" max="15374" width="3.6328125" style="1" customWidth="1"/>
    <col min="15375" max="15375" width="3.453125" style="1" customWidth="1"/>
    <col min="15376" max="15376" width="3.6328125" style="1" customWidth="1"/>
    <col min="15377" max="15377" width="3.36328125" style="1" customWidth="1"/>
    <col min="15378" max="15378" width="3.6328125" style="1" customWidth="1"/>
    <col min="15379" max="15379" width="3.453125" style="1" customWidth="1"/>
    <col min="15380" max="15380" width="3.36328125" style="1" customWidth="1"/>
    <col min="15381" max="15381" width="3.453125" style="1" customWidth="1"/>
    <col min="15382" max="15382" width="3.6328125" style="1" customWidth="1"/>
    <col min="15383" max="15383" width="3.36328125" style="1" customWidth="1"/>
    <col min="15384" max="15384" width="3.6328125" style="1" customWidth="1"/>
    <col min="15385" max="15385" width="3.453125" style="1" customWidth="1"/>
    <col min="15386" max="15386" width="3.6328125" style="1" customWidth="1"/>
    <col min="15387" max="15387" width="5.08984375" style="1" customWidth="1"/>
    <col min="15388" max="15616" width="8.7265625" style="1"/>
    <col min="15617" max="15617" width="2.6328125" style="1" customWidth="1"/>
    <col min="15618" max="15618" width="6.6328125" style="1" customWidth="1"/>
    <col min="15619" max="15619" width="4.90625" style="1" customWidth="1"/>
    <col min="15620" max="15620" width="4.36328125" style="1" customWidth="1"/>
    <col min="15621" max="15621" width="3.453125" style="1" customWidth="1"/>
    <col min="15622" max="15622" width="3.36328125" style="1" customWidth="1"/>
    <col min="15623" max="15623" width="5.36328125" style="1" customWidth="1"/>
    <col min="15624" max="15624" width="3.6328125" style="1" customWidth="1"/>
    <col min="15625" max="15625" width="4.08984375" style="1" customWidth="1"/>
    <col min="15626" max="15626" width="4.6328125" style="1" customWidth="1"/>
    <col min="15627" max="15627" width="3.7265625" style="1" customWidth="1"/>
    <col min="15628" max="15628" width="3.6328125" style="1" customWidth="1"/>
    <col min="15629" max="15629" width="3.36328125" style="1" customWidth="1"/>
    <col min="15630" max="15630" width="3.6328125" style="1" customWidth="1"/>
    <col min="15631" max="15631" width="3.453125" style="1" customWidth="1"/>
    <col min="15632" max="15632" width="3.6328125" style="1" customWidth="1"/>
    <col min="15633" max="15633" width="3.36328125" style="1" customWidth="1"/>
    <col min="15634" max="15634" width="3.6328125" style="1" customWidth="1"/>
    <col min="15635" max="15635" width="3.453125" style="1" customWidth="1"/>
    <col min="15636" max="15636" width="3.36328125" style="1" customWidth="1"/>
    <col min="15637" max="15637" width="3.453125" style="1" customWidth="1"/>
    <col min="15638" max="15638" width="3.6328125" style="1" customWidth="1"/>
    <col min="15639" max="15639" width="3.36328125" style="1" customWidth="1"/>
    <col min="15640" max="15640" width="3.6328125" style="1" customWidth="1"/>
    <col min="15641" max="15641" width="3.453125" style="1" customWidth="1"/>
    <col min="15642" max="15642" width="3.6328125" style="1" customWidth="1"/>
    <col min="15643" max="15643" width="5.08984375" style="1" customWidth="1"/>
    <col min="15644" max="15872" width="8.7265625" style="1"/>
    <col min="15873" max="15873" width="2.6328125" style="1" customWidth="1"/>
    <col min="15874" max="15874" width="6.6328125" style="1" customWidth="1"/>
    <col min="15875" max="15875" width="4.90625" style="1" customWidth="1"/>
    <col min="15876" max="15876" width="4.36328125" style="1" customWidth="1"/>
    <col min="15877" max="15877" width="3.453125" style="1" customWidth="1"/>
    <col min="15878" max="15878" width="3.36328125" style="1" customWidth="1"/>
    <col min="15879" max="15879" width="5.36328125" style="1" customWidth="1"/>
    <col min="15880" max="15880" width="3.6328125" style="1" customWidth="1"/>
    <col min="15881" max="15881" width="4.08984375" style="1" customWidth="1"/>
    <col min="15882" max="15882" width="4.6328125" style="1" customWidth="1"/>
    <col min="15883" max="15883" width="3.7265625" style="1" customWidth="1"/>
    <col min="15884" max="15884" width="3.6328125" style="1" customWidth="1"/>
    <col min="15885" max="15885" width="3.36328125" style="1" customWidth="1"/>
    <col min="15886" max="15886" width="3.6328125" style="1" customWidth="1"/>
    <col min="15887" max="15887" width="3.453125" style="1" customWidth="1"/>
    <col min="15888" max="15888" width="3.6328125" style="1" customWidth="1"/>
    <col min="15889" max="15889" width="3.36328125" style="1" customWidth="1"/>
    <col min="15890" max="15890" width="3.6328125" style="1" customWidth="1"/>
    <col min="15891" max="15891" width="3.453125" style="1" customWidth="1"/>
    <col min="15892" max="15892" width="3.36328125" style="1" customWidth="1"/>
    <col min="15893" max="15893" width="3.453125" style="1" customWidth="1"/>
    <col min="15894" max="15894" width="3.6328125" style="1" customWidth="1"/>
    <col min="15895" max="15895" width="3.36328125" style="1" customWidth="1"/>
    <col min="15896" max="15896" width="3.6328125" style="1" customWidth="1"/>
    <col min="15897" max="15897" width="3.453125" style="1" customWidth="1"/>
    <col min="15898" max="15898" width="3.6328125" style="1" customWidth="1"/>
    <col min="15899" max="15899" width="5.08984375" style="1" customWidth="1"/>
    <col min="15900" max="16128" width="8.7265625" style="1"/>
    <col min="16129" max="16129" width="2.6328125" style="1" customWidth="1"/>
    <col min="16130" max="16130" width="6.6328125" style="1" customWidth="1"/>
    <col min="16131" max="16131" width="4.90625" style="1" customWidth="1"/>
    <col min="16132" max="16132" width="4.36328125" style="1" customWidth="1"/>
    <col min="16133" max="16133" width="3.453125" style="1" customWidth="1"/>
    <col min="16134" max="16134" width="3.36328125" style="1" customWidth="1"/>
    <col min="16135" max="16135" width="5.36328125" style="1" customWidth="1"/>
    <col min="16136" max="16136" width="3.6328125" style="1" customWidth="1"/>
    <col min="16137" max="16137" width="4.08984375" style="1" customWidth="1"/>
    <col min="16138" max="16138" width="4.6328125" style="1" customWidth="1"/>
    <col min="16139" max="16139" width="3.7265625" style="1" customWidth="1"/>
    <col min="16140" max="16140" width="3.6328125" style="1" customWidth="1"/>
    <col min="16141" max="16141" width="3.36328125" style="1" customWidth="1"/>
    <col min="16142" max="16142" width="3.6328125" style="1" customWidth="1"/>
    <col min="16143" max="16143" width="3.453125" style="1" customWidth="1"/>
    <col min="16144" max="16144" width="3.6328125" style="1" customWidth="1"/>
    <col min="16145" max="16145" width="3.36328125" style="1" customWidth="1"/>
    <col min="16146" max="16146" width="3.6328125" style="1" customWidth="1"/>
    <col min="16147" max="16147" width="3.453125" style="1" customWidth="1"/>
    <col min="16148" max="16148" width="3.36328125" style="1" customWidth="1"/>
    <col min="16149" max="16149" width="3.453125" style="1" customWidth="1"/>
    <col min="16150" max="16150" width="3.6328125" style="1" customWidth="1"/>
    <col min="16151" max="16151" width="3.36328125" style="1" customWidth="1"/>
    <col min="16152" max="16152" width="3.6328125" style="1" customWidth="1"/>
    <col min="16153" max="16153" width="3.453125" style="1" customWidth="1"/>
    <col min="16154" max="16154" width="3.6328125" style="1" customWidth="1"/>
    <col min="16155" max="16155" width="5.08984375" style="1" customWidth="1"/>
    <col min="16156" max="16384" width="8.7265625" style="1"/>
  </cols>
  <sheetData>
    <row r="1" spans="1:27" x14ac:dyDescent="0.2">
      <c r="A1" s="124" t="s">
        <v>108</v>
      </c>
    </row>
    <row r="2" spans="1:27" ht="32.25" customHeight="1" x14ac:dyDescent="0.2">
      <c r="A2" s="328" t="s">
        <v>109</v>
      </c>
      <c r="B2" s="328"/>
      <c r="C2" s="328"/>
      <c r="D2" s="328"/>
      <c r="E2" s="328"/>
      <c r="F2" s="328"/>
      <c r="G2" s="328"/>
      <c r="H2" s="328"/>
      <c r="I2" s="328"/>
      <c r="J2" s="328"/>
      <c r="K2" s="328"/>
      <c r="L2" s="328"/>
      <c r="M2" s="328"/>
      <c r="N2" s="328"/>
      <c r="O2" s="328"/>
      <c r="P2" s="328"/>
      <c r="Q2" s="328"/>
      <c r="R2" s="328"/>
      <c r="S2" s="328"/>
      <c r="T2" s="328"/>
      <c r="U2" s="328"/>
      <c r="V2" s="328"/>
      <c r="W2" s="328"/>
      <c r="X2" s="328"/>
      <c r="Y2" s="328"/>
      <c r="Z2" s="125"/>
    </row>
    <row r="3" spans="1:27" ht="17.25" customHeight="1" x14ac:dyDescent="0.2">
      <c r="K3" s="126"/>
      <c r="L3" s="27"/>
      <c r="M3" s="27"/>
      <c r="N3" s="27"/>
      <c r="O3" s="27"/>
      <c r="P3" s="27"/>
      <c r="Q3" s="27"/>
      <c r="R3" s="27"/>
      <c r="S3" s="27"/>
      <c r="T3" s="27"/>
      <c r="U3" s="27" t="s">
        <v>134</v>
      </c>
      <c r="V3" s="27"/>
      <c r="W3" s="27" t="s">
        <v>20</v>
      </c>
      <c r="X3" s="27"/>
      <c r="Y3" s="27" t="s">
        <v>21</v>
      </c>
      <c r="AA3" s="30" t="s">
        <v>19</v>
      </c>
    </row>
    <row r="4" spans="1:27" s="2" customFormat="1" ht="7.5" customHeight="1" x14ac:dyDescent="0.2"/>
    <row r="5" spans="1:27" s="2" customFormat="1" ht="14" x14ac:dyDescent="0.2">
      <c r="B5" s="127" t="s">
        <v>110</v>
      </c>
      <c r="C5" s="127"/>
      <c r="D5" s="127"/>
      <c r="E5" s="127"/>
      <c r="F5" s="127"/>
    </row>
    <row r="6" spans="1:27" s="2" customFormat="1" ht="23.25" customHeight="1" x14ac:dyDescent="0.2">
      <c r="B6" s="127"/>
      <c r="C6" s="127"/>
      <c r="D6" s="127"/>
      <c r="E6" s="127"/>
      <c r="F6" s="127"/>
    </row>
    <row r="7" spans="1:27" s="2" customFormat="1" ht="18" customHeight="1" x14ac:dyDescent="0.2">
      <c r="F7" s="315" t="s">
        <v>111</v>
      </c>
      <c r="G7" s="315"/>
      <c r="H7" s="316"/>
      <c r="I7" s="329" t="s">
        <v>112</v>
      </c>
      <c r="J7" s="330"/>
      <c r="K7" s="330"/>
      <c r="L7" s="330"/>
      <c r="M7" s="330"/>
      <c r="N7" s="330"/>
      <c r="O7" s="330"/>
      <c r="P7" s="330"/>
      <c r="Q7" s="330"/>
      <c r="R7" s="330"/>
      <c r="S7" s="330"/>
      <c r="T7" s="330"/>
      <c r="U7" s="330"/>
      <c r="V7" s="330"/>
      <c r="W7" s="330"/>
      <c r="X7" s="330"/>
      <c r="Y7" s="331"/>
    </row>
    <row r="8" spans="1:27" s="2" customFormat="1" ht="34.5" customHeight="1" x14ac:dyDescent="0.2">
      <c r="I8" s="152"/>
      <c r="J8" s="153"/>
      <c r="K8" s="153"/>
      <c r="L8" s="153"/>
      <c r="M8" s="153"/>
      <c r="N8" s="153"/>
      <c r="O8" s="153"/>
      <c r="P8" s="153"/>
      <c r="Q8" s="153"/>
      <c r="R8" s="153"/>
      <c r="S8" s="153"/>
      <c r="T8" s="153"/>
      <c r="U8" s="153"/>
      <c r="V8" s="153"/>
      <c r="W8" s="153"/>
      <c r="X8" s="153"/>
      <c r="Y8" s="154"/>
    </row>
    <row r="9" spans="1:27" s="2" customFormat="1" ht="18" customHeight="1" x14ac:dyDescent="0.2">
      <c r="I9" s="332" t="s">
        <v>113</v>
      </c>
      <c r="J9" s="333"/>
      <c r="K9" s="333"/>
      <c r="L9" s="333"/>
      <c r="M9" s="333"/>
      <c r="N9" s="333"/>
      <c r="O9" s="333"/>
      <c r="P9" s="333"/>
      <c r="Q9" s="333"/>
      <c r="R9" s="333"/>
      <c r="S9" s="333"/>
      <c r="T9" s="333"/>
      <c r="U9" s="333"/>
      <c r="V9" s="333"/>
      <c r="W9" s="333"/>
      <c r="X9" s="333"/>
      <c r="Y9" s="334"/>
    </row>
    <row r="10" spans="1:27" s="2" customFormat="1" ht="36.75" customHeight="1" x14ac:dyDescent="0.2">
      <c r="I10" s="152"/>
      <c r="J10" s="153"/>
      <c r="K10" s="153"/>
      <c r="L10" s="153"/>
      <c r="M10" s="153"/>
      <c r="N10" s="153"/>
      <c r="O10" s="153"/>
      <c r="P10" s="153"/>
      <c r="Q10" s="153"/>
      <c r="R10" s="153"/>
      <c r="S10" s="153"/>
      <c r="T10" s="153"/>
      <c r="U10" s="153"/>
      <c r="V10" s="153"/>
      <c r="W10" s="153"/>
      <c r="X10" s="153"/>
      <c r="Y10" s="154"/>
    </row>
    <row r="11" spans="1:27" s="2" customFormat="1" ht="18" customHeight="1" x14ac:dyDescent="0.2">
      <c r="I11" s="317" t="s">
        <v>36</v>
      </c>
      <c r="J11" s="317"/>
      <c r="K11" s="317"/>
      <c r="L11" s="335" t="s">
        <v>37</v>
      </c>
      <c r="M11" s="335"/>
      <c r="N11" s="335"/>
      <c r="O11" s="335"/>
      <c r="P11" s="335"/>
      <c r="Q11" s="335"/>
      <c r="R11" s="335"/>
      <c r="S11" s="335"/>
      <c r="T11" s="335"/>
      <c r="U11" s="335"/>
      <c r="V11" s="335"/>
      <c r="W11" s="335"/>
      <c r="X11" s="335"/>
      <c r="Y11" s="335"/>
    </row>
    <row r="12" spans="1:27" s="2" customFormat="1" ht="36.75" customHeight="1" x14ac:dyDescent="0.2">
      <c r="I12" s="321"/>
      <c r="J12" s="321"/>
      <c r="K12" s="321"/>
      <c r="L12" s="322"/>
      <c r="M12" s="323"/>
      <c r="N12" s="323"/>
      <c r="O12" s="323"/>
      <c r="P12" s="323"/>
      <c r="Q12" s="323"/>
      <c r="R12" s="323"/>
      <c r="S12" s="323"/>
      <c r="T12" s="323"/>
      <c r="U12" s="323"/>
      <c r="V12" s="323"/>
      <c r="W12" s="323"/>
      <c r="X12" s="323"/>
      <c r="Y12" s="324"/>
    </row>
    <row r="13" spans="1:27" s="2" customFormat="1" ht="18" customHeight="1" x14ac:dyDescent="0.2">
      <c r="I13" s="336" t="s">
        <v>22</v>
      </c>
      <c r="J13" s="336"/>
      <c r="K13" s="336"/>
      <c r="L13" s="132"/>
      <c r="M13" s="132"/>
      <c r="N13" s="132"/>
      <c r="O13" s="132"/>
      <c r="P13" s="132"/>
      <c r="Q13" s="132"/>
      <c r="R13" s="132"/>
      <c r="S13" s="132"/>
      <c r="T13" s="132"/>
      <c r="U13" s="132"/>
      <c r="V13" s="132"/>
      <c r="W13" s="132"/>
      <c r="X13" s="132"/>
      <c r="Y13" s="133"/>
    </row>
    <row r="14" spans="1:27" s="2" customFormat="1" ht="26.25" customHeight="1" x14ac:dyDescent="0.2">
      <c r="I14" s="325" t="s">
        <v>114</v>
      </c>
      <c r="J14" s="326"/>
      <c r="K14" s="326"/>
      <c r="L14" s="326"/>
      <c r="M14" s="326"/>
      <c r="N14" s="326"/>
      <c r="O14" s="326"/>
      <c r="P14" s="326"/>
      <c r="Q14" s="326"/>
      <c r="R14" s="326"/>
      <c r="S14" s="326"/>
      <c r="T14" s="326"/>
      <c r="U14" s="326"/>
      <c r="V14" s="326"/>
      <c r="W14" s="326"/>
      <c r="X14" s="326"/>
      <c r="Y14" s="327"/>
    </row>
    <row r="15" spans="1:27" s="2" customFormat="1" ht="14" x14ac:dyDescent="0.2">
      <c r="Z15" s="48"/>
    </row>
    <row r="16" spans="1:27" s="2" customFormat="1" ht="25.5" customHeight="1" x14ac:dyDescent="0.2"/>
    <row r="17" spans="2:26" s="2" customFormat="1" ht="14" x14ac:dyDescent="0.2">
      <c r="B17" s="2" t="s">
        <v>115</v>
      </c>
    </row>
    <row r="18" spans="2:26" s="2" customFormat="1" ht="25.5" customHeight="1" x14ac:dyDescent="0.2"/>
    <row r="19" spans="2:26" s="2" customFormat="1" ht="14" x14ac:dyDescent="0.2"/>
    <row r="20" spans="2:26" s="2" customFormat="1" ht="27" customHeight="1" x14ac:dyDescent="0.2"/>
    <row r="21" spans="2:26" s="2" customFormat="1" ht="14" x14ac:dyDescent="0.2">
      <c r="C21" s="315" t="s">
        <v>116</v>
      </c>
      <c r="D21" s="315"/>
      <c r="E21" s="316"/>
      <c r="F21" s="128" t="s">
        <v>117</v>
      </c>
      <c r="G21" s="129"/>
      <c r="H21" s="129"/>
      <c r="I21" s="129"/>
      <c r="J21" s="129"/>
      <c r="K21" s="129"/>
      <c r="L21" s="129"/>
      <c r="M21" s="129"/>
      <c r="N21" s="129"/>
      <c r="O21" s="134"/>
      <c r="P21" s="129"/>
      <c r="Q21" s="129"/>
      <c r="R21" s="129"/>
      <c r="S21" s="134"/>
      <c r="T21" s="129"/>
      <c r="U21" s="134"/>
      <c r="V21" s="129"/>
      <c r="W21" s="130"/>
      <c r="X21" s="30"/>
    </row>
    <row r="22" spans="2:26" s="2" customFormat="1" ht="34.5" customHeight="1" x14ac:dyDescent="0.2">
      <c r="F22" s="152"/>
      <c r="G22" s="153"/>
      <c r="H22" s="153"/>
      <c r="I22" s="153"/>
      <c r="J22" s="153"/>
      <c r="K22" s="153"/>
      <c r="L22" s="153"/>
      <c r="M22" s="153"/>
      <c r="N22" s="153"/>
      <c r="O22" s="153"/>
      <c r="P22" s="153"/>
      <c r="Q22" s="153"/>
      <c r="R22" s="153"/>
      <c r="S22" s="153"/>
      <c r="T22" s="153"/>
      <c r="U22" s="153"/>
      <c r="V22" s="153"/>
      <c r="W22" s="154"/>
      <c r="X22" s="135"/>
    </row>
    <row r="23" spans="2:26" s="2" customFormat="1" ht="14" x14ac:dyDescent="0.2">
      <c r="F23" s="15" t="s">
        <v>118</v>
      </c>
      <c r="G23" s="30"/>
      <c r="H23" s="30"/>
      <c r="I23" s="30"/>
      <c r="J23" s="30"/>
      <c r="K23" s="30"/>
      <c r="L23" s="30"/>
      <c r="M23" s="30"/>
      <c r="N23" s="129"/>
      <c r="P23" s="30"/>
      <c r="Q23" s="30"/>
      <c r="R23" s="129"/>
      <c r="T23" s="30"/>
      <c r="V23" s="30"/>
      <c r="W23" s="131"/>
      <c r="X23" s="30"/>
    </row>
    <row r="24" spans="2:26" s="2" customFormat="1" ht="39" customHeight="1" x14ac:dyDescent="0.2">
      <c r="E24" s="2" t="s">
        <v>119</v>
      </c>
      <c r="F24" s="152"/>
      <c r="G24" s="153"/>
      <c r="H24" s="153"/>
      <c r="I24" s="153"/>
      <c r="J24" s="153"/>
      <c r="K24" s="153"/>
      <c r="L24" s="153"/>
      <c r="M24" s="153"/>
      <c r="N24" s="153"/>
      <c r="O24" s="153"/>
      <c r="P24" s="153"/>
      <c r="Q24" s="153"/>
      <c r="R24" s="153"/>
      <c r="S24" s="153"/>
      <c r="T24" s="153"/>
      <c r="U24" s="153"/>
      <c r="V24" s="153"/>
      <c r="W24" s="154"/>
      <c r="X24" s="135"/>
    </row>
    <row r="25" spans="2:26" s="2" customFormat="1" ht="17.25" customHeight="1" x14ac:dyDescent="0.2">
      <c r="F25" s="317" t="s">
        <v>120</v>
      </c>
      <c r="G25" s="317"/>
      <c r="H25" s="317"/>
      <c r="I25" s="318" t="s">
        <v>121</v>
      </c>
      <c r="J25" s="319"/>
      <c r="K25" s="319"/>
      <c r="L25" s="319"/>
      <c r="M25" s="319"/>
      <c r="N25" s="319"/>
      <c r="O25" s="319"/>
      <c r="P25" s="319"/>
      <c r="Q25" s="319"/>
      <c r="R25" s="319"/>
      <c r="S25" s="319"/>
      <c r="T25" s="319"/>
      <c r="U25" s="319"/>
      <c r="V25" s="319"/>
      <c r="W25" s="320"/>
      <c r="X25" s="30"/>
      <c r="Z25" s="127"/>
    </row>
    <row r="26" spans="2:26" s="2" customFormat="1" ht="36.75" customHeight="1" x14ac:dyDescent="0.2">
      <c r="F26" s="321"/>
      <c r="G26" s="321"/>
      <c r="H26" s="321"/>
      <c r="I26" s="322"/>
      <c r="J26" s="323"/>
      <c r="K26" s="323"/>
      <c r="L26" s="323"/>
      <c r="M26" s="323"/>
      <c r="N26" s="323"/>
      <c r="O26" s="323"/>
      <c r="P26" s="323"/>
      <c r="Q26" s="323"/>
      <c r="R26" s="323"/>
      <c r="S26" s="323"/>
      <c r="T26" s="323"/>
      <c r="U26" s="323"/>
      <c r="V26" s="323"/>
      <c r="W26" s="324"/>
      <c r="X26" s="135"/>
      <c r="Z26" s="127"/>
    </row>
    <row r="27" spans="2:26" s="2" customFormat="1" ht="18" customHeight="1" x14ac:dyDescent="0.2">
      <c r="F27" s="311" t="s">
        <v>22</v>
      </c>
      <c r="G27" s="311"/>
      <c r="H27" s="311"/>
      <c r="I27" s="136"/>
      <c r="J27" s="136"/>
      <c r="K27" s="136"/>
      <c r="L27" s="136"/>
      <c r="M27" s="136"/>
      <c r="N27" s="136"/>
      <c r="O27" s="136"/>
      <c r="P27" s="136"/>
      <c r="Q27" s="136"/>
      <c r="R27" s="136"/>
      <c r="S27" s="136"/>
      <c r="T27" s="136"/>
      <c r="U27" s="136"/>
      <c r="V27" s="136"/>
      <c r="W27" s="137"/>
      <c r="X27" s="135"/>
      <c r="Z27" s="127"/>
    </row>
    <row r="28" spans="2:26" s="2" customFormat="1" ht="17.25" customHeight="1" x14ac:dyDescent="0.2">
      <c r="F28" s="312" t="s">
        <v>122</v>
      </c>
      <c r="G28" s="313"/>
      <c r="H28" s="313"/>
      <c r="I28" s="313"/>
      <c r="J28" s="313"/>
      <c r="K28" s="313"/>
      <c r="L28" s="313"/>
      <c r="M28" s="313"/>
      <c r="N28" s="313"/>
      <c r="O28" s="313"/>
      <c r="P28" s="313"/>
      <c r="Q28" s="313"/>
      <c r="R28" s="313"/>
      <c r="S28" s="313"/>
      <c r="T28" s="313"/>
      <c r="U28" s="313"/>
      <c r="V28" s="313"/>
      <c r="W28" s="314"/>
      <c r="X28" s="138"/>
      <c r="Z28" s="127"/>
    </row>
    <row r="29" spans="2:26" s="2" customFormat="1" ht="17.25" customHeight="1" x14ac:dyDescent="0.2">
      <c r="F29" s="139" t="s">
        <v>123</v>
      </c>
      <c r="G29" s="140"/>
      <c r="H29" s="140"/>
      <c r="I29" s="140"/>
      <c r="J29" s="140"/>
      <c r="K29" s="140"/>
      <c r="L29" s="140"/>
      <c r="M29" s="141"/>
      <c r="N29" s="139"/>
      <c r="O29" s="142"/>
      <c r="P29" s="140"/>
      <c r="Q29" s="140"/>
      <c r="R29" s="140"/>
      <c r="S29" s="142"/>
      <c r="T29" s="140"/>
      <c r="U29" s="142"/>
      <c r="V29" s="140"/>
      <c r="W29" s="141"/>
      <c r="X29" s="143"/>
    </row>
    <row r="30" spans="2:26" s="2" customFormat="1" ht="14" x14ac:dyDescent="0.2"/>
    <row r="31" spans="2:26" s="2" customFormat="1" ht="14" x14ac:dyDescent="0.2"/>
    <row r="32" spans="2:26" s="2" customFormat="1" ht="14" x14ac:dyDescent="0.2">
      <c r="B32" s="2" t="s">
        <v>124</v>
      </c>
    </row>
    <row r="33" spans="2:38" s="2" customFormat="1" ht="16.5" x14ac:dyDescent="0.2">
      <c r="Z33" s="144"/>
      <c r="AA33" s="144"/>
      <c r="AB33" s="144"/>
      <c r="AC33" s="144"/>
      <c r="AD33" s="144"/>
      <c r="AE33" s="144"/>
      <c r="AF33" s="144"/>
      <c r="AG33" s="144"/>
      <c r="AH33" s="144"/>
      <c r="AI33" s="144"/>
      <c r="AJ33" s="144"/>
      <c r="AK33" s="144"/>
      <c r="AL33" s="127"/>
    </row>
    <row r="34" spans="2:38" s="2" customFormat="1" ht="14" x14ac:dyDescent="0.2">
      <c r="B34" s="145" t="s">
        <v>125</v>
      </c>
      <c r="C34" s="145" t="s">
        <v>133</v>
      </c>
      <c r="D34" s="146"/>
      <c r="E34" s="147" t="s">
        <v>126</v>
      </c>
      <c r="F34" s="146"/>
      <c r="G34" s="147" t="s">
        <v>127</v>
      </c>
      <c r="H34" s="146"/>
      <c r="I34" s="146" t="s">
        <v>19</v>
      </c>
      <c r="J34" s="148" t="s">
        <v>128</v>
      </c>
      <c r="K34" s="148"/>
      <c r="L34" s="148"/>
      <c r="O34" s="145"/>
      <c r="P34" s="148"/>
      <c r="S34" s="145"/>
      <c r="U34" s="145"/>
      <c r="V34" s="148"/>
      <c r="Y34" s="145"/>
    </row>
    <row r="35" spans="2:38" s="2" customFormat="1" ht="14" x14ac:dyDescent="0.2"/>
    <row r="36" spans="2:38" s="2" customFormat="1" ht="14" x14ac:dyDescent="0.2"/>
    <row r="37" spans="2:38" s="2" customFormat="1" ht="14" x14ac:dyDescent="0.2"/>
    <row r="38" spans="2:38" s="2" customFormat="1" ht="14" x14ac:dyDescent="0.2"/>
    <row r="39" spans="2:38" s="2" customFormat="1" ht="14" x14ac:dyDescent="0.2"/>
    <row r="40" spans="2:38" s="2" customFormat="1" ht="14" x14ac:dyDescent="0.2"/>
    <row r="41" spans="2:38" s="2" customFormat="1" ht="15.75" customHeight="1" x14ac:dyDescent="0.2">
      <c r="B41" s="2" t="s">
        <v>129</v>
      </c>
    </row>
    <row r="42" spans="2:38" s="2" customFormat="1" ht="15.75" customHeight="1" x14ac:dyDescent="0.2">
      <c r="B42" s="2" t="s">
        <v>130</v>
      </c>
      <c r="C42" s="127"/>
      <c r="D42" s="127"/>
    </row>
    <row r="43" spans="2:38" s="2" customFormat="1" ht="15.75" customHeight="1" x14ac:dyDescent="0.2">
      <c r="B43" s="2" t="s">
        <v>131</v>
      </c>
      <c r="C43" s="127"/>
      <c r="D43" s="127"/>
    </row>
    <row r="44" spans="2:38" s="2" customFormat="1" ht="15.75" customHeight="1" x14ac:dyDescent="0.2">
      <c r="B44" s="2" t="s">
        <v>132</v>
      </c>
    </row>
    <row r="45" spans="2:38" s="2" customFormat="1" ht="14" x14ac:dyDescent="0.2"/>
    <row r="46" spans="2:38" s="2" customFormat="1" ht="14" x14ac:dyDescent="0.2"/>
    <row r="47" spans="2:38" s="2" customFormat="1" ht="14" x14ac:dyDescent="0.2"/>
    <row r="48" spans="2:38" s="2" customFormat="1" ht="14" x14ac:dyDescent="0.2"/>
    <row r="49" s="2" customFormat="1" ht="14" x14ac:dyDescent="0.2"/>
    <row r="50" s="2" customFormat="1" ht="14" x14ac:dyDescent="0.2"/>
    <row r="51" s="2" customFormat="1" ht="14" x14ac:dyDescent="0.2"/>
    <row r="52" s="2" customFormat="1" ht="14" x14ac:dyDescent="0.2"/>
    <row r="53" s="2" customFormat="1" ht="14" x14ac:dyDescent="0.2"/>
    <row r="54" s="2" customFormat="1" ht="14" x14ac:dyDescent="0.2"/>
    <row r="55" s="2" customFormat="1" ht="14" x14ac:dyDescent="0.2"/>
    <row r="56" s="2" customFormat="1" ht="14" x14ac:dyDescent="0.2"/>
    <row r="57" s="2" customFormat="1" ht="14" x14ac:dyDescent="0.2"/>
    <row r="58" s="2" customFormat="1" ht="14" x14ac:dyDescent="0.2"/>
    <row r="59" s="2" customFormat="1" ht="14" x14ac:dyDescent="0.2"/>
    <row r="60" s="2" customFormat="1" ht="14" x14ac:dyDescent="0.2"/>
    <row r="61" s="2" customFormat="1" ht="14" x14ac:dyDescent="0.2"/>
    <row r="62" s="2" customFormat="1" ht="14" x14ac:dyDescent="0.2"/>
    <row r="63" s="2" customFormat="1" ht="14" x14ac:dyDescent="0.2"/>
    <row r="64" s="2" customFormat="1" ht="14" x14ac:dyDescent="0.2"/>
    <row r="65" s="2" customFormat="1" ht="14" x14ac:dyDescent="0.2"/>
    <row r="66" s="2" customFormat="1" ht="14" x14ac:dyDescent="0.2"/>
    <row r="67" s="2" customFormat="1" ht="14" x14ac:dyDescent="0.2"/>
    <row r="68" s="2" customFormat="1" ht="14" x14ac:dyDescent="0.2"/>
    <row r="69" s="2" customFormat="1" ht="14" x14ac:dyDescent="0.2"/>
    <row r="70" s="2" customFormat="1" ht="14" x14ac:dyDescent="0.2"/>
    <row r="71" s="2" customFormat="1" ht="14" x14ac:dyDescent="0.2"/>
    <row r="72" s="2" customFormat="1" ht="14" x14ac:dyDescent="0.2"/>
    <row r="73" s="2" customFormat="1" ht="14" x14ac:dyDescent="0.2"/>
    <row r="74" s="2" customFormat="1" ht="14" x14ac:dyDescent="0.2"/>
    <row r="75" s="2" customFormat="1" ht="14" x14ac:dyDescent="0.2"/>
    <row r="76" s="2" customFormat="1" ht="14" x14ac:dyDescent="0.2"/>
    <row r="77" s="2" customFormat="1" ht="14" x14ac:dyDescent="0.2"/>
    <row r="78" s="2" customFormat="1" ht="14" x14ac:dyDescent="0.2"/>
    <row r="79" s="2" customFormat="1" ht="14" x14ac:dyDescent="0.2"/>
    <row r="80" s="2" customFormat="1" ht="14" x14ac:dyDescent="0.2"/>
    <row r="81" s="2" customFormat="1" ht="14" x14ac:dyDescent="0.2"/>
    <row r="82" s="2" customFormat="1" ht="14" x14ac:dyDescent="0.2"/>
    <row r="83" s="2" customFormat="1" ht="14" x14ac:dyDescent="0.2"/>
    <row r="84" s="2" customFormat="1" ht="14" x14ac:dyDescent="0.2"/>
    <row r="85" s="2" customFormat="1" ht="14" x14ac:dyDescent="0.2"/>
    <row r="86" s="2" customFormat="1" ht="14" x14ac:dyDescent="0.2"/>
    <row r="87" s="2" customFormat="1" ht="14" x14ac:dyDescent="0.2"/>
    <row r="88" s="2" customFormat="1" ht="14" x14ac:dyDescent="0.2"/>
    <row r="89" s="2" customFormat="1" ht="14" x14ac:dyDescent="0.2"/>
    <row r="90" s="2" customFormat="1" ht="14" x14ac:dyDescent="0.2"/>
    <row r="91" s="2" customFormat="1" ht="14" x14ac:dyDescent="0.2"/>
    <row r="92" s="2" customFormat="1" ht="14" x14ac:dyDescent="0.2"/>
    <row r="93" s="2" customFormat="1" ht="14" x14ac:dyDescent="0.2"/>
    <row r="94" s="2" customFormat="1" ht="14" x14ac:dyDescent="0.2"/>
    <row r="95" s="2" customFormat="1" ht="14" x14ac:dyDescent="0.2"/>
    <row r="96" s="2" customFormat="1" ht="14" x14ac:dyDescent="0.2"/>
    <row r="97" s="2" customFormat="1" ht="14" x14ac:dyDescent="0.2"/>
    <row r="98" s="2" customFormat="1" ht="14" x14ac:dyDescent="0.2"/>
    <row r="99" s="2" customFormat="1" ht="14" x14ac:dyDescent="0.2"/>
    <row r="100" s="2" customFormat="1" ht="14" x14ac:dyDescent="0.2"/>
    <row r="101" s="2" customFormat="1" ht="14" x14ac:dyDescent="0.2"/>
    <row r="102" s="2" customFormat="1" ht="14" x14ac:dyDescent="0.2"/>
    <row r="103" s="2" customFormat="1" ht="14" x14ac:dyDescent="0.2"/>
    <row r="104" s="2" customFormat="1" ht="14" x14ac:dyDescent="0.2"/>
    <row r="105" s="2" customFormat="1" ht="14" x14ac:dyDescent="0.2"/>
    <row r="106" s="2" customFormat="1" ht="14" x14ac:dyDescent="0.2"/>
    <row r="107" s="2" customFormat="1" ht="14" x14ac:dyDescent="0.2"/>
    <row r="108" s="2" customFormat="1" ht="14" x14ac:dyDescent="0.2"/>
    <row r="109" s="2" customFormat="1" ht="14" x14ac:dyDescent="0.2"/>
    <row r="110" s="2" customFormat="1" ht="14" x14ac:dyDescent="0.2"/>
    <row r="111" s="2" customFormat="1" ht="14" x14ac:dyDescent="0.2"/>
    <row r="112" s="2" customFormat="1" ht="14" x14ac:dyDescent="0.2"/>
    <row r="113" s="2" customFormat="1" ht="14" x14ac:dyDescent="0.2"/>
    <row r="114" s="2" customFormat="1" ht="14" x14ac:dyDescent="0.2"/>
    <row r="115" s="2" customFormat="1" ht="14" x14ac:dyDescent="0.2"/>
    <row r="116" s="2" customFormat="1" ht="14" x14ac:dyDescent="0.2"/>
    <row r="117" s="2" customFormat="1" ht="14" x14ac:dyDescent="0.2"/>
    <row r="118" s="2" customFormat="1" ht="14" x14ac:dyDescent="0.2"/>
    <row r="119" s="2" customFormat="1" ht="14" x14ac:dyDescent="0.2"/>
    <row r="120" s="2" customFormat="1" ht="14" x14ac:dyDescent="0.2"/>
    <row r="121" s="2" customFormat="1" ht="14" x14ac:dyDescent="0.2"/>
    <row r="122" s="2" customFormat="1" ht="14" x14ac:dyDescent="0.2"/>
    <row r="123" s="2" customFormat="1" ht="14" x14ac:dyDescent="0.2"/>
    <row r="124" s="2" customFormat="1" ht="14" x14ac:dyDescent="0.2"/>
    <row r="125" s="2" customFormat="1" ht="14" x14ac:dyDescent="0.2"/>
    <row r="126" s="2" customFormat="1" ht="14" x14ac:dyDescent="0.2"/>
    <row r="127" s="2" customFormat="1" ht="14" x14ac:dyDescent="0.2"/>
  </sheetData>
  <mergeCells count="21">
    <mergeCell ref="I14:Y14"/>
    <mergeCell ref="A2:Y2"/>
    <mergeCell ref="F7:H7"/>
    <mergeCell ref="I7:Y7"/>
    <mergeCell ref="I8:Y8"/>
    <mergeCell ref="I9:Y9"/>
    <mergeCell ref="I10:Y10"/>
    <mergeCell ref="I11:K11"/>
    <mergeCell ref="L11:Y11"/>
    <mergeCell ref="I12:K12"/>
    <mergeCell ref="L12:Y12"/>
    <mergeCell ref="I13:K13"/>
    <mergeCell ref="F27:H27"/>
    <mergeCell ref="F28:W28"/>
    <mergeCell ref="C21:E21"/>
    <mergeCell ref="F22:W22"/>
    <mergeCell ref="F24:W24"/>
    <mergeCell ref="F25:H25"/>
    <mergeCell ref="I25:W25"/>
    <mergeCell ref="F26:H26"/>
    <mergeCell ref="I26:W26"/>
  </mergeCells>
  <phoneticPr fontId="11"/>
  <pageMargins left="0.66" right="0.16" top="0.75" bottom="0.51"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41CC-937E-4F4D-B294-9DECB58AEAD2}">
  <sheetPr>
    <pageSetUpPr fitToPage="1"/>
  </sheetPr>
  <dimension ref="A1:Z37"/>
  <sheetViews>
    <sheetView showGridLines="0" view="pageBreakPreview" zoomScale="85" zoomScaleNormal="85" zoomScaleSheetLayoutView="85" workbookViewId="0">
      <selection activeCell="B5" sqref="B5:Z36"/>
    </sheetView>
  </sheetViews>
  <sheetFormatPr defaultRowHeight="13" x14ac:dyDescent="0.2"/>
  <cols>
    <col min="1" max="1" width="1.26953125" style="1" customWidth="1"/>
    <col min="2" max="2" width="4.36328125" style="1" customWidth="1"/>
    <col min="3" max="3" width="3.36328125" style="1" customWidth="1"/>
    <col min="4" max="6" width="4.26953125" style="1" customWidth="1"/>
    <col min="7" max="7" width="4.6328125" style="1" customWidth="1"/>
    <col min="8" max="8" width="3" style="1" customWidth="1"/>
    <col min="9" max="16" width="3.6328125" style="1" customWidth="1"/>
    <col min="17" max="17" width="3" style="1" customWidth="1"/>
    <col min="18" max="18" width="0.7265625" style="1" customWidth="1"/>
    <col min="19" max="19" width="4.26953125" style="1" customWidth="1"/>
    <col min="20" max="20" width="2.90625" style="1" customWidth="1"/>
    <col min="21" max="21" width="4.26953125" style="1" customWidth="1"/>
    <col min="22" max="22" width="3" style="1" customWidth="1"/>
    <col min="23" max="23" width="4.08984375" style="1" customWidth="1"/>
    <col min="24" max="24" width="3" style="1" customWidth="1"/>
    <col min="25" max="25" width="3.6328125" style="1" customWidth="1"/>
    <col min="26" max="26" width="3.26953125" style="1" customWidth="1"/>
    <col min="27" max="27" width="1.7265625" style="1" customWidth="1"/>
    <col min="28" max="28" width="4.90625" style="1" customWidth="1"/>
    <col min="29" max="256" width="8.7265625" style="1"/>
    <col min="257" max="257" width="1.26953125" style="1" customWidth="1"/>
    <col min="258" max="258" width="4.36328125" style="1" customWidth="1"/>
    <col min="259" max="259" width="3.36328125" style="1" customWidth="1"/>
    <col min="260" max="262" width="4.26953125" style="1" customWidth="1"/>
    <col min="263" max="263" width="4.6328125" style="1" customWidth="1"/>
    <col min="264" max="264" width="3" style="1" customWidth="1"/>
    <col min="265" max="272" width="3.6328125" style="1" customWidth="1"/>
    <col min="273" max="273" width="3" style="1" customWidth="1"/>
    <col min="274" max="274" width="0.7265625" style="1" customWidth="1"/>
    <col min="275" max="275" width="4.26953125" style="1" customWidth="1"/>
    <col min="276" max="276" width="2.90625" style="1" customWidth="1"/>
    <col min="277" max="277" width="4.26953125" style="1" customWidth="1"/>
    <col min="278" max="278" width="3" style="1" customWidth="1"/>
    <col min="279" max="279" width="4.08984375" style="1" customWidth="1"/>
    <col min="280" max="280" width="3" style="1" customWidth="1"/>
    <col min="281" max="281" width="3.6328125" style="1" customWidth="1"/>
    <col min="282" max="282" width="3.26953125" style="1" customWidth="1"/>
    <col min="283" max="283" width="1.7265625" style="1" customWidth="1"/>
    <col min="284" max="284" width="4.90625" style="1" customWidth="1"/>
    <col min="285" max="512" width="8.7265625" style="1"/>
    <col min="513" max="513" width="1.26953125" style="1" customWidth="1"/>
    <col min="514" max="514" width="4.36328125" style="1" customWidth="1"/>
    <col min="515" max="515" width="3.36328125" style="1" customWidth="1"/>
    <col min="516" max="518" width="4.26953125" style="1" customWidth="1"/>
    <col min="519" max="519" width="4.6328125" style="1" customWidth="1"/>
    <col min="520" max="520" width="3" style="1" customWidth="1"/>
    <col min="521" max="528" width="3.6328125" style="1" customWidth="1"/>
    <col min="529" max="529" width="3" style="1" customWidth="1"/>
    <col min="530" max="530" width="0.7265625" style="1" customWidth="1"/>
    <col min="531" max="531" width="4.26953125" style="1" customWidth="1"/>
    <col min="532" max="532" width="2.90625" style="1" customWidth="1"/>
    <col min="533" max="533" width="4.26953125" style="1" customWidth="1"/>
    <col min="534" max="534" width="3" style="1" customWidth="1"/>
    <col min="535" max="535" width="4.08984375" style="1" customWidth="1"/>
    <col min="536" max="536" width="3" style="1" customWidth="1"/>
    <col min="537" max="537" width="3.6328125" style="1" customWidth="1"/>
    <col min="538" max="538" width="3.26953125" style="1" customWidth="1"/>
    <col min="539" max="539" width="1.7265625" style="1" customWidth="1"/>
    <col min="540" max="540" width="4.90625" style="1" customWidth="1"/>
    <col min="541" max="768" width="8.7265625" style="1"/>
    <col min="769" max="769" width="1.26953125" style="1" customWidth="1"/>
    <col min="770" max="770" width="4.36328125" style="1" customWidth="1"/>
    <col min="771" max="771" width="3.36328125" style="1" customWidth="1"/>
    <col min="772" max="774" width="4.26953125" style="1" customWidth="1"/>
    <col min="775" max="775" width="4.6328125" style="1" customWidth="1"/>
    <col min="776" max="776" width="3" style="1" customWidth="1"/>
    <col min="777" max="784" width="3.6328125" style="1" customWidth="1"/>
    <col min="785" max="785" width="3" style="1" customWidth="1"/>
    <col min="786" max="786" width="0.7265625" style="1" customWidth="1"/>
    <col min="787" max="787" width="4.26953125" style="1" customWidth="1"/>
    <col min="788" max="788" width="2.90625" style="1" customWidth="1"/>
    <col min="789" max="789" width="4.26953125" style="1" customWidth="1"/>
    <col min="790" max="790" width="3" style="1" customWidth="1"/>
    <col min="791" max="791" width="4.08984375" style="1" customWidth="1"/>
    <col min="792" max="792" width="3" style="1" customWidth="1"/>
    <col min="793" max="793" width="3.6328125" style="1" customWidth="1"/>
    <col min="794" max="794" width="3.26953125" style="1" customWidth="1"/>
    <col min="795" max="795" width="1.7265625" style="1" customWidth="1"/>
    <col min="796" max="796" width="4.90625" style="1" customWidth="1"/>
    <col min="797" max="1024" width="8.7265625" style="1"/>
    <col min="1025" max="1025" width="1.26953125" style="1" customWidth="1"/>
    <col min="1026" max="1026" width="4.36328125" style="1" customWidth="1"/>
    <col min="1027" max="1027" width="3.36328125" style="1" customWidth="1"/>
    <col min="1028" max="1030" width="4.26953125" style="1" customWidth="1"/>
    <col min="1031" max="1031" width="4.6328125" style="1" customWidth="1"/>
    <col min="1032" max="1032" width="3" style="1" customWidth="1"/>
    <col min="1033" max="1040" width="3.6328125" style="1" customWidth="1"/>
    <col min="1041" max="1041" width="3" style="1" customWidth="1"/>
    <col min="1042" max="1042" width="0.7265625" style="1" customWidth="1"/>
    <col min="1043" max="1043" width="4.26953125" style="1" customWidth="1"/>
    <col min="1044" max="1044" width="2.90625" style="1" customWidth="1"/>
    <col min="1045" max="1045" width="4.26953125" style="1" customWidth="1"/>
    <col min="1046" max="1046" width="3" style="1" customWidth="1"/>
    <col min="1047" max="1047" width="4.08984375" style="1" customWidth="1"/>
    <col min="1048" max="1048" width="3" style="1" customWidth="1"/>
    <col min="1049" max="1049" width="3.6328125" style="1" customWidth="1"/>
    <col min="1050" max="1050" width="3.26953125" style="1" customWidth="1"/>
    <col min="1051" max="1051" width="1.7265625" style="1" customWidth="1"/>
    <col min="1052" max="1052" width="4.90625" style="1" customWidth="1"/>
    <col min="1053" max="1280" width="8.7265625" style="1"/>
    <col min="1281" max="1281" width="1.26953125" style="1" customWidth="1"/>
    <col min="1282" max="1282" width="4.36328125" style="1" customWidth="1"/>
    <col min="1283" max="1283" width="3.36328125" style="1" customWidth="1"/>
    <col min="1284" max="1286" width="4.26953125" style="1" customWidth="1"/>
    <col min="1287" max="1287" width="4.6328125" style="1" customWidth="1"/>
    <col min="1288" max="1288" width="3" style="1" customWidth="1"/>
    <col min="1289" max="1296" width="3.6328125" style="1" customWidth="1"/>
    <col min="1297" max="1297" width="3" style="1" customWidth="1"/>
    <col min="1298" max="1298" width="0.7265625" style="1" customWidth="1"/>
    <col min="1299" max="1299" width="4.26953125" style="1" customWidth="1"/>
    <col min="1300" max="1300" width="2.90625" style="1" customWidth="1"/>
    <col min="1301" max="1301" width="4.26953125" style="1" customWidth="1"/>
    <col min="1302" max="1302" width="3" style="1" customWidth="1"/>
    <col min="1303" max="1303" width="4.08984375" style="1" customWidth="1"/>
    <col min="1304" max="1304" width="3" style="1" customWidth="1"/>
    <col min="1305" max="1305" width="3.6328125" style="1" customWidth="1"/>
    <col min="1306" max="1306" width="3.26953125" style="1" customWidth="1"/>
    <col min="1307" max="1307" width="1.7265625" style="1" customWidth="1"/>
    <col min="1308" max="1308" width="4.90625" style="1" customWidth="1"/>
    <col min="1309" max="1536" width="8.7265625" style="1"/>
    <col min="1537" max="1537" width="1.26953125" style="1" customWidth="1"/>
    <col min="1538" max="1538" width="4.36328125" style="1" customWidth="1"/>
    <col min="1539" max="1539" width="3.36328125" style="1" customWidth="1"/>
    <col min="1540" max="1542" width="4.26953125" style="1" customWidth="1"/>
    <col min="1543" max="1543" width="4.6328125" style="1" customWidth="1"/>
    <col min="1544" max="1544" width="3" style="1" customWidth="1"/>
    <col min="1545" max="1552" width="3.6328125" style="1" customWidth="1"/>
    <col min="1553" max="1553" width="3" style="1" customWidth="1"/>
    <col min="1554" max="1554" width="0.7265625" style="1" customWidth="1"/>
    <col min="1555" max="1555" width="4.26953125" style="1" customWidth="1"/>
    <col min="1556" max="1556" width="2.90625" style="1" customWidth="1"/>
    <col min="1557" max="1557" width="4.26953125" style="1" customWidth="1"/>
    <col min="1558" max="1558" width="3" style="1" customWidth="1"/>
    <col min="1559" max="1559" width="4.08984375" style="1" customWidth="1"/>
    <col min="1560" max="1560" width="3" style="1" customWidth="1"/>
    <col min="1561" max="1561" width="3.6328125" style="1" customWidth="1"/>
    <col min="1562" max="1562" width="3.26953125" style="1" customWidth="1"/>
    <col min="1563" max="1563" width="1.7265625" style="1" customWidth="1"/>
    <col min="1564" max="1564" width="4.90625" style="1" customWidth="1"/>
    <col min="1565" max="1792" width="8.7265625" style="1"/>
    <col min="1793" max="1793" width="1.26953125" style="1" customWidth="1"/>
    <col min="1794" max="1794" width="4.36328125" style="1" customWidth="1"/>
    <col min="1795" max="1795" width="3.36328125" style="1" customWidth="1"/>
    <col min="1796" max="1798" width="4.26953125" style="1" customWidth="1"/>
    <col min="1799" max="1799" width="4.6328125" style="1" customWidth="1"/>
    <col min="1800" max="1800" width="3" style="1" customWidth="1"/>
    <col min="1801" max="1808" width="3.6328125" style="1" customWidth="1"/>
    <col min="1809" max="1809" width="3" style="1" customWidth="1"/>
    <col min="1810" max="1810" width="0.7265625" style="1" customWidth="1"/>
    <col min="1811" max="1811" width="4.26953125" style="1" customWidth="1"/>
    <col min="1812" max="1812" width="2.90625" style="1" customWidth="1"/>
    <col min="1813" max="1813" width="4.26953125" style="1" customWidth="1"/>
    <col min="1814" max="1814" width="3" style="1" customWidth="1"/>
    <col min="1815" max="1815" width="4.08984375" style="1" customWidth="1"/>
    <col min="1816" max="1816" width="3" style="1" customWidth="1"/>
    <col min="1817" max="1817" width="3.6328125" style="1" customWidth="1"/>
    <col min="1818" max="1818" width="3.26953125" style="1" customWidth="1"/>
    <col min="1819" max="1819" width="1.7265625" style="1" customWidth="1"/>
    <col min="1820" max="1820" width="4.90625" style="1" customWidth="1"/>
    <col min="1821" max="2048" width="8.7265625" style="1"/>
    <col min="2049" max="2049" width="1.26953125" style="1" customWidth="1"/>
    <col min="2050" max="2050" width="4.36328125" style="1" customWidth="1"/>
    <col min="2051" max="2051" width="3.36328125" style="1" customWidth="1"/>
    <col min="2052" max="2054" width="4.26953125" style="1" customWidth="1"/>
    <col min="2055" max="2055" width="4.6328125" style="1" customWidth="1"/>
    <col min="2056" max="2056" width="3" style="1" customWidth="1"/>
    <col min="2057" max="2064" width="3.6328125" style="1" customWidth="1"/>
    <col min="2065" max="2065" width="3" style="1" customWidth="1"/>
    <col min="2066" max="2066" width="0.7265625" style="1" customWidth="1"/>
    <col min="2067" max="2067" width="4.26953125" style="1" customWidth="1"/>
    <col min="2068" max="2068" width="2.90625" style="1" customWidth="1"/>
    <col min="2069" max="2069" width="4.26953125" style="1" customWidth="1"/>
    <col min="2070" max="2070" width="3" style="1" customWidth="1"/>
    <col min="2071" max="2071" width="4.08984375" style="1" customWidth="1"/>
    <col min="2072" max="2072" width="3" style="1" customWidth="1"/>
    <col min="2073" max="2073" width="3.6328125" style="1" customWidth="1"/>
    <col min="2074" max="2074" width="3.26953125" style="1" customWidth="1"/>
    <col min="2075" max="2075" width="1.7265625" style="1" customWidth="1"/>
    <col min="2076" max="2076" width="4.90625" style="1" customWidth="1"/>
    <col min="2077" max="2304" width="8.7265625" style="1"/>
    <col min="2305" max="2305" width="1.26953125" style="1" customWidth="1"/>
    <col min="2306" max="2306" width="4.36328125" style="1" customWidth="1"/>
    <col min="2307" max="2307" width="3.36328125" style="1" customWidth="1"/>
    <col min="2308" max="2310" width="4.26953125" style="1" customWidth="1"/>
    <col min="2311" max="2311" width="4.6328125" style="1" customWidth="1"/>
    <col min="2312" max="2312" width="3" style="1" customWidth="1"/>
    <col min="2313" max="2320" width="3.6328125" style="1" customWidth="1"/>
    <col min="2321" max="2321" width="3" style="1" customWidth="1"/>
    <col min="2322" max="2322" width="0.7265625" style="1" customWidth="1"/>
    <col min="2323" max="2323" width="4.26953125" style="1" customWidth="1"/>
    <col min="2324" max="2324" width="2.90625" style="1" customWidth="1"/>
    <col min="2325" max="2325" width="4.26953125" style="1" customWidth="1"/>
    <col min="2326" max="2326" width="3" style="1" customWidth="1"/>
    <col min="2327" max="2327" width="4.08984375" style="1" customWidth="1"/>
    <col min="2328" max="2328" width="3" style="1" customWidth="1"/>
    <col min="2329" max="2329" width="3.6328125" style="1" customWidth="1"/>
    <col min="2330" max="2330" width="3.26953125" style="1" customWidth="1"/>
    <col min="2331" max="2331" width="1.7265625" style="1" customWidth="1"/>
    <col min="2332" max="2332" width="4.90625" style="1" customWidth="1"/>
    <col min="2333" max="2560" width="8.7265625" style="1"/>
    <col min="2561" max="2561" width="1.26953125" style="1" customWidth="1"/>
    <col min="2562" max="2562" width="4.36328125" style="1" customWidth="1"/>
    <col min="2563" max="2563" width="3.36328125" style="1" customWidth="1"/>
    <col min="2564" max="2566" width="4.26953125" style="1" customWidth="1"/>
    <col min="2567" max="2567" width="4.6328125" style="1" customWidth="1"/>
    <col min="2568" max="2568" width="3" style="1" customWidth="1"/>
    <col min="2569" max="2576" width="3.6328125" style="1" customWidth="1"/>
    <col min="2577" max="2577" width="3" style="1" customWidth="1"/>
    <col min="2578" max="2578" width="0.7265625" style="1" customWidth="1"/>
    <col min="2579" max="2579" width="4.26953125" style="1" customWidth="1"/>
    <col min="2580" max="2580" width="2.90625" style="1" customWidth="1"/>
    <col min="2581" max="2581" width="4.26953125" style="1" customWidth="1"/>
    <col min="2582" max="2582" width="3" style="1" customWidth="1"/>
    <col min="2583" max="2583" width="4.08984375" style="1" customWidth="1"/>
    <col min="2584" max="2584" width="3" style="1" customWidth="1"/>
    <col min="2585" max="2585" width="3.6328125" style="1" customWidth="1"/>
    <col min="2586" max="2586" width="3.26953125" style="1" customWidth="1"/>
    <col min="2587" max="2587" width="1.7265625" style="1" customWidth="1"/>
    <col min="2588" max="2588" width="4.90625" style="1" customWidth="1"/>
    <col min="2589" max="2816" width="8.7265625" style="1"/>
    <col min="2817" max="2817" width="1.26953125" style="1" customWidth="1"/>
    <col min="2818" max="2818" width="4.36328125" style="1" customWidth="1"/>
    <col min="2819" max="2819" width="3.36328125" style="1" customWidth="1"/>
    <col min="2820" max="2822" width="4.26953125" style="1" customWidth="1"/>
    <col min="2823" max="2823" width="4.6328125" style="1" customWidth="1"/>
    <col min="2824" max="2824" width="3" style="1" customWidth="1"/>
    <col min="2825" max="2832" width="3.6328125" style="1" customWidth="1"/>
    <col min="2833" max="2833" width="3" style="1" customWidth="1"/>
    <col min="2834" max="2834" width="0.7265625" style="1" customWidth="1"/>
    <col min="2835" max="2835" width="4.26953125" style="1" customWidth="1"/>
    <col min="2836" max="2836" width="2.90625" style="1" customWidth="1"/>
    <col min="2837" max="2837" width="4.26953125" style="1" customWidth="1"/>
    <col min="2838" max="2838" width="3" style="1" customWidth="1"/>
    <col min="2839" max="2839" width="4.08984375" style="1" customWidth="1"/>
    <col min="2840" max="2840" width="3" style="1" customWidth="1"/>
    <col min="2841" max="2841" width="3.6328125" style="1" customWidth="1"/>
    <col min="2842" max="2842" width="3.26953125" style="1" customWidth="1"/>
    <col min="2843" max="2843" width="1.7265625" style="1" customWidth="1"/>
    <col min="2844" max="2844" width="4.90625" style="1" customWidth="1"/>
    <col min="2845" max="3072" width="8.7265625" style="1"/>
    <col min="3073" max="3073" width="1.26953125" style="1" customWidth="1"/>
    <col min="3074" max="3074" width="4.36328125" style="1" customWidth="1"/>
    <col min="3075" max="3075" width="3.36328125" style="1" customWidth="1"/>
    <col min="3076" max="3078" width="4.26953125" style="1" customWidth="1"/>
    <col min="3079" max="3079" width="4.6328125" style="1" customWidth="1"/>
    <col min="3080" max="3080" width="3" style="1" customWidth="1"/>
    <col min="3081" max="3088" width="3.6328125" style="1" customWidth="1"/>
    <col min="3089" max="3089" width="3" style="1" customWidth="1"/>
    <col min="3090" max="3090" width="0.7265625" style="1" customWidth="1"/>
    <col min="3091" max="3091" width="4.26953125" style="1" customWidth="1"/>
    <col min="3092" max="3092" width="2.90625" style="1" customWidth="1"/>
    <col min="3093" max="3093" width="4.26953125" style="1" customWidth="1"/>
    <col min="3094" max="3094" width="3" style="1" customWidth="1"/>
    <col min="3095" max="3095" width="4.08984375" style="1" customWidth="1"/>
    <col min="3096" max="3096" width="3" style="1" customWidth="1"/>
    <col min="3097" max="3097" width="3.6328125" style="1" customWidth="1"/>
    <col min="3098" max="3098" width="3.26953125" style="1" customWidth="1"/>
    <col min="3099" max="3099" width="1.7265625" style="1" customWidth="1"/>
    <col min="3100" max="3100" width="4.90625" style="1" customWidth="1"/>
    <col min="3101" max="3328" width="8.7265625" style="1"/>
    <col min="3329" max="3329" width="1.26953125" style="1" customWidth="1"/>
    <col min="3330" max="3330" width="4.36328125" style="1" customWidth="1"/>
    <col min="3331" max="3331" width="3.36328125" style="1" customWidth="1"/>
    <col min="3332" max="3334" width="4.26953125" style="1" customWidth="1"/>
    <col min="3335" max="3335" width="4.6328125" style="1" customWidth="1"/>
    <col min="3336" max="3336" width="3" style="1" customWidth="1"/>
    <col min="3337" max="3344" width="3.6328125" style="1" customWidth="1"/>
    <col min="3345" max="3345" width="3" style="1" customWidth="1"/>
    <col min="3346" max="3346" width="0.7265625" style="1" customWidth="1"/>
    <col min="3347" max="3347" width="4.26953125" style="1" customWidth="1"/>
    <col min="3348" max="3348" width="2.90625" style="1" customWidth="1"/>
    <col min="3349" max="3349" width="4.26953125" style="1" customWidth="1"/>
    <col min="3350" max="3350" width="3" style="1" customWidth="1"/>
    <col min="3351" max="3351" width="4.08984375" style="1" customWidth="1"/>
    <col min="3352" max="3352" width="3" style="1" customWidth="1"/>
    <col min="3353" max="3353" width="3.6328125" style="1" customWidth="1"/>
    <col min="3354" max="3354" width="3.26953125" style="1" customWidth="1"/>
    <col min="3355" max="3355" width="1.7265625" style="1" customWidth="1"/>
    <col min="3356" max="3356" width="4.90625" style="1" customWidth="1"/>
    <col min="3357" max="3584" width="8.7265625" style="1"/>
    <col min="3585" max="3585" width="1.26953125" style="1" customWidth="1"/>
    <col min="3586" max="3586" width="4.36328125" style="1" customWidth="1"/>
    <col min="3587" max="3587" width="3.36328125" style="1" customWidth="1"/>
    <col min="3588" max="3590" width="4.26953125" style="1" customWidth="1"/>
    <col min="3591" max="3591" width="4.6328125" style="1" customWidth="1"/>
    <col min="3592" max="3592" width="3" style="1" customWidth="1"/>
    <col min="3593" max="3600" width="3.6328125" style="1" customWidth="1"/>
    <col min="3601" max="3601" width="3" style="1" customWidth="1"/>
    <col min="3602" max="3602" width="0.7265625" style="1" customWidth="1"/>
    <col min="3603" max="3603" width="4.26953125" style="1" customWidth="1"/>
    <col min="3604" max="3604" width="2.90625" style="1" customWidth="1"/>
    <col min="3605" max="3605" width="4.26953125" style="1" customWidth="1"/>
    <col min="3606" max="3606" width="3" style="1" customWidth="1"/>
    <col min="3607" max="3607" width="4.08984375" style="1" customWidth="1"/>
    <col min="3608" max="3608" width="3" style="1" customWidth="1"/>
    <col min="3609" max="3609" width="3.6328125" style="1" customWidth="1"/>
    <col min="3610" max="3610" width="3.26953125" style="1" customWidth="1"/>
    <col min="3611" max="3611" width="1.7265625" style="1" customWidth="1"/>
    <col min="3612" max="3612" width="4.90625" style="1" customWidth="1"/>
    <col min="3613" max="3840" width="8.7265625" style="1"/>
    <col min="3841" max="3841" width="1.26953125" style="1" customWidth="1"/>
    <col min="3842" max="3842" width="4.36328125" style="1" customWidth="1"/>
    <col min="3843" max="3843" width="3.36328125" style="1" customWidth="1"/>
    <col min="3844" max="3846" width="4.26953125" style="1" customWidth="1"/>
    <col min="3847" max="3847" width="4.6328125" style="1" customWidth="1"/>
    <col min="3848" max="3848" width="3" style="1" customWidth="1"/>
    <col min="3849" max="3856" width="3.6328125" style="1" customWidth="1"/>
    <col min="3857" max="3857" width="3" style="1" customWidth="1"/>
    <col min="3858" max="3858" width="0.7265625" style="1" customWidth="1"/>
    <col min="3859" max="3859" width="4.26953125" style="1" customWidth="1"/>
    <col min="3860" max="3860" width="2.90625" style="1" customWidth="1"/>
    <col min="3861" max="3861" width="4.26953125" style="1" customWidth="1"/>
    <col min="3862" max="3862" width="3" style="1" customWidth="1"/>
    <col min="3863" max="3863" width="4.08984375" style="1" customWidth="1"/>
    <col min="3864" max="3864" width="3" style="1" customWidth="1"/>
    <col min="3865" max="3865" width="3.6328125" style="1" customWidth="1"/>
    <col min="3866" max="3866" width="3.26953125" style="1" customWidth="1"/>
    <col min="3867" max="3867" width="1.7265625" style="1" customWidth="1"/>
    <col min="3868" max="3868" width="4.90625" style="1" customWidth="1"/>
    <col min="3869" max="4096" width="8.7265625" style="1"/>
    <col min="4097" max="4097" width="1.26953125" style="1" customWidth="1"/>
    <col min="4098" max="4098" width="4.36328125" style="1" customWidth="1"/>
    <col min="4099" max="4099" width="3.36328125" style="1" customWidth="1"/>
    <col min="4100" max="4102" width="4.26953125" style="1" customWidth="1"/>
    <col min="4103" max="4103" width="4.6328125" style="1" customWidth="1"/>
    <col min="4104" max="4104" width="3" style="1" customWidth="1"/>
    <col min="4105" max="4112" width="3.6328125" style="1" customWidth="1"/>
    <col min="4113" max="4113" width="3" style="1" customWidth="1"/>
    <col min="4114" max="4114" width="0.7265625" style="1" customWidth="1"/>
    <col min="4115" max="4115" width="4.26953125" style="1" customWidth="1"/>
    <col min="4116" max="4116" width="2.90625" style="1" customWidth="1"/>
    <col min="4117" max="4117" width="4.26953125" style="1" customWidth="1"/>
    <col min="4118" max="4118" width="3" style="1" customWidth="1"/>
    <col min="4119" max="4119" width="4.08984375" style="1" customWidth="1"/>
    <col min="4120" max="4120" width="3" style="1" customWidth="1"/>
    <col min="4121" max="4121" width="3.6328125" style="1" customWidth="1"/>
    <col min="4122" max="4122" width="3.26953125" style="1" customWidth="1"/>
    <col min="4123" max="4123" width="1.7265625" style="1" customWidth="1"/>
    <col min="4124" max="4124" width="4.90625" style="1" customWidth="1"/>
    <col min="4125" max="4352" width="8.7265625" style="1"/>
    <col min="4353" max="4353" width="1.26953125" style="1" customWidth="1"/>
    <col min="4354" max="4354" width="4.36328125" style="1" customWidth="1"/>
    <col min="4355" max="4355" width="3.36328125" style="1" customWidth="1"/>
    <col min="4356" max="4358" width="4.26953125" style="1" customWidth="1"/>
    <col min="4359" max="4359" width="4.6328125" style="1" customWidth="1"/>
    <col min="4360" max="4360" width="3" style="1" customWidth="1"/>
    <col min="4361" max="4368" width="3.6328125" style="1" customWidth="1"/>
    <col min="4369" max="4369" width="3" style="1" customWidth="1"/>
    <col min="4370" max="4370" width="0.7265625" style="1" customWidth="1"/>
    <col min="4371" max="4371" width="4.26953125" style="1" customWidth="1"/>
    <col min="4372" max="4372" width="2.90625" style="1" customWidth="1"/>
    <col min="4373" max="4373" width="4.26953125" style="1" customWidth="1"/>
    <col min="4374" max="4374" width="3" style="1" customWidth="1"/>
    <col min="4375" max="4375" width="4.08984375" style="1" customWidth="1"/>
    <col min="4376" max="4376" width="3" style="1" customWidth="1"/>
    <col min="4377" max="4377" width="3.6328125" style="1" customWidth="1"/>
    <col min="4378" max="4378" width="3.26953125" style="1" customWidth="1"/>
    <col min="4379" max="4379" width="1.7265625" style="1" customWidth="1"/>
    <col min="4380" max="4380" width="4.90625" style="1" customWidth="1"/>
    <col min="4381" max="4608" width="8.7265625" style="1"/>
    <col min="4609" max="4609" width="1.26953125" style="1" customWidth="1"/>
    <col min="4610" max="4610" width="4.36328125" style="1" customWidth="1"/>
    <col min="4611" max="4611" width="3.36328125" style="1" customWidth="1"/>
    <col min="4612" max="4614" width="4.26953125" style="1" customWidth="1"/>
    <col min="4615" max="4615" width="4.6328125" style="1" customWidth="1"/>
    <col min="4616" max="4616" width="3" style="1" customWidth="1"/>
    <col min="4617" max="4624" width="3.6328125" style="1" customWidth="1"/>
    <col min="4625" max="4625" width="3" style="1" customWidth="1"/>
    <col min="4626" max="4626" width="0.7265625" style="1" customWidth="1"/>
    <col min="4627" max="4627" width="4.26953125" style="1" customWidth="1"/>
    <col min="4628" max="4628" width="2.90625" style="1" customWidth="1"/>
    <col min="4629" max="4629" width="4.26953125" style="1" customWidth="1"/>
    <col min="4630" max="4630" width="3" style="1" customWidth="1"/>
    <col min="4631" max="4631" width="4.08984375" style="1" customWidth="1"/>
    <col min="4632" max="4632" width="3" style="1" customWidth="1"/>
    <col min="4633" max="4633" width="3.6328125" style="1" customWidth="1"/>
    <col min="4634" max="4634" width="3.26953125" style="1" customWidth="1"/>
    <col min="4635" max="4635" width="1.7265625" style="1" customWidth="1"/>
    <col min="4636" max="4636" width="4.90625" style="1" customWidth="1"/>
    <col min="4637" max="4864" width="8.7265625" style="1"/>
    <col min="4865" max="4865" width="1.26953125" style="1" customWidth="1"/>
    <col min="4866" max="4866" width="4.36328125" style="1" customWidth="1"/>
    <col min="4867" max="4867" width="3.36328125" style="1" customWidth="1"/>
    <col min="4868" max="4870" width="4.26953125" style="1" customWidth="1"/>
    <col min="4871" max="4871" width="4.6328125" style="1" customWidth="1"/>
    <col min="4872" max="4872" width="3" style="1" customWidth="1"/>
    <col min="4873" max="4880" width="3.6328125" style="1" customWidth="1"/>
    <col min="4881" max="4881" width="3" style="1" customWidth="1"/>
    <col min="4882" max="4882" width="0.7265625" style="1" customWidth="1"/>
    <col min="4883" max="4883" width="4.26953125" style="1" customWidth="1"/>
    <col min="4884" max="4884" width="2.90625" style="1" customWidth="1"/>
    <col min="4885" max="4885" width="4.26953125" style="1" customWidth="1"/>
    <col min="4886" max="4886" width="3" style="1" customWidth="1"/>
    <col min="4887" max="4887" width="4.08984375" style="1" customWidth="1"/>
    <col min="4888" max="4888" width="3" style="1" customWidth="1"/>
    <col min="4889" max="4889" width="3.6328125" style="1" customWidth="1"/>
    <col min="4890" max="4890" width="3.26953125" style="1" customWidth="1"/>
    <col min="4891" max="4891" width="1.7265625" style="1" customWidth="1"/>
    <col min="4892" max="4892" width="4.90625" style="1" customWidth="1"/>
    <col min="4893" max="5120" width="8.7265625" style="1"/>
    <col min="5121" max="5121" width="1.26953125" style="1" customWidth="1"/>
    <col min="5122" max="5122" width="4.36328125" style="1" customWidth="1"/>
    <col min="5123" max="5123" width="3.36328125" style="1" customWidth="1"/>
    <col min="5124" max="5126" width="4.26953125" style="1" customWidth="1"/>
    <col min="5127" max="5127" width="4.6328125" style="1" customWidth="1"/>
    <col min="5128" max="5128" width="3" style="1" customWidth="1"/>
    <col min="5129" max="5136" width="3.6328125" style="1" customWidth="1"/>
    <col min="5137" max="5137" width="3" style="1" customWidth="1"/>
    <col min="5138" max="5138" width="0.7265625" style="1" customWidth="1"/>
    <col min="5139" max="5139" width="4.26953125" style="1" customWidth="1"/>
    <col min="5140" max="5140" width="2.90625" style="1" customWidth="1"/>
    <col min="5141" max="5141" width="4.26953125" style="1" customWidth="1"/>
    <col min="5142" max="5142" width="3" style="1" customWidth="1"/>
    <col min="5143" max="5143" width="4.08984375" style="1" customWidth="1"/>
    <col min="5144" max="5144" width="3" style="1" customWidth="1"/>
    <col min="5145" max="5145" width="3.6328125" style="1" customWidth="1"/>
    <col min="5146" max="5146" width="3.26953125" style="1" customWidth="1"/>
    <col min="5147" max="5147" width="1.7265625" style="1" customWidth="1"/>
    <col min="5148" max="5148" width="4.90625" style="1" customWidth="1"/>
    <col min="5149" max="5376" width="8.7265625" style="1"/>
    <col min="5377" max="5377" width="1.26953125" style="1" customWidth="1"/>
    <col min="5378" max="5378" width="4.36328125" style="1" customWidth="1"/>
    <col min="5379" max="5379" width="3.36328125" style="1" customWidth="1"/>
    <col min="5380" max="5382" width="4.26953125" style="1" customWidth="1"/>
    <col min="5383" max="5383" width="4.6328125" style="1" customWidth="1"/>
    <col min="5384" max="5384" width="3" style="1" customWidth="1"/>
    <col min="5385" max="5392" width="3.6328125" style="1" customWidth="1"/>
    <col min="5393" max="5393" width="3" style="1" customWidth="1"/>
    <col min="5394" max="5394" width="0.7265625" style="1" customWidth="1"/>
    <col min="5395" max="5395" width="4.26953125" style="1" customWidth="1"/>
    <col min="5396" max="5396" width="2.90625" style="1" customWidth="1"/>
    <col min="5397" max="5397" width="4.26953125" style="1" customWidth="1"/>
    <col min="5398" max="5398" width="3" style="1" customWidth="1"/>
    <col min="5399" max="5399" width="4.08984375" style="1" customWidth="1"/>
    <col min="5400" max="5400" width="3" style="1" customWidth="1"/>
    <col min="5401" max="5401" width="3.6328125" style="1" customWidth="1"/>
    <col min="5402" max="5402" width="3.26953125" style="1" customWidth="1"/>
    <col min="5403" max="5403" width="1.7265625" style="1" customWidth="1"/>
    <col min="5404" max="5404" width="4.90625" style="1" customWidth="1"/>
    <col min="5405" max="5632" width="8.7265625" style="1"/>
    <col min="5633" max="5633" width="1.26953125" style="1" customWidth="1"/>
    <col min="5634" max="5634" width="4.36328125" style="1" customWidth="1"/>
    <col min="5635" max="5635" width="3.36328125" style="1" customWidth="1"/>
    <col min="5636" max="5638" width="4.26953125" style="1" customWidth="1"/>
    <col min="5639" max="5639" width="4.6328125" style="1" customWidth="1"/>
    <col min="5640" max="5640" width="3" style="1" customWidth="1"/>
    <col min="5641" max="5648" width="3.6328125" style="1" customWidth="1"/>
    <col min="5649" max="5649" width="3" style="1" customWidth="1"/>
    <col min="5650" max="5650" width="0.7265625" style="1" customWidth="1"/>
    <col min="5651" max="5651" width="4.26953125" style="1" customWidth="1"/>
    <col min="5652" max="5652" width="2.90625" style="1" customWidth="1"/>
    <col min="5653" max="5653" width="4.26953125" style="1" customWidth="1"/>
    <col min="5654" max="5654" width="3" style="1" customWidth="1"/>
    <col min="5655" max="5655" width="4.08984375" style="1" customWidth="1"/>
    <col min="5656" max="5656" width="3" style="1" customWidth="1"/>
    <col min="5657" max="5657" width="3.6328125" style="1" customWidth="1"/>
    <col min="5658" max="5658" width="3.26953125" style="1" customWidth="1"/>
    <col min="5659" max="5659" width="1.7265625" style="1" customWidth="1"/>
    <col min="5660" max="5660" width="4.90625" style="1" customWidth="1"/>
    <col min="5661" max="5888" width="8.7265625" style="1"/>
    <col min="5889" max="5889" width="1.26953125" style="1" customWidth="1"/>
    <col min="5890" max="5890" width="4.36328125" style="1" customWidth="1"/>
    <col min="5891" max="5891" width="3.36328125" style="1" customWidth="1"/>
    <col min="5892" max="5894" width="4.26953125" style="1" customWidth="1"/>
    <col min="5895" max="5895" width="4.6328125" style="1" customWidth="1"/>
    <col min="5896" max="5896" width="3" style="1" customWidth="1"/>
    <col min="5897" max="5904" width="3.6328125" style="1" customWidth="1"/>
    <col min="5905" max="5905" width="3" style="1" customWidth="1"/>
    <col min="5906" max="5906" width="0.7265625" style="1" customWidth="1"/>
    <col min="5907" max="5907" width="4.26953125" style="1" customWidth="1"/>
    <col min="5908" max="5908" width="2.90625" style="1" customWidth="1"/>
    <col min="5909" max="5909" width="4.26953125" style="1" customWidth="1"/>
    <col min="5910" max="5910" width="3" style="1" customWidth="1"/>
    <col min="5911" max="5911" width="4.08984375" style="1" customWidth="1"/>
    <col min="5912" max="5912" width="3" style="1" customWidth="1"/>
    <col min="5913" max="5913" width="3.6328125" style="1" customWidth="1"/>
    <col min="5914" max="5914" width="3.26953125" style="1" customWidth="1"/>
    <col min="5915" max="5915" width="1.7265625" style="1" customWidth="1"/>
    <col min="5916" max="5916" width="4.90625" style="1" customWidth="1"/>
    <col min="5917" max="6144" width="8.7265625" style="1"/>
    <col min="6145" max="6145" width="1.26953125" style="1" customWidth="1"/>
    <col min="6146" max="6146" width="4.36328125" style="1" customWidth="1"/>
    <col min="6147" max="6147" width="3.36328125" style="1" customWidth="1"/>
    <col min="6148" max="6150" width="4.26953125" style="1" customWidth="1"/>
    <col min="6151" max="6151" width="4.6328125" style="1" customWidth="1"/>
    <col min="6152" max="6152" width="3" style="1" customWidth="1"/>
    <col min="6153" max="6160" width="3.6328125" style="1" customWidth="1"/>
    <col min="6161" max="6161" width="3" style="1" customWidth="1"/>
    <col min="6162" max="6162" width="0.7265625" style="1" customWidth="1"/>
    <col min="6163" max="6163" width="4.26953125" style="1" customWidth="1"/>
    <col min="6164" max="6164" width="2.90625" style="1" customWidth="1"/>
    <col min="6165" max="6165" width="4.26953125" style="1" customWidth="1"/>
    <col min="6166" max="6166" width="3" style="1" customWidth="1"/>
    <col min="6167" max="6167" width="4.08984375" style="1" customWidth="1"/>
    <col min="6168" max="6168" width="3" style="1" customWidth="1"/>
    <col min="6169" max="6169" width="3.6328125" style="1" customWidth="1"/>
    <col min="6170" max="6170" width="3.26953125" style="1" customWidth="1"/>
    <col min="6171" max="6171" width="1.7265625" style="1" customWidth="1"/>
    <col min="6172" max="6172" width="4.90625" style="1" customWidth="1"/>
    <col min="6173" max="6400" width="8.7265625" style="1"/>
    <col min="6401" max="6401" width="1.26953125" style="1" customWidth="1"/>
    <col min="6402" max="6402" width="4.36328125" style="1" customWidth="1"/>
    <col min="6403" max="6403" width="3.36328125" style="1" customWidth="1"/>
    <col min="6404" max="6406" width="4.26953125" style="1" customWidth="1"/>
    <col min="6407" max="6407" width="4.6328125" style="1" customWidth="1"/>
    <col min="6408" max="6408" width="3" style="1" customWidth="1"/>
    <col min="6409" max="6416" width="3.6328125" style="1" customWidth="1"/>
    <col min="6417" max="6417" width="3" style="1" customWidth="1"/>
    <col min="6418" max="6418" width="0.7265625" style="1" customWidth="1"/>
    <col min="6419" max="6419" width="4.26953125" style="1" customWidth="1"/>
    <col min="6420" max="6420" width="2.90625" style="1" customWidth="1"/>
    <col min="6421" max="6421" width="4.26953125" style="1" customWidth="1"/>
    <col min="6422" max="6422" width="3" style="1" customWidth="1"/>
    <col min="6423" max="6423" width="4.08984375" style="1" customWidth="1"/>
    <col min="6424" max="6424" width="3" style="1" customWidth="1"/>
    <col min="6425" max="6425" width="3.6328125" style="1" customWidth="1"/>
    <col min="6426" max="6426" width="3.26953125" style="1" customWidth="1"/>
    <col min="6427" max="6427" width="1.7265625" style="1" customWidth="1"/>
    <col min="6428" max="6428" width="4.90625" style="1" customWidth="1"/>
    <col min="6429" max="6656" width="8.7265625" style="1"/>
    <col min="6657" max="6657" width="1.26953125" style="1" customWidth="1"/>
    <col min="6658" max="6658" width="4.36328125" style="1" customWidth="1"/>
    <col min="6659" max="6659" width="3.36328125" style="1" customWidth="1"/>
    <col min="6660" max="6662" width="4.26953125" style="1" customWidth="1"/>
    <col min="6663" max="6663" width="4.6328125" style="1" customWidth="1"/>
    <col min="6664" max="6664" width="3" style="1" customWidth="1"/>
    <col min="6665" max="6672" width="3.6328125" style="1" customWidth="1"/>
    <col min="6673" max="6673" width="3" style="1" customWidth="1"/>
    <col min="6674" max="6674" width="0.7265625" style="1" customWidth="1"/>
    <col min="6675" max="6675" width="4.26953125" style="1" customWidth="1"/>
    <col min="6676" max="6676" width="2.90625" style="1" customWidth="1"/>
    <col min="6677" max="6677" width="4.26953125" style="1" customWidth="1"/>
    <col min="6678" max="6678" width="3" style="1" customWidth="1"/>
    <col min="6679" max="6679" width="4.08984375" style="1" customWidth="1"/>
    <col min="6680" max="6680" width="3" style="1" customWidth="1"/>
    <col min="6681" max="6681" width="3.6328125" style="1" customWidth="1"/>
    <col min="6682" max="6682" width="3.26953125" style="1" customWidth="1"/>
    <col min="6683" max="6683" width="1.7265625" style="1" customWidth="1"/>
    <col min="6684" max="6684" width="4.90625" style="1" customWidth="1"/>
    <col min="6685" max="6912" width="8.7265625" style="1"/>
    <col min="6913" max="6913" width="1.26953125" style="1" customWidth="1"/>
    <col min="6914" max="6914" width="4.36328125" style="1" customWidth="1"/>
    <col min="6915" max="6915" width="3.36328125" style="1" customWidth="1"/>
    <col min="6916" max="6918" width="4.26953125" style="1" customWidth="1"/>
    <col min="6919" max="6919" width="4.6328125" style="1" customWidth="1"/>
    <col min="6920" max="6920" width="3" style="1" customWidth="1"/>
    <col min="6921" max="6928" width="3.6328125" style="1" customWidth="1"/>
    <col min="6929" max="6929" width="3" style="1" customWidth="1"/>
    <col min="6930" max="6930" width="0.7265625" style="1" customWidth="1"/>
    <col min="6931" max="6931" width="4.26953125" style="1" customWidth="1"/>
    <col min="6932" max="6932" width="2.90625" style="1" customWidth="1"/>
    <col min="6933" max="6933" width="4.26953125" style="1" customWidth="1"/>
    <col min="6934" max="6934" width="3" style="1" customWidth="1"/>
    <col min="6935" max="6935" width="4.08984375" style="1" customWidth="1"/>
    <col min="6936" max="6936" width="3" style="1" customWidth="1"/>
    <col min="6937" max="6937" width="3.6328125" style="1" customWidth="1"/>
    <col min="6938" max="6938" width="3.26953125" style="1" customWidth="1"/>
    <col min="6939" max="6939" width="1.7265625" style="1" customWidth="1"/>
    <col min="6940" max="6940" width="4.90625" style="1" customWidth="1"/>
    <col min="6941" max="7168" width="8.7265625" style="1"/>
    <col min="7169" max="7169" width="1.26953125" style="1" customWidth="1"/>
    <col min="7170" max="7170" width="4.36328125" style="1" customWidth="1"/>
    <col min="7171" max="7171" width="3.36328125" style="1" customWidth="1"/>
    <col min="7172" max="7174" width="4.26953125" style="1" customWidth="1"/>
    <col min="7175" max="7175" width="4.6328125" style="1" customWidth="1"/>
    <col min="7176" max="7176" width="3" style="1" customWidth="1"/>
    <col min="7177" max="7184" width="3.6328125" style="1" customWidth="1"/>
    <col min="7185" max="7185" width="3" style="1" customWidth="1"/>
    <col min="7186" max="7186" width="0.7265625" style="1" customWidth="1"/>
    <col min="7187" max="7187" width="4.26953125" style="1" customWidth="1"/>
    <col min="7188" max="7188" width="2.90625" style="1" customWidth="1"/>
    <col min="7189" max="7189" width="4.26953125" style="1" customWidth="1"/>
    <col min="7190" max="7190" width="3" style="1" customWidth="1"/>
    <col min="7191" max="7191" width="4.08984375" style="1" customWidth="1"/>
    <col min="7192" max="7192" width="3" style="1" customWidth="1"/>
    <col min="7193" max="7193" width="3.6328125" style="1" customWidth="1"/>
    <col min="7194" max="7194" width="3.26953125" style="1" customWidth="1"/>
    <col min="7195" max="7195" width="1.7265625" style="1" customWidth="1"/>
    <col min="7196" max="7196" width="4.90625" style="1" customWidth="1"/>
    <col min="7197" max="7424" width="8.7265625" style="1"/>
    <col min="7425" max="7425" width="1.26953125" style="1" customWidth="1"/>
    <col min="7426" max="7426" width="4.36328125" style="1" customWidth="1"/>
    <col min="7427" max="7427" width="3.36328125" style="1" customWidth="1"/>
    <col min="7428" max="7430" width="4.26953125" style="1" customWidth="1"/>
    <col min="7431" max="7431" width="4.6328125" style="1" customWidth="1"/>
    <col min="7432" max="7432" width="3" style="1" customWidth="1"/>
    <col min="7433" max="7440" width="3.6328125" style="1" customWidth="1"/>
    <col min="7441" max="7441" width="3" style="1" customWidth="1"/>
    <col min="7442" max="7442" width="0.7265625" style="1" customWidth="1"/>
    <col min="7443" max="7443" width="4.26953125" style="1" customWidth="1"/>
    <col min="7444" max="7444" width="2.90625" style="1" customWidth="1"/>
    <col min="7445" max="7445" width="4.26953125" style="1" customWidth="1"/>
    <col min="7446" max="7446" width="3" style="1" customWidth="1"/>
    <col min="7447" max="7447" width="4.08984375" style="1" customWidth="1"/>
    <col min="7448" max="7448" width="3" style="1" customWidth="1"/>
    <col min="7449" max="7449" width="3.6328125" style="1" customWidth="1"/>
    <col min="7450" max="7450" width="3.26953125" style="1" customWidth="1"/>
    <col min="7451" max="7451" width="1.7265625" style="1" customWidth="1"/>
    <col min="7452" max="7452" width="4.90625" style="1" customWidth="1"/>
    <col min="7453" max="7680" width="8.7265625" style="1"/>
    <col min="7681" max="7681" width="1.26953125" style="1" customWidth="1"/>
    <col min="7682" max="7682" width="4.36328125" style="1" customWidth="1"/>
    <col min="7683" max="7683" width="3.36328125" style="1" customWidth="1"/>
    <col min="7684" max="7686" width="4.26953125" style="1" customWidth="1"/>
    <col min="7687" max="7687" width="4.6328125" style="1" customWidth="1"/>
    <col min="7688" max="7688" width="3" style="1" customWidth="1"/>
    <col min="7689" max="7696" width="3.6328125" style="1" customWidth="1"/>
    <col min="7697" max="7697" width="3" style="1" customWidth="1"/>
    <col min="7698" max="7698" width="0.7265625" style="1" customWidth="1"/>
    <col min="7699" max="7699" width="4.26953125" style="1" customWidth="1"/>
    <col min="7700" max="7700" width="2.90625" style="1" customWidth="1"/>
    <col min="7701" max="7701" width="4.26953125" style="1" customWidth="1"/>
    <col min="7702" max="7702" width="3" style="1" customWidth="1"/>
    <col min="7703" max="7703" width="4.08984375" style="1" customWidth="1"/>
    <col min="7704" max="7704" width="3" style="1" customWidth="1"/>
    <col min="7705" max="7705" width="3.6328125" style="1" customWidth="1"/>
    <col min="7706" max="7706" width="3.26953125" style="1" customWidth="1"/>
    <col min="7707" max="7707" width="1.7265625" style="1" customWidth="1"/>
    <col min="7708" max="7708" width="4.90625" style="1" customWidth="1"/>
    <col min="7709" max="7936" width="8.7265625" style="1"/>
    <col min="7937" max="7937" width="1.26953125" style="1" customWidth="1"/>
    <col min="7938" max="7938" width="4.36328125" style="1" customWidth="1"/>
    <col min="7939" max="7939" width="3.36328125" style="1" customWidth="1"/>
    <col min="7940" max="7942" width="4.26953125" style="1" customWidth="1"/>
    <col min="7943" max="7943" width="4.6328125" style="1" customWidth="1"/>
    <col min="7944" max="7944" width="3" style="1" customWidth="1"/>
    <col min="7945" max="7952" width="3.6328125" style="1" customWidth="1"/>
    <col min="7953" max="7953" width="3" style="1" customWidth="1"/>
    <col min="7954" max="7954" width="0.7265625" style="1" customWidth="1"/>
    <col min="7955" max="7955" width="4.26953125" style="1" customWidth="1"/>
    <col min="7956" max="7956" width="2.90625" style="1" customWidth="1"/>
    <col min="7957" max="7957" width="4.26953125" style="1" customWidth="1"/>
    <col min="7958" max="7958" width="3" style="1" customWidth="1"/>
    <col min="7959" max="7959" width="4.08984375" style="1" customWidth="1"/>
    <col min="7960" max="7960" width="3" style="1" customWidth="1"/>
    <col min="7961" max="7961" width="3.6328125" style="1" customWidth="1"/>
    <col min="7962" max="7962" width="3.26953125" style="1" customWidth="1"/>
    <col min="7963" max="7963" width="1.7265625" style="1" customWidth="1"/>
    <col min="7964" max="7964" width="4.90625" style="1" customWidth="1"/>
    <col min="7965" max="8192" width="8.7265625" style="1"/>
    <col min="8193" max="8193" width="1.26953125" style="1" customWidth="1"/>
    <col min="8194" max="8194" width="4.36328125" style="1" customWidth="1"/>
    <col min="8195" max="8195" width="3.36328125" style="1" customWidth="1"/>
    <col min="8196" max="8198" width="4.26953125" style="1" customWidth="1"/>
    <col min="8199" max="8199" width="4.6328125" style="1" customWidth="1"/>
    <col min="8200" max="8200" width="3" style="1" customWidth="1"/>
    <col min="8201" max="8208" width="3.6328125" style="1" customWidth="1"/>
    <col min="8209" max="8209" width="3" style="1" customWidth="1"/>
    <col min="8210" max="8210" width="0.7265625" style="1" customWidth="1"/>
    <col min="8211" max="8211" width="4.26953125" style="1" customWidth="1"/>
    <col min="8212" max="8212" width="2.90625" style="1" customWidth="1"/>
    <col min="8213" max="8213" width="4.26953125" style="1" customWidth="1"/>
    <col min="8214" max="8214" width="3" style="1" customWidth="1"/>
    <col min="8215" max="8215" width="4.08984375" style="1" customWidth="1"/>
    <col min="8216" max="8216" width="3" style="1" customWidth="1"/>
    <col min="8217" max="8217" width="3.6328125" style="1" customWidth="1"/>
    <col min="8218" max="8218" width="3.26953125" style="1" customWidth="1"/>
    <col min="8219" max="8219" width="1.7265625" style="1" customWidth="1"/>
    <col min="8220" max="8220" width="4.90625" style="1" customWidth="1"/>
    <col min="8221" max="8448" width="8.7265625" style="1"/>
    <col min="8449" max="8449" width="1.26953125" style="1" customWidth="1"/>
    <col min="8450" max="8450" width="4.36328125" style="1" customWidth="1"/>
    <col min="8451" max="8451" width="3.36328125" style="1" customWidth="1"/>
    <col min="8452" max="8454" width="4.26953125" style="1" customWidth="1"/>
    <col min="8455" max="8455" width="4.6328125" style="1" customWidth="1"/>
    <col min="8456" max="8456" width="3" style="1" customWidth="1"/>
    <col min="8457" max="8464" width="3.6328125" style="1" customWidth="1"/>
    <col min="8465" max="8465" width="3" style="1" customWidth="1"/>
    <col min="8466" max="8466" width="0.7265625" style="1" customWidth="1"/>
    <col min="8467" max="8467" width="4.26953125" style="1" customWidth="1"/>
    <col min="8468" max="8468" width="2.90625" style="1" customWidth="1"/>
    <col min="8469" max="8469" width="4.26953125" style="1" customWidth="1"/>
    <col min="8470" max="8470" width="3" style="1" customWidth="1"/>
    <col min="8471" max="8471" width="4.08984375" style="1" customWidth="1"/>
    <col min="8472" max="8472" width="3" style="1" customWidth="1"/>
    <col min="8473" max="8473" width="3.6328125" style="1" customWidth="1"/>
    <col min="8474" max="8474" width="3.26953125" style="1" customWidth="1"/>
    <col min="8475" max="8475" width="1.7265625" style="1" customWidth="1"/>
    <col min="8476" max="8476" width="4.90625" style="1" customWidth="1"/>
    <col min="8477" max="8704" width="8.7265625" style="1"/>
    <col min="8705" max="8705" width="1.26953125" style="1" customWidth="1"/>
    <col min="8706" max="8706" width="4.36328125" style="1" customWidth="1"/>
    <col min="8707" max="8707" width="3.36328125" style="1" customWidth="1"/>
    <col min="8708" max="8710" width="4.26953125" style="1" customWidth="1"/>
    <col min="8711" max="8711" width="4.6328125" style="1" customWidth="1"/>
    <col min="8712" max="8712" width="3" style="1" customWidth="1"/>
    <col min="8713" max="8720" width="3.6328125" style="1" customWidth="1"/>
    <col min="8721" max="8721" width="3" style="1" customWidth="1"/>
    <col min="8722" max="8722" width="0.7265625" style="1" customWidth="1"/>
    <col min="8723" max="8723" width="4.26953125" style="1" customWidth="1"/>
    <col min="8724" max="8724" width="2.90625" style="1" customWidth="1"/>
    <col min="8725" max="8725" width="4.26953125" style="1" customWidth="1"/>
    <col min="8726" max="8726" width="3" style="1" customWidth="1"/>
    <col min="8727" max="8727" width="4.08984375" style="1" customWidth="1"/>
    <col min="8728" max="8728" width="3" style="1" customWidth="1"/>
    <col min="8729" max="8729" width="3.6328125" style="1" customWidth="1"/>
    <col min="8730" max="8730" width="3.26953125" style="1" customWidth="1"/>
    <col min="8731" max="8731" width="1.7265625" style="1" customWidth="1"/>
    <col min="8732" max="8732" width="4.90625" style="1" customWidth="1"/>
    <col min="8733" max="8960" width="8.7265625" style="1"/>
    <col min="8961" max="8961" width="1.26953125" style="1" customWidth="1"/>
    <col min="8962" max="8962" width="4.36328125" style="1" customWidth="1"/>
    <col min="8963" max="8963" width="3.36328125" style="1" customWidth="1"/>
    <col min="8964" max="8966" width="4.26953125" style="1" customWidth="1"/>
    <col min="8967" max="8967" width="4.6328125" style="1" customWidth="1"/>
    <col min="8968" max="8968" width="3" style="1" customWidth="1"/>
    <col min="8969" max="8976" width="3.6328125" style="1" customWidth="1"/>
    <col min="8977" max="8977" width="3" style="1" customWidth="1"/>
    <col min="8978" max="8978" width="0.7265625" style="1" customWidth="1"/>
    <col min="8979" max="8979" width="4.26953125" style="1" customWidth="1"/>
    <col min="8980" max="8980" width="2.90625" style="1" customWidth="1"/>
    <col min="8981" max="8981" width="4.26953125" style="1" customWidth="1"/>
    <col min="8982" max="8982" width="3" style="1" customWidth="1"/>
    <col min="8983" max="8983" width="4.08984375" style="1" customWidth="1"/>
    <col min="8984" max="8984" width="3" style="1" customWidth="1"/>
    <col min="8985" max="8985" width="3.6328125" style="1" customWidth="1"/>
    <col min="8986" max="8986" width="3.26953125" style="1" customWidth="1"/>
    <col min="8987" max="8987" width="1.7265625" style="1" customWidth="1"/>
    <col min="8988" max="8988" width="4.90625" style="1" customWidth="1"/>
    <col min="8989" max="9216" width="8.7265625" style="1"/>
    <col min="9217" max="9217" width="1.26953125" style="1" customWidth="1"/>
    <col min="9218" max="9218" width="4.36328125" style="1" customWidth="1"/>
    <col min="9219" max="9219" width="3.36328125" style="1" customWidth="1"/>
    <col min="9220" max="9222" width="4.26953125" style="1" customWidth="1"/>
    <col min="9223" max="9223" width="4.6328125" style="1" customWidth="1"/>
    <col min="9224" max="9224" width="3" style="1" customWidth="1"/>
    <col min="9225" max="9232" width="3.6328125" style="1" customWidth="1"/>
    <col min="9233" max="9233" width="3" style="1" customWidth="1"/>
    <col min="9234" max="9234" width="0.7265625" style="1" customWidth="1"/>
    <col min="9235" max="9235" width="4.26953125" style="1" customWidth="1"/>
    <col min="9236" max="9236" width="2.90625" style="1" customWidth="1"/>
    <col min="9237" max="9237" width="4.26953125" style="1" customWidth="1"/>
    <col min="9238" max="9238" width="3" style="1" customWidth="1"/>
    <col min="9239" max="9239" width="4.08984375" style="1" customWidth="1"/>
    <col min="9240" max="9240" width="3" style="1" customWidth="1"/>
    <col min="9241" max="9241" width="3.6328125" style="1" customWidth="1"/>
    <col min="9242" max="9242" width="3.26953125" style="1" customWidth="1"/>
    <col min="9243" max="9243" width="1.7265625" style="1" customWidth="1"/>
    <col min="9244" max="9244" width="4.90625" style="1" customWidth="1"/>
    <col min="9245" max="9472" width="8.7265625" style="1"/>
    <col min="9473" max="9473" width="1.26953125" style="1" customWidth="1"/>
    <col min="9474" max="9474" width="4.36328125" style="1" customWidth="1"/>
    <col min="9475" max="9475" width="3.36328125" style="1" customWidth="1"/>
    <col min="9476" max="9478" width="4.26953125" style="1" customWidth="1"/>
    <col min="9479" max="9479" width="4.6328125" style="1" customWidth="1"/>
    <col min="9480" max="9480" width="3" style="1" customWidth="1"/>
    <col min="9481" max="9488" width="3.6328125" style="1" customWidth="1"/>
    <col min="9489" max="9489" width="3" style="1" customWidth="1"/>
    <col min="9490" max="9490" width="0.7265625" style="1" customWidth="1"/>
    <col min="9491" max="9491" width="4.26953125" style="1" customWidth="1"/>
    <col min="9492" max="9492" width="2.90625" style="1" customWidth="1"/>
    <col min="9493" max="9493" width="4.26953125" style="1" customWidth="1"/>
    <col min="9494" max="9494" width="3" style="1" customWidth="1"/>
    <col min="9495" max="9495" width="4.08984375" style="1" customWidth="1"/>
    <col min="9496" max="9496" width="3" style="1" customWidth="1"/>
    <col min="9497" max="9497" width="3.6328125" style="1" customWidth="1"/>
    <col min="9498" max="9498" width="3.26953125" style="1" customWidth="1"/>
    <col min="9499" max="9499" width="1.7265625" style="1" customWidth="1"/>
    <col min="9500" max="9500" width="4.90625" style="1" customWidth="1"/>
    <col min="9501" max="9728" width="8.7265625" style="1"/>
    <col min="9729" max="9729" width="1.26953125" style="1" customWidth="1"/>
    <col min="9730" max="9730" width="4.36328125" style="1" customWidth="1"/>
    <col min="9731" max="9731" width="3.36328125" style="1" customWidth="1"/>
    <col min="9732" max="9734" width="4.26953125" style="1" customWidth="1"/>
    <col min="9735" max="9735" width="4.6328125" style="1" customWidth="1"/>
    <col min="9736" max="9736" width="3" style="1" customWidth="1"/>
    <col min="9737" max="9744" width="3.6328125" style="1" customWidth="1"/>
    <col min="9745" max="9745" width="3" style="1" customWidth="1"/>
    <col min="9746" max="9746" width="0.7265625" style="1" customWidth="1"/>
    <col min="9747" max="9747" width="4.26953125" style="1" customWidth="1"/>
    <col min="9748" max="9748" width="2.90625" style="1" customWidth="1"/>
    <col min="9749" max="9749" width="4.26953125" style="1" customWidth="1"/>
    <col min="9750" max="9750" width="3" style="1" customWidth="1"/>
    <col min="9751" max="9751" width="4.08984375" style="1" customWidth="1"/>
    <col min="9752" max="9752" width="3" style="1" customWidth="1"/>
    <col min="9753" max="9753" width="3.6328125" style="1" customWidth="1"/>
    <col min="9754" max="9754" width="3.26953125" style="1" customWidth="1"/>
    <col min="9755" max="9755" width="1.7265625" style="1" customWidth="1"/>
    <col min="9756" max="9756" width="4.90625" style="1" customWidth="1"/>
    <col min="9757" max="9984" width="8.7265625" style="1"/>
    <col min="9985" max="9985" width="1.26953125" style="1" customWidth="1"/>
    <col min="9986" max="9986" width="4.36328125" style="1" customWidth="1"/>
    <col min="9987" max="9987" width="3.36328125" style="1" customWidth="1"/>
    <col min="9988" max="9990" width="4.26953125" style="1" customWidth="1"/>
    <col min="9991" max="9991" width="4.6328125" style="1" customWidth="1"/>
    <col min="9992" max="9992" width="3" style="1" customWidth="1"/>
    <col min="9993" max="10000" width="3.6328125" style="1" customWidth="1"/>
    <col min="10001" max="10001" width="3" style="1" customWidth="1"/>
    <col min="10002" max="10002" width="0.7265625" style="1" customWidth="1"/>
    <col min="10003" max="10003" width="4.26953125" style="1" customWidth="1"/>
    <col min="10004" max="10004" width="2.90625" style="1" customWidth="1"/>
    <col min="10005" max="10005" width="4.26953125" style="1" customWidth="1"/>
    <col min="10006" max="10006" width="3" style="1" customWidth="1"/>
    <col min="10007" max="10007" width="4.08984375" style="1" customWidth="1"/>
    <col min="10008" max="10008" width="3" style="1" customWidth="1"/>
    <col min="10009" max="10009" width="3.6328125" style="1" customWidth="1"/>
    <col min="10010" max="10010" width="3.26953125" style="1" customWidth="1"/>
    <col min="10011" max="10011" width="1.7265625" style="1" customWidth="1"/>
    <col min="10012" max="10012" width="4.90625" style="1" customWidth="1"/>
    <col min="10013" max="10240" width="8.7265625" style="1"/>
    <col min="10241" max="10241" width="1.26953125" style="1" customWidth="1"/>
    <col min="10242" max="10242" width="4.36328125" style="1" customWidth="1"/>
    <col min="10243" max="10243" width="3.36328125" style="1" customWidth="1"/>
    <col min="10244" max="10246" width="4.26953125" style="1" customWidth="1"/>
    <col min="10247" max="10247" width="4.6328125" style="1" customWidth="1"/>
    <col min="10248" max="10248" width="3" style="1" customWidth="1"/>
    <col min="10249" max="10256" width="3.6328125" style="1" customWidth="1"/>
    <col min="10257" max="10257" width="3" style="1" customWidth="1"/>
    <col min="10258" max="10258" width="0.7265625" style="1" customWidth="1"/>
    <col min="10259" max="10259" width="4.26953125" style="1" customWidth="1"/>
    <col min="10260" max="10260" width="2.90625" style="1" customWidth="1"/>
    <col min="10261" max="10261" width="4.26953125" style="1" customWidth="1"/>
    <col min="10262" max="10262" width="3" style="1" customWidth="1"/>
    <col min="10263" max="10263" width="4.08984375" style="1" customWidth="1"/>
    <col min="10264" max="10264" width="3" style="1" customWidth="1"/>
    <col min="10265" max="10265" width="3.6328125" style="1" customWidth="1"/>
    <col min="10266" max="10266" width="3.26953125" style="1" customWidth="1"/>
    <col min="10267" max="10267" width="1.7265625" style="1" customWidth="1"/>
    <col min="10268" max="10268" width="4.90625" style="1" customWidth="1"/>
    <col min="10269" max="10496" width="8.7265625" style="1"/>
    <col min="10497" max="10497" width="1.26953125" style="1" customWidth="1"/>
    <col min="10498" max="10498" width="4.36328125" style="1" customWidth="1"/>
    <col min="10499" max="10499" width="3.36328125" style="1" customWidth="1"/>
    <col min="10500" max="10502" width="4.26953125" style="1" customWidth="1"/>
    <col min="10503" max="10503" width="4.6328125" style="1" customWidth="1"/>
    <col min="10504" max="10504" width="3" style="1" customWidth="1"/>
    <col min="10505" max="10512" width="3.6328125" style="1" customWidth="1"/>
    <col min="10513" max="10513" width="3" style="1" customWidth="1"/>
    <col min="10514" max="10514" width="0.7265625" style="1" customWidth="1"/>
    <col min="10515" max="10515" width="4.26953125" style="1" customWidth="1"/>
    <col min="10516" max="10516" width="2.90625" style="1" customWidth="1"/>
    <col min="10517" max="10517" width="4.26953125" style="1" customWidth="1"/>
    <col min="10518" max="10518" width="3" style="1" customWidth="1"/>
    <col min="10519" max="10519" width="4.08984375" style="1" customWidth="1"/>
    <col min="10520" max="10520" width="3" style="1" customWidth="1"/>
    <col min="10521" max="10521" width="3.6328125" style="1" customWidth="1"/>
    <col min="10522" max="10522" width="3.26953125" style="1" customWidth="1"/>
    <col min="10523" max="10523" width="1.7265625" style="1" customWidth="1"/>
    <col min="10524" max="10524" width="4.90625" style="1" customWidth="1"/>
    <col min="10525" max="10752" width="8.7265625" style="1"/>
    <col min="10753" max="10753" width="1.26953125" style="1" customWidth="1"/>
    <col min="10754" max="10754" width="4.36328125" style="1" customWidth="1"/>
    <col min="10755" max="10755" width="3.36328125" style="1" customWidth="1"/>
    <col min="10756" max="10758" width="4.26953125" style="1" customWidth="1"/>
    <col min="10759" max="10759" width="4.6328125" style="1" customWidth="1"/>
    <col min="10760" max="10760" width="3" style="1" customWidth="1"/>
    <col min="10761" max="10768" width="3.6328125" style="1" customWidth="1"/>
    <col min="10769" max="10769" width="3" style="1" customWidth="1"/>
    <col min="10770" max="10770" width="0.7265625" style="1" customWidth="1"/>
    <col min="10771" max="10771" width="4.26953125" style="1" customWidth="1"/>
    <col min="10772" max="10772" width="2.90625" style="1" customWidth="1"/>
    <col min="10773" max="10773" width="4.26953125" style="1" customWidth="1"/>
    <col min="10774" max="10774" width="3" style="1" customWidth="1"/>
    <col min="10775" max="10775" width="4.08984375" style="1" customWidth="1"/>
    <col min="10776" max="10776" width="3" style="1" customWidth="1"/>
    <col min="10777" max="10777" width="3.6328125" style="1" customWidth="1"/>
    <col min="10778" max="10778" width="3.26953125" style="1" customWidth="1"/>
    <col min="10779" max="10779" width="1.7265625" style="1" customWidth="1"/>
    <col min="10780" max="10780" width="4.90625" style="1" customWidth="1"/>
    <col min="10781" max="11008" width="8.7265625" style="1"/>
    <col min="11009" max="11009" width="1.26953125" style="1" customWidth="1"/>
    <col min="11010" max="11010" width="4.36328125" style="1" customWidth="1"/>
    <col min="11011" max="11011" width="3.36328125" style="1" customWidth="1"/>
    <col min="11012" max="11014" width="4.26953125" style="1" customWidth="1"/>
    <col min="11015" max="11015" width="4.6328125" style="1" customWidth="1"/>
    <col min="11016" max="11016" width="3" style="1" customWidth="1"/>
    <col min="11017" max="11024" width="3.6328125" style="1" customWidth="1"/>
    <col min="11025" max="11025" width="3" style="1" customWidth="1"/>
    <col min="11026" max="11026" width="0.7265625" style="1" customWidth="1"/>
    <col min="11027" max="11027" width="4.26953125" style="1" customWidth="1"/>
    <col min="11028" max="11028" width="2.90625" style="1" customWidth="1"/>
    <col min="11029" max="11029" width="4.26953125" style="1" customWidth="1"/>
    <col min="11030" max="11030" width="3" style="1" customWidth="1"/>
    <col min="11031" max="11031" width="4.08984375" style="1" customWidth="1"/>
    <col min="11032" max="11032" width="3" style="1" customWidth="1"/>
    <col min="11033" max="11033" width="3.6328125" style="1" customWidth="1"/>
    <col min="11034" max="11034" width="3.26953125" style="1" customWidth="1"/>
    <col min="11035" max="11035" width="1.7265625" style="1" customWidth="1"/>
    <col min="11036" max="11036" width="4.90625" style="1" customWidth="1"/>
    <col min="11037" max="11264" width="8.7265625" style="1"/>
    <col min="11265" max="11265" width="1.26953125" style="1" customWidth="1"/>
    <col min="11266" max="11266" width="4.36328125" style="1" customWidth="1"/>
    <col min="11267" max="11267" width="3.36328125" style="1" customWidth="1"/>
    <col min="11268" max="11270" width="4.26953125" style="1" customWidth="1"/>
    <col min="11271" max="11271" width="4.6328125" style="1" customWidth="1"/>
    <col min="11272" max="11272" width="3" style="1" customWidth="1"/>
    <col min="11273" max="11280" width="3.6328125" style="1" customWidth="1"/>
    <col min="11281" max="11281" width="3" style="1" customWidth="1"/>
    <col min="11282" max="11282" width="0.7265625" style="1" customWidth="1"/>
    <col min="11283" max="11283" width="4.26953125" style="1" customWidth="1"/>
    <col min="11284" max="11284" width="2.90625" style="1" customWidth="1"/>
    <col min="11285" max="11285" width="4.26953125" style="1" customWidth="1"/>
    <col min="11286" max="11286" width="3" style="1" customWidth="1"/>
    <col min="11287" max="11287" width="4.08984375" style="1" customWidth="1"/>
    <col min="11288" max="11288" width="3" style="1" customWidth="1"/>
    <col min="11289" max="11289" width="3.6328125" style="1" customWidth="1"/>
    <col min="11290" max="11290" width="3.26953125" style="1" customWidth="1"/>
    <col min="11291" max="11291" width="1.7265625" style="1" customWidth="1"/>
    <col min="11292" max="11292" width="4.90625" style="1" customWidth="1"/>
    <col min="11293" max="11520" width="8.7265625" style="1"/>
    <col min="11521" max="11521" width="1.26953125" style="1" customWidth="1"/>
    <col min="11522" max="11522" width="4.36328125" style="1" customWidth="1"/>
    <col min="11523" max="11523" width="3.36328125" style="1" customWidth="1"/>
    <col min="11524" max="11526" width="4.26953125" style="1" customWidth="1"/>
    <col min="11527" max="11527" width="4.6328125" style="1" customWidth="1"/>
    <col min="11528" max="11528" width="3" style="1" customWidth="1"/>
    <col min="11529" max="11536" width="3.6328125" style="1" customWidth="1"/>
    <col min="11537" max="11537" width="3" style="1" customWidth="1"/>
    <col min="11538" max="11538" width="0.7265625" style="1" customWidth="1"/>
    <col min="11539" max="11539" width="4.26953125" style="1" customWidth="1"/>
    <col min="11540" max="11540" width="2.90625" style="1" customWidth="1"/>
    <col min="11541" max="11541" width="4.26953125" style="1" customWidth="1"/>
    <col min="11542" max="11542" width="3" style="1" customWidth="1"/>
    <col min="11543" max="11543" width="4.08984375" style="1" customWidth="1"/>
    <col min="11544" max="11544" width="3" style="1" customWidth="1"/>
    <col min="11545" max="11545" width="3.6328125" style="1" customWidth="1"/>
    <col min="11546" max="11546" width="3.26953125" style="1" customWidth="1"/>
    <col min="11547" max="11547" width="1.7265625" style="1" customWidth="1"/>
    <col min="11548" max="11548" width="4.90625" style="1" customWidth="1"/>
    <col min="11549" max="11776" width="8.7265625" style="1"/>
    <col min="11777" max="11777" width="1.26953125" style="1" customWidth="1"/>
    <col min="11778" max="11778" width="4.36328125" style="1" customWidth="1"/>
    <col min="11779" max="11779" width="3.36328125" style="1" customWidth="1"/>
    <col min="11780" max="11782" width="4.26953125" style="1" customWidth="1"/>
    <col min="11783" max="11783" width="4.6328125" style="1" customWidth="1"/>
    <col min="11784" max="11784" width="3" style="1" customWidth="1"/>
    <col min="11785" max="11792" width="3.6328125" style="1" customWidth="1"/>
    <col min="11793" max="11793" width="3" style="1" customWidth="1"/>
    <col min="11794" max="11794" width="0.7265625" style="1" customWidth="1"/>
    <col min="11795" max="11795" width="4.26953125" style="1" customWidth="1"/>
    <col min="11796" max="11796" width="2.90625" style="1" customWidth="1"/>
    <col min="11797" max="11797" width="4.26953125" style="1" customWidth="1"/>
    <col min="11798" max="11798" width="3" style="1" customWidth="1"/>
    <col min="11799" max="11799" width="4.08984375" style="1" customWidth="1"/>
    <col min="11800" max="11800" width="3" style="1" customWidth="1"/>
    <col min="11801" max="11801" width="3.6328125" style="1" customWidth="1"/>
    <col min="11802" max="11802" width="3.26953125" style="1" customWidth="1"/>
    <col min="11803" max="11803" width="1.7265625" style="1" customWidth="1"/>
    <col min="11804" max="11804" width="4.90625" style="1" customWidth="1"/>
    <col min="11805" max="12032" width="8.7265625" style="1"/>
    <col min="12033" max="12033" width="1.26953125" style="1" customWidth="1"/>
    <col min="12034" max="12034" width="4.36328125" style="1" customWidth="1"/>
    <col min="12035" max="12035" width="3.36328125" style="1" customWidth="1"/>
    <col min="12036" max="12038" width="4.26953125" style="1" customWidth="1"/>
    <col min="12039" max="12039" width="4.6328125" style="1" customWidth="1"/>
    <col min="12040" max="12040" width="3" style="1" customWidth="1"/>
    <col min="12041" max="12048" width="3.6328125" style="1" customWidth="1"/>
    <col min="12049" max="12049" width="3" style="1" customWidth="1"/>
    <col min="12050" max="12050" width="0.7265625" style="1" customWidth="1"/>
    <col min="12051" max="12051" width="4.26953125" style="1" customWidth="1"/>
    <col min="12052" max="12052" width="2.90625" style="1" customWidth="1"/>
    <col min="12053" max="12053" width="4.26953125" style="1" customWidth="1"/>
    <col min="12054" max="12054" width="3" style="1" customWidth="1"/>
    <col min="12055" max="12055" width="4.08984375" style="1" customWidth="1"/>
    <col min="12056" max="12056" width="3" style="1" customWidth="1"/>
    <col min="12057" max="12057" width="3.6328125" style="1" customWidth="1"/>
    <col min="12058" max="12058" width="3.26953125" style="1" customWidth="1"/>
    <col min="12059" max="12059" width="1.7265625" style="1" customWidth="1"/>
    <col min="12060" max="12060" width="4.90625" style="1" customWidth="1"/>
    <col min="12061" max="12288" width="8.7265625" style="1"/>
    <col min="12289" max="12289" width="1.26953125" style="1" customWidth="1"/>
    <col min="12290" max="12290" width="4.36328125" style="1" customWidth="1"/>
    <col min="12291" max="12291" width="3.36328125" style="1" customWidth="1"/>
    <col min="12292" max="12294" width="4.26953125" style="1" customWidth="1"/>
    <col min="12295" max="12295" width="4.6328125" style="1" customWidth="1"/>
    <col min="12296" max="12296" width="3" style="1" customWidth="1"/>
    <col min="12297" max="12304" width="3.6328125" style="1" customWidth="1"/>
    <col min="12305" max="12305" width="3" style="1" customWidth="1"/>
    <col min="12306" max="12306" width="0.7265625" style="1" customWidth="1"/>
    <col min="12307" max="12307" width="4.26953125" style="1" customWidth="1"/>
    <col min="12308" max="12308" width="2.90625" style="1" customWidth="1"/>
    <col min="12309" max="12309" width="4.26953125" style="1" customWidth="1"/>
    <col min="12310" max="12310" width="3" style="1" customWidth="1"/>
    <col min="12311" max="12311" width="4.08984375" style="1" customWidth="1"/>
    <col min="12312" max="12312" width="3" style="1" customWidth="1"/>
    <col min="12313" max="12313" width="3.6328125" style="1" customWidth="1"/>
    <col min="12314" max="12314" width="3.26953125" style="1" customWidth="1"/>
    <col min="12315" max="12315" width="1.7265625" style="1" customWidth="1"/>
    <col min="12316" max="12316" width="4.90625" style="1" customWidth="1"/>
    <col min="12317" max="12544" width="8.7265625" style="1"/>
    <col min="12545" max="12545" width="1.26953125" style="1" customWidth="1"/>
    <col min="12546" max="12546" width="4.36328125" style="1" customWidth="1"/>
    <col min="12547" max="12547" width="3.36328125" style="1" customWidth="1"/>
    <col min="12548" max="12550" width="4.26953125" style="1" customWidth="1"/>
    <col min="12551" max="12551" width="4.6328125" style="1" customWidth="1"/>
    <col min="12552" max="12552" width="3" style="1" customWidth="1"/>
    <col min="12553" max="12560" width="3.6328125" style="1" customWidth="1"/>
    <col min="12561" max="12561" width="3" style="1" customWidth="1"/>
    <col min="12562" max="12562" width="0.7265625" style="1" customWidth="1"/>
    <col min="12563" max="12563" width="4.26953125" style="1" customWidth="1"/>
    <col min="12564" max="12564" width="2.90625" style="1" customWidth="1"/>
    <col min="12565" max="12565" width="4.26953125" style="1" customWidth="1"/>
    <col min="12566" max="12566" width="3" style="1" customWidth="1"/>
    <col min="12567" max="12567" width="4.08984375" style="1" customWidth="1"/>
    <col min="12568" max="12568" width="3" style="1" customWidth="1"/>
    <col min="12569" max="12569" width="3.6328125" style="1" customWidth="1"/>
    <col min="12570" max="12570" width="3.26953125" style="1" customWidth="1"/>
    <col min="12571" max="12571" width="1.7265625" style="1" customWidth="1"/>
    <col min="12572" max="12572" width="4.90625" style="1" customWidth="1"/>
    <col min="12573" max="12800" width="8.7265625" style="1"/>
    <col min="12801" max="12801" width="1.26953125" style="1" customWidth="1"/>
    <col min="12802" max="12802" width="4.36328125" style="1" customWidth="1"/>
    <col min="12803" max="12803" width="3.36328125" style="1" customWidth="1"/>
    <col min="12804" max="12806" width="4.26953125" style="1" customWidth="1"/>
    <col min="12807" max="12807" width="4.6328125" style="1" customWidth="1"/>
    <col min="12808" max="12808" width="3" style="1" customWidth="1"/>
    <col min="12809" max="12816" width="3.6328125" style="1" customWidth="1"/>
    <col min="12817" max="12817" width="3" style="1" customWidth="1"/>
    <col min="12818" max="12818" width="0.7265625" style="1" customWidth="1"/>
    <col min="12819" max="12819" width="4.26953125" style="1" customWidth="1"/>
    <col min="12820" max="12820" width="2.90625" style="1" customWidth="1"/>
    <col min="12821" max="12821" width="4.26953125" style="1" customWidth="1"/>
    <col min="12822" max="12822" width="3" style="1" customWidth="1"/>
    <col min="12823" max="12823" width="4.08984375" style="1" customWidth="1"/>
    <col min="12824" max="12824" width="3" style="1" customWidth="1"/>
    <col min="12825" max="12825" width="3.6328125" style="1" customWidth="1"/>
    <col min="12826" max="12826" width="3.26953125" style="1" customWidth="1"/>
    <col min="12827" max="12827" width="1.7265625" style="1" customWidth="1"/>
    <col min="12828" max="12828" width="4.90625" style="1" customWidth="1"/>
    <col min="12829" max="13056" width="8.7265625" style="1"/>
    <col min="13057" max="13057" width="1.26953125" style="1" customWidth="1"/>
    <col min="13058" max="13058" width="4.36328125" style="1" customWidth="1"/>
    <col min="13059" max="13059" width="3.36328125" style="1" customWidth="1"/>
    <col min="13060" max="13062" width="4.26953125" style="1" customWidth="1"/>
    <col min="13063" max="13063" width="4.6328125" style="1" customWidth="1"/>
    <col min="13064" max="13064" width="3" style="1" customWidth="1"/>
    <col min="13065" max="13072" width="3.6328125" style="1" customWidth="1"/>
    <col min="13073" max="13073" width="3" style="1" customWidth="1"/>
    <col min="13074" max="13074" width="0.7265625" style="1" customWidth="1"/>
    <col min="13075" max="13075" width="4.26953125" style="1" customWidth="1"/>
    <col min="13076" max="13076" width="2.90625" style="1" customWidth="1"/>
    <col min="13077" max="13077" width="4.26953125" style="1" customWidth="1"/>
    <col min="13078" max="13078" width="3" style="1" customWidth="1"/>
    <col min="13079" max="13079" width="4.08984375" style="1" customWidth="1"/>
    <col min="13080" max="13080" width="3" style="1" customWidth="1"/>
    <col min="13081" max="13081" width="3.6328125" style="1" customWidth="1"/>
    <col min="13082" max="13082" width="3.26953125" style="1" customWidth="1"/>
    <col min="13083" max="13083" width="1.7265625" style="1" customWidth="1"/>
    <col min="13084" max="13084" width="4.90625" style="1" customWidth="1"/>
    <col min="13085" max="13312" width="8.7265625" style="1"/>
    <col min="13313" max="13313" width="1.26953125" style="1" customWidth="1"/>
    <col min="13314" max="13314" width="4.36328125" style="1" customWidth="1"/>
    <col min="13315" max="13315" width="3.36328125" style="1" customWidth="1"/>
    <col min="13316" max="13318" width="4.26953125" style="1" customWidth="1"/>
    <col min="13319" max="13319" width="4.6328125" style="1" customWidth="1"/>
    <col min="13320" max="13320" width="3" style="1" customWidth="1"/>
    <col min="13321" max="13328" width="3.6328125" style="1" customWidth="1"/>
    <col min="13329" max="13329" width="3" style="1" customWidth="1"/>
    <col min="13330" max="13330" width="0.7265625" style="1" customWidth="1"/>
    <col min="13331" max="13331" width="4.26953125" style="1" customWidth="1"/>
    <col min="13332" max="13332" width="2.90625" style="1" customWidth="1"/>
    <col min="13333" max="13333" width="4.26953125" style="1" customWidth="1"/>
    <col min="13334" max="13334" width="3" style="1" customWidth="1"/>
    <col min="13335" max="13335" width="4.08984375" style="1" customWidth="1"/>
    <col min="13336" max="13336" width="3" style="1" customWidth="1"/>
    <col min="13337" max="13337" width="3.6328125" style="1" customWidth="1"/>
    <col min="13338" max="13338" width="3.26953125" style="1" customWidth="1"/>
    <col min="13339" max="13339" width="1.7265625" style="1" customWidth="1"/>
    <col min="13340" max="13340" width="4.90625" style="1" customWidth="1"/>
    <col min="13341" max="13568" width="8.7265625" style="1"/>
    <col min="13569" max="13569" width="1.26953125" style="1" customWidth="1"/>
    <col min="13570" max="13570" width="4.36328125" style="1" customWidth="1"/>
    <col min="13571" max="13571" width="3.36328125" style="1" customWidth="1"/>
    <col min="13572" max="13574" width="4.26953125" style="1" customWidth="1"/>
    <col min="13575" max="13575" width="4.6328125" style="1" customWidth="1"/>
    <col min="13576" max="13576" width="3" style="1" customWidth="1"/>
    <col min="13577" max="13584" width="3.6328125" style="1" customWidth="1"/>
    <col min="13585" max="13585" width="3" style="1" customWidth="1"/>
    <col min="13586" max="13586" width="0.7265625" style="1" customWidth="1"/>
    <col min="13587" max="13587" width="4.26953125" style="1" customWidth="1"/>
    <col min="13588" max="13588" width="2.90625" style="1" customWidth="1"/>
    <col min="13589" max="13589" width="4.26953125" style="1" customWidth="1"/>
    <col min="13590" max="13590" width="3" style="1" customWidth="1"/>
    <col min="13591" max="13591" width="4.08984375" style="1" customWidth="1"/>
    <col min="13592" max="13592" width="3" style="1" customWidth="1"/>
    <col min="13593" max="13593" width="3.6328125" style="1" customWidth="1"/>
    <col min="13594" max="13594" width="3.26953125" style="1" customWidth="1"/>
    <col min="13595" max="13595" width="1.7265625" style="1" customWidth="1"/>
    <col min="13596" max="13596" width="4.90625" style="1" customWidth="1"/>
    <col min="13597" max="13824" width="8.7265625" style="1"/>
    <col min="13825" max="13825" width="1.26953125" style="1" customWidth="1"/>
    <col min="13826" max="13826" width="4.36328125" style="1" customWidth="1"/>
    <col min="13827" max="13827" width="3.36328125" style="1" customWidth="1"/>
    <col min="13828" max="13830" width="4.26953125" style="1" customWidth="1"/>
    <col min="13831" max="13831" width="4.6328125" style="1" customWidth="1"/>
    <col min="13832" max="13832" width="3" style="1" customWidth="1"/>
    <col min="13833" max="13840" width="3.6328125" style="1" customWidth="1"/>
    <col min="13841" max="13841" width="3" style="1" customWidth="1"/>
    <col min="13842" max="13842" width="0.7265625" style="1" customWidth="1"/>
    <col min="13843" max="13843" width="4.26953125" style="1" customWidth="1"/>
    <col min="13844" max="13844" width="2.90625" style="1" customWidth="1"/>
    <col min="13845" max="13845" width="4.26953125" style="1" customWidth="1"/>
    <col min="13846" max="13846" width="3" style="1" customWidth="1"/>
    <col min="13847" max="13847" width="4.08984375" style="1" customWidth="1"/>
    <col min="13848" max="13848" width="3" style="1" customWidth="1"/>
    <col min="13849" max="13849" width="3.6328125" style="1" customWidth="1"/>
    <col min="13850" max="13850" width="3.26953125" style="1" customWidth="1"/>
    <col min="13851" max="13851" width="1.7265625" style="1" customWidth="1"/>
    <col min="13852" max="13852" width="4.90625" style="1" customWidth="1"/>
    <col min="13853" max="14080" width="8.7265625" style="1"/>
    <col min="14081" max="14081" width="1.26953125" style="1" customWidth="1"/>
    <col min="14082" max="14082" width="4.36328125" style="1" customWidth="1"/>
    <col min="14083" max="14083" width="3.36328125" style="1" customWidth="1"/>
    <col min="14084" max="14086" width="4.26953125" style="1" customWidth="1"/>
    <col min="14087" max="14087" width="4.6328125" style="1" customWidth="1"/>
    <col min="14088" max="14088" width="3" style="1" customWidth="1"/>
    <col min="14089" max="14096" width="3.6328125" style="1" customWidth="1"/>
    <col min="14097" max="14097" width="3" style="1" customWidth="1"/>
    <col min="14098" max="14098" width="0.7265625" style="1" customWidth="1"/>
    <col min="14099" max="14099" width="4.26953125" style="1" customWidth="1"/>
    <col min="14100" max="14100" width="2.90625" style="1" customWidth="1"/>
    <col min="14101" max="14101" width="4.26953125" style="1" customWidth="1"/>
    <col min="14102" max="14102" width="3" style="1" customWidth="1"/>
    <col min="14103" max="14103" width="4.08984375" style="1" customWidth="1"/>
    <col min="14104" max="14104" width="3" style="1" customWidth="1"/>
    <col min="14105" max="14105" width="3.6328125" style="1" customWidth="1"/>
    <col min="14106" max="14106" width="3.26953125" style="1" customWidth="1"/>
    <col min="14107" max="14107" width="1.7265625" style="1" customWidth="1"/>
    <col min="14108" max="14108" width="4.90625" style="1" customWidth="1"/>
    <col min="14109" max="14336" width="8.7265625" style="1"/>
    <col min="14337" max="14337" width="1.26953125" style="1" customWidth="1"/>
    <col min="14338" max="14338" width="4.36328125" style="1" customWidth="1"/>
    <col min="14339" max="14339" width="3.36328125" style="1" customWidth="1"/>
    <col min="14340" max="14342" width="4.26953125" style="1" customWidth="1"/>
    <col min="14343" max="14343" width="4.6328125" style="1" customWidth="1"/>
    <col min="14344" max="14344" width="3" style="1" customWidth="1"/>
    <col min="14345" max="14352" width="3.6328125" style="1" customWidth="1"/>
    <col min="14353" max="14353" width="3" style="1" customWidth="1"/>
    <col min="14354" max="14354" width="0.7265625" style="1" customWidth="1"/>
    <col min="14355" max="14355" width="4.26953125" style="1" customWidth="1"/>
    <col min="14356" max="14356" width="2.90625" style="1" customWidth="1"/>
    <col min="14357" max="14357" width="4.26953125" style="1" customWidth="1"/>
    <col min="14358" max="14358" width="3" style="1" customWidth="1"/>
    <col min="14359" max="14359" width="4.08984375" style="1" customWidth="1"/>
    <col min="14360" max="14360" width="3" style="1" customWidth="1"/>
    <col min="14361" max="14361" width="3.6328125" style="1" customWidth="1"/>
    <col min="14362" max="14362" width="3.26953125" style="1" customWidth="1"/>
    <col min="14363" max="14363" width="1.7265625" style="1" customWidth="1"/>
    <col min="14364" max="14364" width="4.90625" style="1" customWidth="1"/>
    <col min="14365" max="14592" width="8.7265625" style="1"/>
    <col min="14593" max="14593" width="1.26953125" style="1" customWidth="1"/>
    <col min="14594" max="14594" width="4.36328125" style="1" customWidth="1"/>
    <col min="14595" max="14595" width="3.36328125" style="1" customWidth="1"/>
    <col min="14596" max="14598" width="4.26953125" style="1" customWidth="1"/>
    <col min="14599" max="14599" width="4.6328125" style="1" customWidth="1"/>
    <col min="14600" max="14600" width="3" style="1" customWidth="1"/>
    <col min="14601" max="14608" width="3.6328125" style="1" customWidth="1"/>
    <col min="14609" max="14609" width="3" style="1" customWidth="1"/>
    <col min="14610" max="14610" width="0.7265625" style="1" customWidth="1"/>
    <col min="14611" max="14611" width="4.26953125" style="1" customWidth="1"/>
    <col min="14612" max="14612" width="2.90625" style="1" customWidth="1"/>
    <col min="14613" max="14613" width="4.26953125" style="1" customWidth="1"/>
    <col min="14614" max="14614" width="3" style="1" customWidth="1"/>
    <col min="14615" max="14615" width="4.08984375" style="1" customWidth="1"/>
    <col min="14616" max="14616" width="3" style="1" customWidth="1"/>
    <col min="14617" max="14617" width="3.6328125" style="1" customWidth="1"/>
    <col min="14618" max="14618" width="3.26953125" style="1" customWidth="1"/>
    <col min="14619" max="14619" width="1.7265625" style="1" customWidth="1"/>
    <col min="14620" max="14620" width="4.90625" style="1" customWidth="1"/>
    <col min="14621" max="14848" width="8.7265625" style="1"/>
    <col min="14849" max="14849" width="1.26953125" style="1" customWidth="1"/>
    <col min="14850" max="14850" width="4.36328125" style="1" customWidth="1"/>
    <col min="14851" max="14851" width="3.36328125" style="1" customWidth="1"/>
    <col min="14852" max="14854" width="4.26953125" style="1" customWidth="1"/>
    <col min="14855" max="14855" width="4.6328125" style="1" customWidth="1"/>
    <col min="14856" max="14856" width="3" style="1" customWidth="1"/>
    <col min="14857" max="14864" width="3.6328125" style="1" customWidth="1"/>
    <col min="14865" max="14865" width="3" style="1" customWidth="1"/>
    <col min="14866" max="14866" width="0.7265625" style="1" customWidth="1"/>
    <col min="14867" max="14867" width="4.26953125" style="1" customWidth="1"/>
    <col min="14868" max="14868" width="2.90625" style="1" customWidth="1"/>
    <col min="14869" max="14869" width="4.26953125" style="1" customWidth="1"/>
    <col min="14870" max="14870" width="3" style="1" customWidth="1"/>
    <col min="14871" max="14871" width="4.08984375" style="1" customWidth="1"/>
    <col min="14872" max="14872" width="3" style="1" customWidth="1"/>
    <col min="14873" max="14873" width="3.6328125" style="1" customWidth="1"/>
    <col min="14874" max="14874" width="3.26953125" style="1" customWidth="1"/>
    <col min="14875" max="14875" width="1.7265625" style="1" customWidth="1"/>
    <col min="14876" max="14876" width="4.90625" style="1" customWidth="1"/>
    <col min="14877" max="15104" width="8.7265625" style="1"/>
    <col min="15105" max="15105" width="1.26953125" style="1" customWidth="1"/>
    <col min="15106" max="15106" width="4.36328125" style="1" customWidth="1"/>
    <col min="15107" max="15107" width="3.36328125" style="1" customWidth="1"/>
    <col min="15108" max="15110" width="4.26953125" style="1" customWidth="1"/>
    <col min="15111" max="15111" width="4.6328125" style="1" customWidth="1"/>
    <col min="15112" max="15112" width="3" style="1" customWidth="1"/>
    <col min="15113" max="15120" width="3.6328125" style="1" customWidth="1"/>
    <col min="15121" max="15121" width="3" style="1" customWidth="1"/>
    <col min="15122" max="15122" width="0.7265625" style="1" customWidth="1"/>
    <col min="15123" max="15123" width="4.26953125" style="1" customWidth="1"/>
    <col min="15124" max="15124" width="2.90625" style="1" customWidth="1"/>
    <col min="15125" max="15125" width="4.26953125" style="1" customWidth="1"/>
    <col min="15126" max="15126" width="3" style="1" customWidth="1"/>
    <col min="15127" max="15127" width="4.08984375" style="1" customWidth="1"/>
    <col min="15128" max="15128" width="3" style="1" customWidth="1"/>
    <col min="15129" max="15129" width="3.6328125" style="1" customWidth="1"/>
    <col min="15130" max="15130" width="3.26953125" style="1" customWidth="1"/>
    <col min="15131" max="15131" width="1.7265625" style="1" customWidth="1"/>
    <col min="15132" max="15132" width="4.90625" style="1" customWidth="1"/>
    <col min="15133" max="15360" width="8.7265625" style="1"/>
    <col min="15361" max="15361" width="1.26953125" style="1" customWidth="1"/>
    <col min="15362" max="15362" width="4.36328125" style="1" customWidth="1"/>
    <col min="15363" max="15363" width="3.36328125" style="1" customWidth="1"/>
    <col min="15364" max="15366" width="4.26953125" style="1" customWidth="1"/>
    <col min="15367" max="15367" width="4.6328125" style="1" customWidth="1"/>
    <col min="15368" max="15368" width="3" style="1" customWidth="1"/>
    <col min="15369" max="15376" width="3.6328125" style="1" customWidth="1"/>
    <col min="15377" max="15377" width="3" style="1" customWidth="1"/>
    <col min="15378" max="15378" width="0.7265625" style="1" customWidth="1"/>
    <col min="15379" max="15379" width="4.26953125" style="1" customWidth="1"/>
    <col min="15380" max="15380" width="2.90625" style="1" customWidth="1"/>
    <col min="15381" max="15381" width="4.26953125" style="1" customWidth="1"/>
    <col min="15382" max="15382" width="3" style="1" customWidth="1"/>
    <col min="15383" max="15383" width="4.08984375" style="1" customWidth="1"/>
    <col min="15384" max="15384" width="3" style="1" customWidth="1"/>
    <col min="15385" max="15385" width="3.6328125" style="1" customWidth="1"/>
    <col min="15386" max="15386" width="3.26953125" style="1" customWidth="1"/>
    <col min="15387" max="15387" width="1.7265625" style="1" customWidth="1"/>
    <col min="15388" max="15388" width="4.90625" style="1" customWidth="1"/>
    <col min="15389" max="15616" width="8.7265625" style="1"/>
    <col min="15617" max="15617" width="1.26953125" style="1" customWidth="1"/>
    <col min="15618" max="15618" width="4.36328125" style="1" customWidth="1"/>
    <col min="15619" max="15619" width="3.36328125" style="1" customWidth="1"/>
    <col min="15620" max="15622" width="4.26953125" style="1" customWidth="1"/>
    <col min="15623" max="15623" width="4.6328125" style="1" customWidth="1"/>
    <col min="15624" max="15624" width="3" style="1" customWidth="1"/>
    <col min="15625" max="15632" width="3.6328125" style="1" customWidth="1"/>
    <col min="15633" max="15633" width="3" style="1" customWidth="1"/>
    <col min="15634" max="15634" width="0.7265625" style="1" customWidth="1"/>
    <col min="15635" max="15635" width="4.26953125" style="1" customWidth="1"/>
    <col min="15636" max="15636" width="2.90625" style="1" customWidth="1"/>
    <col min="15637" max="15637" width="4.26953125" style="1" customWidth="1"/>
    <col min="15638" max="15638" width="3" style="1" customWidth="1"/>
    <col min="15639" max="15639" width="4.08984375" style="1" customWidth="1"/>
    <col min="15640" max="15640" width="3" style="1" customWidth="1"/>
    <col min="15641" max="15641" width="3.6328125" style="1" customWidth="1"/>
    <col min="15642" max="15642" width="3.26953125" style="1" customWidth="1"/>
    <col min="15643" max="15643" width="1.7265625" style="1" customWidth="1"/>
    <col min="15644" max="15644" width="4.90625" style="1" customWidth="1"/>
    <col min="15645" max="15872" width="8.7265625" style="1"/>
    <col min="15873" max="15873" width="1.26953125" style="1" customWidth="1"/>
    <col min="15874" max="15874" width="4.36328125" style="1" customWidth="1"/>
    <col min="15875" max="15875" width="3.36328125" style="1" customWidth="1"/>
    <col min="15876" max="15878" width="4.26953125" style="1" customWidth="1"/>
    <col min="15879" max="15879" width="4.6328125" style="1" customWidth="1"/>
    <col min="15880" max="15880" width="3" style="1" customWidth="1"/>
    <col min="15881" max="15888" width="3.6328125" style="1" customWidth="1"/>
    <col min="15889" max="15889" width="3" style="1" customWidth="1"/>
    <col min="15890" max="15890" width="0.7265625" style="1" customWidth="1"/>
    <col min="15891" max="15891" width="4.26953125" style="1" customWidth="1"/>
    <col min="15892" max="15892" width="2.90625" style="1" customWidth="1"/>
    <col min="15893" max="15893" width="4.26953125" style="1" customWidth="1"/>
    <col min="15894" max="15894" width="3" style="1" customWidth="1"/>
    <col min="15895" max="15895" width="4.08984375" style="1" customWidth="1"/>
    <col min="15896" max="15896" width="3" style="1" customWidth="1"/>
    <col min="15897" max="15897" width="3.6328125" style="1" customWidth="1"/>
    <col min="15898" max="15898" width="3.26953125" style="1" customWidth="1"/>
    <col min="15899" max="15899" width="1.7265625" style="1" customWidth="1"/>
    <col min="15900" max="15900" width="4.90625" style="1" customWidth="1"/>
    <col min="15901" max="16128" width="8.7265625" style="1"/>
    <col min="16129" max="16129" width="1.26953125" style="1" customWidth="1"/>
    <col min="16130" max="16130" width="4.36328125" style="1" customWidth="1"/>
    <col min="16131" max="16131" width="3.36328125" style="1" customWidth="1"/>
    <col min="16132" max="16134" width="4.26953125" style="1" customWidth="1"/>
    <col min="16135" max="16135" width="4.6328125" style="1" customWidth="1"/>
    <col min="16136" max="16136" width="3" style="1" customWidth="1"/>
    <col min="16137" max="16144" width="3.6328125" style="1" customWidth="1"/>
    <col min="16145" max="16145" width="3" style="1" customWidth="1"/>
    <col min="16146" max="16146" width="0.7265625" style="1" customWidth="1"/>
    <col min="16147" max="16147" width="4.26953125" style="1" customWidth="1"/>
    <col min="16148" max="16148" width="2.90625" style="1" customWidth="1"/>
    <col min="16149" max="16149" width="4.26953125" style="1" customWidth="1"/>
    <col min="16150" max="16150" width="3" style="1" customWidth="1"/>
    <col min="16151" max="16151" width="4.08984375" style="1" customWidth="1"/>
    <col min="16152" max="16152" width="3" style="1" customWidth="1"/>
    <col min="16153" max="16153" width="3.6328125" style="1" customWidth="1"/>
    <col min="16154" max="16154" width="3.26953125" style="1" customWidth="1"/>
    <col min="16155" max="16155" width="1.7265625" style="1" customWidth="1"/>
    <col min="16156" max="16156" width="4.90625" style="1" customWidth="1"/>
    <col min="16157" max="16384" width="8.7265625" style="1"/>
  </cols>
  <sheetData>
    <row r="1" spans="1:26" ht="23.25" customHeight="1" x14ac:dyDescent="0.2">
      <c r="A1" s="123" t="s">
        <v>107</v>
      </c>
    </row>
    <row r="2" spans="1:26" ht="26.25" customHeight="1" x14ac:dyDescent="0.2">
      <c r="B2" s="155" t="s">
        <v>106</v>
      </c>
      <c r="C2" s="155"/>
      <c r="D2" s="155"/>
      <c r="E2" s="155"/>
      <c r="F2" s="155"/>
      <c r="G2" s="155"/>
      <c r="H2" s="155"/>
      <c r="I2" s="155"/>
      <c r="J2" s="155"/>
      <c r="K2" s="155"/>
      <c r="L2" s="155"/>
      <c r="M2" s="155"/>
      <c r="N2" s="155"/>
      <c r="O2" s="155"/>
      <c r="P2" s="155"/>
      <c r="Q2" s="155"/>
      <c r="R2" s="155"/>
      <c r="S2" s="155"/>
      <c r="T2" s="155"/>
      <c r="U2" s="155"/>
      <c r="V2" s="155"/>
      <c r="W2" s="155"/>
      <c r="X2" s="155"/>
      <c r="Y2" s="155"/>
      <c r="Z2" s="155"/>
    </row>
    <row r="3" spans="1:26" ht="27" customHeight="1" thickBot="1" x14ac:dyDescent="0.25"/>
    <row r="4" spans="1:26" ht="49.5" customHeight="1" x14ac:dyDescent="0.2">
      <c r="B4" s="122" t="s">
        <v>105</v>
      </c>
      <c r="C4" s="84"/>
      <c r="D4" s="84"/>
      <c r="E4" s="84"/>
      <c r="F4" s="84"/>
      <c r="G4" s="84"/>
      <c r="H4" s="84"/>
      <c r="I4" s="84"/>
      <c r="J4" s="84"/>
      <c r="K4" s="84"/>
      <c r="L4" s="84"/>
      <c r="M4" s="84"/>
      <c r="N4" s="84"/>
      <c r="O4" s="84"/>
      <c r="P4" s="84"/>
      <c r="Q4" s="84"/>
      <c r="R4" s="84"/>
      <c r="S4" s="84"/>
      <c r="T4" s="84"/>
      <c r="U4" s="84"/>
      <c r="V4" s="84"/>
      <c r="W4" s="84"/>
      <c r="X4" s="84"/>
      <c r="Y4" s="84"/>
      <c r="Z4" s="121"/>
    </row>
    <row r="5" spans="1:26" ht="19.5" customHeight="1" x14ac:dyDescent="0.2">
      <c r="B5" s="337" t="s">
        <v>104</v>
      </c>
      <c r="C5" s="338"/>
      <c r="D5" s="338"/>
      <c r="E5" s="338"/>
      <c r="F5" s="338"/>
      <c r="G5" s="338"/>
      <c r="H5" s="338"/>
      <c r="I5" s="338"/>
      <c r="J5" s="338"/>
      <c r="K5" s="338"/>
      <c r="L5" s="338"/>
      <c r="M5" s="338"/>
      <c r="N5" s="338"/>
      <c r="O5" s="338"/>
      <c r="P5" s="338"/>
      <c r="Q5" s="338"/>
      <c r="R5" s="338"/>
      <c r="S5" s="338"/>
      <c r="T5" s="338"/>
      <c r="U5" s="338"/>
      <c r="V5" s="338"/>
      <c r="W5" s="338"/>
      <c r="X5" s="338"/>
      <c r="Y5" s="338"/>
      <c r="Z5" s="339"/>
    </row>
    <row r="6" spans="1:26" ht="19.5" customHeight="1" x14ac:dyDescent="0.2">
      <c r="B6" s="337"/>
      <c r="C6" s="338"/>
      <c r="D6" s="338"/>
      <c r="E6" s="338"/>
      <c r="F6" s="338"/>
      <c r="G6" s="338"/>
      <c r="H6" s="338"/>
      <c r="I6" s="338"/>
      <c r="J6" s="338"/>
      <c r="K6" s="338"/>
      <c r="L6" s="338"/>
      <c r="M6" s="338"/>
      <c r="N6" s="338"/>
      <c r="O6" s="338"/>
      <c r="P6" s="338"/>
      <c r="Q6" s="338"/>
      <c r="R6" s="338"/>
      <c r="S6" s="338"/>
      <c r="T6" s="338"/>
      <c r="U6" s="338"/>
      <c r="V6" s="338"/>
      <c r="W6" s="338"/>
      <c r="X6" s="338"/>
      <c r="Y6" s="338"/>
      <c r="Z6" s="339"/>
    </row>
    <row r="7" spans="1:26" ht="19.5" customHeight="1" x14ac:dyDescent="0.2">
      <c r="B7" s="337"/>
      <c r="C7" s="338"/>
      <c r="D7" s="338"/>
      <c r="E7" s="338"/>
      <c r="F7" s="338"/>
      <c r="G7" s="338"/>
      <c r="H7" s="338"/>
      <c r="I7" s="338"/>
      <c r="J7" s="338"/>
      <c r="K7" s="338"/>
      <c r="L7" s="338"/>
      <c r="M7" s="338"/>
      <c r="N7" s="338"/>
      <c r="O7" s="338"/>
      <c r="P7" s="338"/>
      <c r="Q7" s="338"/>
      <c r="R7" s="338"/>
      <c r="S7" s="338"/>
      <c r="T7" s="338"/>
      <c r="U7" s="338"/>
      <c r="V7" s="338"/>
      <c r="W7" s="338"/>
      <c r="X7" s="338"/>
      <c r="Y7" s="338"/>
      <c r="Z7" s="339"/>
    </row>
    <row r="8" spans="1:26" ht="19.5" customHeight="1" x14ac:dyDescent="0.2">
      <c r="B8" s="337"/>
      <c r="C8" s="338"/>
      <c r="D8" s="338"/>
      <c r="E8" s="338"/>
      <c r="F8" s="338"/>
      <c r="G8" s="338"/>
      <c r="H8" s="338"/>
      <c r="I8" s="338"/>
      <c r="J8" s="338"/>
      <c r="K8" s="338"/>
      <c r="L8" s="338"/>
      <c r="M8" s="338"/>
      <c r="N8" s="338"/>
      <c r="O8" s="338"/>
      <c r="P8" s="338"/>
      <c r="Q8" s="338"/>
      <c r="R8" s="338"/>
      <c r="S8" s="338"/>
      <c r="T8" s="338"/>
      <c r="U8" s="338"/>
      <c r="V8" s="338"/>
      <c r="W8" s="338"/>
      <c r="X8" s="338"/>
      <c r="Y8" s="338"/>
      <c r="Z8" s="339"/>
    </row>
    <row r="9" spans="1:26" ht="19.5" customHeight="1" x14ac:dyDescent="0.2">
      <c r="B9" s="337"/>
      <c r="C9" s="338"/>
      <c r="D9" s="338"/>
      <c r="E9" s="338"/>
      <c r="F9" s="338"/>
      <c r="G9" s="338"/>
      <c r="H9" s="338"/>
      <c r="I9" s="338"/>
      <c r="J9" s="338"/>
      <c r="K9" s="338"/>
      <c r="L9" s="338"/>
      <c r="M9" s="338"/>
      <c r="N9" s="338"/>
      <c r="O9" s="338"/>
      <c r="P9" s="338"/>
      <c r="Q9" s="338"/>
      <c r="R9" s="338"/>
      <c r="S9" s="338"/>
      <c r="T9" s="338"/>
      <c r="U9" s="338"/>
      <c r="V9" s="338"/>
      <c r="W9" s="338"/>
      <c r="X9" s="338"/>
      <c r="Y9" s="338"/>
      <c r="Z9" s="339"/>
    </row>
    <row r="10" spans="1:26" ht="19.5" customHeight="1" x14ac:dyDescent="0.2">
      <c r="B10" s="337"/>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9"/>
    </row>
    <row r="11" spans="1:26" ht="19.5" customHeight="1" x14ac:dyDescent="0.2">
      <c r="B11" s="337"/>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9"/>
    </row>
    <row r="12" spans="1:26" ht="19.5" customHeight="1" x14ac:dyDescent="0.2">
      <c r="B12" s="337"/>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9"/>
    </row>
    <row r="13" spans="1:26" ht="19.5" customHeight="1" x14ac:dyDescent="0.2">
      <c r="B13" s="337"/>
      <c r="C13" s="338"/>
      <c r="D13" s="338"/>
      <c r="E13" s="338"/>
      <c r="F13" s="338"/>
      <c r="G13" s="338"/>
      <c r="H13" s="338"/>
      <c r="I13" s="338"/>
      <c r="J13" s="338"/>
      <c r="K13" s="338"/>
      <c r="L13" s="338"/>
      <c r="M13" s="338"/>
      <c r="N13" s="338"/>
      <c r="O13" s="338"/>
      <c r="P13" s="338"/>
      <c r="Q13" s="338"/>
      <c r="R13" s="338"/>
      <c r="S13" s="338"/>
      <c r="T13" s="338"/>
      <c r="U13" s="338"/>
      <c r="V13" s="338"/>
      <c r="W13" s="338"/>
      <c r="X13" s="338"/>
      <c r="Y13" s="338"/>
      <c r="Z13" s="339"/>
    </row>
    <row r="14" spans="1:26" ht="19.5" customHeight="1" x14ac:dyDescent="0.2">
      <c r="B14" s="337"/>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9"/>
    </row>
    <row r="15" spans="1:26" ht="19.5" customHeight="1" x14ac:dyDescent="0.2">
      <c r="B15" s="337"/>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9"/>
    </row>
    <row r="16" spans="1:26" ht="19.5" customHeight="1" x14ac:dyDescent="0.2">
      <c r="B16" s="337"/>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9"/>
    </row>
    <row r="17" spans="2:26" ht="19.5" customHeight="1" x14ac:dyDescent="0.2">
      <c r="B17" s="337"/>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9"/>
    </row>
    <row r="18" spans="2:26" ht="19.5" customHeight="1" x14ac:dyDescent="0.2">
      <c r="B18" s="337"/>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9"/>
    </row>
    <row r="19" spans="2:26" ht="19.5" customHeight="1" x14ac:dyDescent="0.2">
      <c r="B19" s="337"/>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9"/>
    </row>
    <row r="20" spans="2:26" ht="19.5" customHeight="1" x14ac:dyDescent="0.2">
      <c r="B20" s="337"/>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9"/>
    </row>
    <row r="21" spans="2:26" ht="19.5" customHeight="1" x14ac:dyDescent="0.2">
      <c r="B21" s="337"/>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9"/>
    </row>
    <row r="22" spans="2:26" ht="19.5" customHeight="1" x14ac:dyDescent="0.2">
      <c r="B22" s="337"/>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9"/>
    </row>
    <row r="23" spans="2:26" ht="19.5" customHeight="1" x14ac:dyDescent="0.2">
      <c r="B23" s="337"/>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9"/>
    </row>
    <row r="24" spans="2:26" ht="19.5" customHeight="1" x14ac:dyDescent="0.2">
      <c r="B24" s="337"/>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9"/>
    </row>
    <row r="25" spans="2:26" ht="19.5" customHeight="1" x14ac:dyDescent="0.2">
      <c r="B25" s="337"/>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9"/>
    </row>
    <row r="26" spans="2:26" ht="19.5" customHeight="1" x14ac:dyDescent="0.2">
      <c r="B26" s="337"/>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9"/>
    </row>
    <row r="27" spans="2:26" ht="19.5" customHeight="1" x14ac:dyDescent="0.2">
      <c r="B27" s="337"/>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9"/>
    </row>
    <row r="28" spans="2:26" ht="19.5" customHeight="1" x14ac:dyDescent="0.2">
      <c r="B28" s="337"/>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9"/>
    </row>
    <row r="29" spans="2:26" ht="19.5" customHeight="1" x14ac:dyDescent="0.2">
      <c r="B29" s="337"/>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9"/>
    </row>
    <row r="30" spans="2:26" ht="19.5" customHeight="1" x14ac:dyDescent="0.2">
      <c r="B30" s="337"/>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9"/>
    </row>
    <row r="31" spans="2:26" ht="19.5" customHeight="1" x14ac:dyDescent="0.2">
      <c r="B31" s="337"/>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9"/>
    </row>
    <row r="32" spans="2:26" ht="19.5" customHeight="1" x14ac:dyDescent="0.2">
      <c r="B32" s="337"/>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9"/>
    </row>
    <row r="33" spans="2:26" ht="19.5" customHeight="1" x14ac:dyDescent="0.2">
      <c r="B33" s="337"/>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9"/>
    </row>
    <row r="34" spans="2:26" ht="19.5" customHeight="1" x14ac:dyDescent="0.2">
      <c r="B34" s="337"/>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9"/>
    </row>
    <row r="35" spans="2:26" ht="19.5" customHeight="1" x14ac:dyDescent="0.2">
      <c r="B35" s="337"/>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9"/>
    </row>
    <row r="36" spans="2:26" ht="19.5" customHeight="1" x14ac:dyDescent="0.2">
      <c r="B36" s="337"/>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9"/>
    </row>
    <row r="37" spans="2:26" ht="24.75" customHeight="1" thickBot="1" x14ac:dyDescent="0.25">
      <c r="B37" s="120"/>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8"/>
    </row>
  </sheetData>
  <mergeCells count="2">
    <mergeCell ref="B2:Z2"/>
    <mergeCell ref="B5:Z36"/>
  </mergeCells>
  <phoneticPr fontId="11"/>
  <pageMargins left="0.7" right="0.17" top="0.68" bottom="0.22" header="0.52" footer="0.2"/>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様式１申請書 </vt:lpstr>
      <vt:lpstr>様式２事業計画書</vt:lpstr>
      <vt:lpstr>様式３号収支予算書 </vt:lpstr>
      <vt:lpstr>様式４号委任状</vt:lpstr>
      <vt:lpstr>様式１５号－２口座依頼書</vt:lpstr>
      <vt:lpstr>'様式１５号－２口座依頼書'!Print_Area</vt:lpstr>
      <vt:lpstr>'様式１申請書 '!Print_Area</vt:lpstr>
      <vt:lpstr>様式２事業計画書!Print_Area</vt:lpstr>
      <vt:lpstr>'様式３号収支予算書 '!Print_Area</vt:lpstr>
      <vt:lpstr>様式４号委任状!Print_Area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2026-02-20T01:10:33Z</cp:lastPrinted>
  <dcterms:created xsi:type="dcterms:W3CDTF">2011-02-27T06:36:54Z</dcterms:created>
  <dcterms:modified xsi:type="dcterms:W3CDTF">2026-06-09T01:46:26Z</dcterms:modified>
</cp:coreProperties>
</file>