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050 ホームページ関係\01_ホームページ掲載資料\R8\R80401（地域支援班）\参考様式\"/>
    </mc:Choice>
  </mc:AlternateContent>
  <xr:revisionPtr revIDLastSave="0" documentId="8_{C7B3EFB4-EE20-4B05-802E-32A68E54DF63}" xr6:coauthVersionLast="47" xr6:coauthVersionMax="47" xr10:uidLastSave="{00000000-0000-0000-0000-000000000000}"/>
  <bookViews>
    <workbookView xWindow="-108" yWindow="-108" windowWidth="23256" windowHeight="13176" xr2:uid="{52E0E841-BCD6-4CAA-8827-8DBD3B7A2653}"/>
  </bookViews>
  <sheets>
    <sheet name="利用者数確認票" sheetId="1" r:id="rId1"/>
    <sheet name="利用者数確認票 (記載例)" sheetId="2" r:id="rId2"/>
  </sheets>
  <externalReferences>
    <externalReference r:id="rId3"/>
  </externalReferences>
  <definedNames>
    <definedName name="houjin" localSheetId="1">#REF!</definedName>
    <definedName name="houjin">#REF!</definedName>
    <definedName name="jigyoumeishou" localSheetId="1">#REF!</definedName>
    <definedName name="jigyoumeishou">#REF!</definedName>
    <definedName name="kanagawaken" localSheetId="1">#REF!</definedName>
    <definedName name="kanagawaken">#REF!</definedName>
    <definedName name="kawasaki" localSheetId="1">#REF!</definedName>
    <definedName name="kawasaki">#REF!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yokohama" localSheetId="1">#REF!</definedName>
    <definedName name="yokoha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H15" i="2" s="1"/>
  <c r="G13" i="2"/>
  <c r="H13" i="2" s="1"/>
  <c r="H12" i="2"/>
  <c r="G12" i="2"/>
  <c r="H11" i="2"/>
  <c r="G11" i="2"/>
  <c r="G10" i="2"/>
  <c r="H10" i="2" s="1"/>
  <c r="H9" i="2"/>
  <c r="G9" i="2"/>
  <c r="G8" i="2"/>
  <c r="H8" i="2" s="1"/>
  <c r="H15" i="1"/>
  <c r="G15" i="1"/>
  <c r="H13" i="1"/>
  <c r="G13" i="1"/>
  <c r="H12" i="1"/>
  <c r="G12" i="1"/>
  <c r="H11" i="1"/>
  <c r="G11" i="1"/>
  <c r="H10" i="1"/>
  <c r="G10" i="1"/>
  <c r="H9" i="1"/>
  <c r="G9" i="1"/>
  <c r="H8" i="1"/>
  <c r="G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8FF3284E-2AA2-4036-A89B-E7989576E1F5}">
      <text>
        <r>
          <rPr>
            <b/>
            <sz val="9"/>
            <rFont val="MS P ゴシック"/>
            <family val="3"/>
            <charset val="128"/>
          </rPr>
          <t>障害と併せて介護保険の訪問介護事業等を行っている場合は、こちらも記入してください。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D2A4F0D5-98B4-4159-B836-B60EF46CAFDA}">
      <text>
        <r>
          <rPr>
            <b/>
            <sz val="9"/>
            <rFont val="MS P ゴシック"/>
            <family val="3"/>
            <charset val="128"/>
          </rPr>
          <t>障害と併せて介護保険の訪問介護事業等を行っている場合は、こちらも記入してください。</t>
        </r>
      </text>
    </comment>
  </commentList>
</comments>
</file>

<file path=xl/sharedStrings.xml><?xml version="1.0" encoding="utf-8"?>
<sst xmlns="http://schemas.openxmlformats.org/spreadsheetml/2006/main" count="59" uniqueCount="34">
  <si>
    <t xml:space="preserve"> 利用者数確認票</t>
    <rPh sb="1" eb="4">
      <t>リヨウシャ</t>
    </rPh>
    <rPh sb="4" eb="5">
      <t>スウ</t>
    </rPh>
    <rPh sb="5" eb="7">
      <t>カクニン</t>
    </rPh>
    <rPh sb="7" eb="8">
      <t>ヒョウ</t>
    </rPh>
    <phoneticPr fontId="3"/>
  </si>
  <si>
    <t>　サービス提供責任者の人数要件について、他事業を含んだ全体の利用者数を確認する必要があります。
　前3か月（新規指定の場合は事業開始月含め3か月分（推定））の利用者数について、太枠内をご記入ください。</t>
    <rPh sb="5" eb="7">
      <t>テイキョウ</t>
    </rPh>
    <rPh sb="7" eb="9">
      <t>セキニン</t>
    </rPh>
    <rPh sb="9" eb="10">
      <t>シャ</t>
    </rPh>
    <rPh sb="20" eb="21">
      <t>ホカ</t>
    </rPh>
    <rPh sb="21" eb="23">
      <t>ジギョウ</t>
    </rPh>
    <rPh sb="24" eb="25">
      <t>フク</t>
    </rPh>
    <rPh sb="27" eb="29">
      <t>ゼンタイ</t>
    </rPh>
    <rPh sb="30" eb="33">
      <t>リヨウシャ</t>
    </rPh>
    <rPh sb="33" eb="34">
      <t>スウ</t>
    </rPh>
    <rPh sb="35" eb="37">
      <t>カクニン</t>
    </rPh>
    <rPh sb="39" eb="41">
      <t>ヒツヨウ</t>
    </rPh>
    <rPh sb="52" eb="54">
      <t>シンキ</t>
    </rPh>
    <rPh sb="56" eb="58">
      <t>シテイ</t>
    </rPh>
    <rPh sb="60" eb="62">
      <t>スイテイ</t>
    </rPh>
    <rPh sb="62" eb="64">
      <t>ジギョウ</t>
    </rPh>
    <rPh sb="64" eb="66">
      <t>カイシ</t>
    </rPh>
    <rPh sb="66" eb="67">
      <t>ツキ</t>
    </rPh>
    <rPh sb="67" eb="68">
      <t>フク</t>
    </rPh>
    <rPh sb="71" eb="72">
      <t>ゲツ</t>
    </rPh>
    <rPh sb="72" eb="73">
      <t>ブン</t>
    </rPh>
    <phoneticPr fontId="3"/>
  </si>
  <si>
    <t>事業所名</t>
    <rPh sb="0" eb="3">
      <t>ジギョウショ</t>
    </rPh>
    <rPh sb="3" eb="4">
      <t>メイ</t>
    </rPh>
    <phoneticPr fontId="3"/>
  </si>
  <si>
    <t>年　月</t>
    <rPh sb="0" eb="1">
      <t>ネン</t>
    </rPh>
    <rPh sb="2" eb="3">
      <t>ガツ</t>
    </rPh>
    <phoneticPr fontId="3"/>
  </si>
  <si>
    <t>計</t>
    <rPh sb="0" eb="1">
      <t>ケイ</t>
    </rPh>
    <phoneticPr fontId="3"/>
  </si>
  <si>
    <r>
      <t>３か月平均　</t>
    </r>
    <r>
      <rPr>
        <sz val="10"/>
        <color indexed="8"/>
        <rFont val="ＭＳ Ｐゴシック"/>
        <family val="3"/>
        <charset val="128"/>
      </rPr>
      <t>※３</t>
    </r>
    <rPh sb="2" eb="3">
      <t>ツキ</t>
    </rPh>
    <rPh sb="3" eb="5">
      <t>ヘイキン</t>
    </rPh>
    <phoneticPr fontId="3"/>
  </si>
  <si>
    <t>サービスごとの利用者実人数</t>
    <rPh sb="7" eb="10">
      <t>リヨウシャ</t>
    </rPh>
    <rPh sb="10" eb="11">
      <t>ジツ</t>
    </rPh>
    <rPh sb="11" eb="13">
      <t>ニンズウ</t>
    </rPh>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</si>
  <si>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</si>
  <si>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</si>
  <si>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</si>
  <si>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</si>
  <si>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移動支援</t>
    <rPh sb="0" eb="2">
      <t>イドウ</t>
    </rPh>
    <rPh sb="2" eb="4">
      <t>シエン</t>
    </rPh>
    <phoneticPr fontId="3"/>
  </si>
  <si>
    <r>
      <t>介護保険法による
指定訪問介護等　</t>
    </r>
    <r>
      <rPr>
        <sz val="10"/>
        <rFont val="ＭＳ Ｐゴシック"/>
        <family val="3"/>
        <charset val="128"/>
      </rPr>
      <t>※１</t>
    </r>
    <rPh sb="0" eb="2">
      <t>カイゴ</t>
    </rPh>
    <rPh sb="2" eb="4">
      <t>ホケン</t>
    </rPh>
    <rPh sb="4" eb="5">
      <t>ホウ</t>
    </rPh>
    <rPh sb="9" eb="11">
      <t>シテイ</t>
    </rPh>
    <rPh sb="11" eb="13">
      <t>ホウモン</t>
    </rPh>
    <rPh sb="13" eb="15">
      <t>カイゴ</t>
    </rPh>
    <rPh sb="15" eb="16">
      <t>トウ</t>
    </rPh>
    <phoneticPr fontId="3"/>
  </si>
  <si>
    <t>事業所の利用者実人数　※２</t>
    <rPh sb="0" eb="3">
      <t>ジギョウショ</t>
    </rPh>
    <rPh sb="4" eb="7">
      <t>リヨウシャ</t>
    </rPh>
    <rPh sb="7" eb="8">
      <t>ジツ</t>
    </rPh>
    <rPh sb="8" eb="10">
      <t>ニンズウ</t>
    </rPh>
    <phoneticPr fontId="3"/>
  </si>
  <si>
    <t>※１　介護保険法（平成９年法律第123号）による指定訪問介護の事業又は第一号訪問事業（地域における医療及び介護の総合的な確保を推進するための関係法律の整備等に関する法律（平成26年法律第83号）第５条による改正前の介護保険法第８条の２第２項に規定する介護予防訪問介護に相当するものとして市町村が定めるものに限る。）</t>
    <phoneticPr fontId="3"/>
  </si>
  <si>
    <t>※２　「事業所の利用者実人数」欄には介護保険含め事業所を利用している全体の実人数をご記入ください。
　例： 事業所に下記Ａ～Ｄの利用者がいる場合、サービスごとの利用者実人数は、
　　　居宅介護３人、同行援護１人、介護保険の訪問介護２人となる。
　Ａさん： 居宅介護・同行援護 利用
　Ｂさん： 居宅介護・介護保険の訪問介護 利用
　Ｃさん： 居宅介護 利用
　Ｄさん： 介護保険の訪問介護 利用</t>
    <rPh sb="34" eb="36">
      <t>ゼンタイ</t>
    </rPh>
    <rPh sb="37" eb="38">
      <t>ジツ</t>
    </rPh>
    <rPh sb="56" eb="59">
      <t>ジギョウショ</t>
    </rPh>
    <rPh sb="60" eb="62">
      <t>カキ</t>
    </rPh>
    <rPh sb="66" eb="69">
      <t>リヨウシャ</t>
    </rPh>
    <rPh sb="72" eb="74">
      <t>バアイ</t>
    </rPh>
    <rPh sb="82" eb="85">
      <t>リヨウシャ</t>
    </rPh>
    <rPh sb="85" eb="86">
      <t>ジツ</t>
    </rPh>
    <rPh sb="86" eb="88">
      <t>ニンズウ</t>
    </rPh>
    <rPh sb="94" eb="96">
      <t>キョタク</t>
    </rPh>
    <rPh sb="96" eb="98">
      <t>カイゴ</t>
    </rPh>
    <rPh sb="99" eb="100">
      <t>ニン</t>
    </rPh>
    <rPh sb="101" eb="103">
      <t>ドウコウ</t>
    </rPh>
    <rPh sb="103" eb="105">
      <t>エンゴ</t>
    </rPh>
    <rPh sb="106" eb="107">
      <t>ニン</t>
    </rPh>
    <rPh sb="108" eb="110">
      <t>カイゴ</t>
    </rPh>
    <rPh sb="110" eb="112">
      <t>ホケン</t>
    </rPh>
    <rPh sb="113" eb="115">
      <t>ホウモン</t>
    </rPh>
    <rPh sb="115" eb="117">
      <t>カイゴ</t>
    </rPh>
    <rPh sb="118" eb="119">
      <t>ニン</t>
    </rPh>
    <rPh sb="134" eb="136">
      <t>キョタク</t>
    </rPh>
    <rPh sb="136" eb="138">
      <t>カイゴ</t>
    </rPh>
    <rPh sb="139" eb="141">
      <t>ドウコウ</t>
    </rPh>
    <rPh sb="141" eb="143">
      <t>エンゴ</t>
    </rPh>
    <rPh sb="144" eb="146">
      <t>リヨウ</t>
    </rPh>
    <rPh sb="153" eb="155">
      <t>キョタク</t>
    </rPh>
    <rPh sb="155" eb="157">
      <t>カイゴ</t>
    </rPh>
    <rPh sb="158" eb="160">
      <t>カイゴ</t>
    </rPh>
    <rPh sb="160" eb="162">
      <t>ホケン</t>
    </rPh>
    <rPh sb="163" eb="165">
      <t>ホウモン</t>
    </rPh>
    <rPh sb="165" eb="167">
      <t>カイゴ</t>
    </rPh>
    <rPh sb="168" eb="170">
      <t>リヨウ</t>
    </rPh>
    <rPh sb="177" eb="179">
      <t>キョタク</t>
    </rPh>
    <rPh sb="179" eb="181">
      <t>カイゴ</t>
    </rPh>
    <rPh sb="182" eb="184">
      <t>リヨウ</t>
    </rPh>
    <rPh sb="191" eb="193">
      <t>カイゴ</t>
    </rPh>
    <rPh sb="193" eb="195">
      <t>ホケン</t>
    </rPh>
    <rPh sb="196" eb="198">
      <t>ホウモン</t>
    </rPh>
    <rPh sb="198" eb="200">
      <t>カイゴ</t>
    </rPh>
    <rPh sb="201" eb="203">
      <t>リヨウ</t>
    </rPh>
    <phoneticPr fontId="3"/>
  </si>
  <si>
    <t>※３　「３か月平均欄」を手入力する場合は、小数点第２位を切り捨ててご記入ください。</t>
    <rPh sb="6" eb="7">
      <t>ゲツ</t>
    </rPh>
    <rPh sb="7" eb="9">
      <t>ヘイキン</t>
    </rPh>
    <rPh sb="9" eb="10">
      <t>ラン</t>
    </rPh>
    <phoneticPr fontId="3"/>
  </si>
  <si>
    <t>～注意～</t>
    <rPh sb="1" eb="3">
      <t>チュウイ</t>
    </rPh>
    <phoneticPr fontId="3"/>
  </si>
  <si>
    <r>
      <rPr>
        <b/>
        <sz val="11"/>
        <rFont val="ＭＳ Ｐゴシック"/>
        <family val="3"/>
        <charset val="128"/>
      </rPr>
      <t>【申請種別ごとの記入月】</t>
    </r>
    <r>
      <rPr>
        <sz val="11"/>
        <rFont val="ＭＳ Ｐゴシック"/>
        <family val="3"/>
        <charset val="128"/>
      </rPr>
      <t xml:space="preserve">
・新規　推定利用者数は、事業開始月から3か月分（例：4月1日新規指定の場合、4,5,6月）
・更新　更新申請の提出月の前3か月分（例：提出月が4月20日の場合、1,2,3月）
・変更　変更日の前3か月分（例：変更日4月1日の場合、1,2,3月）　※変更届出日（提出日）ではないことに注意
【サービス提供責任者人数要件　算定方法】
・重度訪問介護の利用者数が10人以下の場合に限り、実人数の利用者数÷40
・重度訪問介護の利用者数が10人を超える場合は、（重度訪問介護利用者数÷10）+（それ以外の利用者数÷40）
・障害のみ指定を取っている場合等は上記算定方法以外の方法もございますので、サービス提供責任者の人員配置の算定方法について疑義がある場合は、障害福祉サービス課へお問い合わせください。</t>
    </r>
    <rPh sb="1" eb="3">
      <t>シンセイ</t>
    </rPh>
    <rPh sb="3" eb="5">
      <t>シュベツ</t>
    </rPh>
    <rPh sb="8" eb="10">
      <t>キニュウ</t>
    </rPh>
    <rPh sb="10" eb="11">
      <t>ヅキ</t>
    </rPh>
    <rPh sb="14" eb="16">
      <t>シンキ</t>
    </rPh>
    <rPh sb="17" eb="19">
      <t>スイテイ</t>
    </rPh>
    <rPh sb="19" eb="22">
      <t>リヨウシャ</t>
    </rPh>
    <rPh sb="22" eb="23">
      <t>スウ</t>
    </rPh>
    <rPh sb="25" eb="27">
      <t>ジギョウ</t>
    </rPh>
    <rPh sb="27" eb="29">
      <t>カイシ</t>
    </rPh>
    <rPh sb="29" eb="30">
      <t>ツキ</t>
    </rPh>
    <rPh sb="34" eb="36">
      <t>ツキブン</t>
    </rPh>
    <rPh sb="37" eb="38">
      <t>レイ</t>
    </rPh>
    <rPh sb="40" eb="41">
      <t>ガツ</t>
    </rPh>
    <rPh sb="42" eb="43">
      <t>ニチ</t>
    </rPh>
    <rPh sb="43" eb="45">
      <t>シンキ</t>
    </rPh>
    <rPh sb="45" eb="47">
      <t>シテイ</t>
    </rPh>
    <rPh sb="48" eb="50">
      <t>バアイ</t>
    </rPh>
    <rPh sb="56" eb="57">
      <t>ツキ</t>
    </rPh>
    <rPh sb="63" eb="65">
      <t>コウシン</t>
    </rPh>
    <rPh sb="65" eb="67">
      <t>シンセイ</t>
    </rPh>
    <rPh sb="68" eb="70">
      <t>テイシュツ</t>
    </rPh>
    <rPh sb="70" eb="71">
      <t>ヅキ</t>
    </rPh>
    <rPh sb="72" eb="73">
      <t>ゼン</t>
    </rPh>
    <rPh sb="75" eb="76">
      <t>ツキ</t>
    </rPh>
    <rPh sb="76" eb="77">
      <t>ブン</t>
    </rPh>
    <rPh sb="78" eb="79">
      <t>レイ</t>
    </rPh>
    <rPh sb="88" eb="89">
      <t>ニチ</t>
    </rPh>
    <rPh sb="102" eb="104">
      <t>ヘンコウ</t>
    </rPh>
    <rPh sb="105" eb="108">
      <t>ヘンコウビ</t>
    </rPh>
    <rPh sb="109" eb="110">
      <t>マエ</t>
    </rPh>
    <rPh sb="112" eb="114">
      <t>ツキブン</t>
    </rPh>
    <rPh sb="115" eb="116">
      <t>レイ</t>
    </rPh>
    <rPh sb="117" eb="120">
      <t>ヘンコウビ</t>
    </rPh>
    <rPh sb="121" eb="122">
      <t>ガツ</t>
    </rPh>
    <rPh sb="123" eb="124">
      <t>ニチ</t>
    </rPh>
    <rPh sb="125" eb="127">
      <t>バアイ</t>
    </rPh>
    <rPh sb="133" eb="134">
      <t>ツキ</t>
    </rPh>
    <rPh sb="137" eb="139">
      <t>ヘンコウ</t>
    </rPh>
    <rPh sb="139" eb="140">
      <t>トド</t>
    </rPh>
    <rPh sb="140" eb="141">
      <t>デ</t>
    </rPh>
    <rPh sb="141" eb="142">
      <t>ビ</t>
    </rPh>
    <rPh sb="143" eb="145">
      <t>テイシュツ</t>
    </rPh>
    <rPh sb="145" eb="146">
      <t>ビ</t>
    </rPh>
    <rPh sb="154" eb="156">
      <t>チュウイ</t>
    </rPh>
    <rPh sb="163" eb="165">
      <t>テイキョウ</t>
    </rPh>
    <rPh sb="165" eb="168">
      <t>セキニンシャ</t>
    </rPh>
    <rPh sb="168" eb="170">
      <t>ニンズウ</t>
    </rPh>
    <rPh sb="170" eb="172">
      <t>ヨウケン</t>
    </rPh>
    <rPh sb="173" eb="175">
      <t>サンテイ</t>
    </rPh>
    <rPh sb="175" eb="177">
      <t>ホウホウ</t>
    </rPh>
    <rPh sb="180" eb="182">
      <t>ジュウド</t>
    </rPh>
    <rPh sb="182" eb="184">
      <t>ホウモン</t>
    </rPh>
    <rPh sb="184" eb="186">
      <t>カイゴ</t>
    </rPh>
    <rPh sb="187" eb="190">
      <t>リヨウシャ</t>
    </rPh>
    <rPh sb="190" eb="191">
      <t>スウ</t>
    </rPh>
    <rPh sb="194" eb="197">
      <t>ニンイカ</t>
    </rPh>
    <rPh sb="198" eb="200">
      <t>バアイ</t>
    </rPh>
    <rPh sb="201" eb="202">
      <t>カギ</t>
    </rPh>
    <rPh sb="204" eb="205">
      <t>ジツ</t>
    </rPh>
    <rPh sb="208" eb="211">
      <t>リヨウシャ</t>
    </rPh>
    <rPh sb="211" eb="212">
      <t>スウ</t>
    </rPh>
    <rPh sb="217" eb="219">
      <t>ジュウド</t>
    </rPh>
    <rPh sb="219" eb="221">
      <t>ホウモン</t>
    </rPh>
    <rPh sb="221" eb="223">
      <t>カイゴ</t>
    </rPh>
    <rPh sb="224" eb="226">
      <t>リヨウ</t>
    </rPh>
    <rPh sb="226" eb="227">
      <t>シャ</t>
    </rPh>
    <rPh sb="227" eb="228">
      <t>スウ</t>
    </rPh>
    <rPh sb="231" eb="232">
      <t>ニン</t>
    </rPh>
    <rPh sb="233" eb="234">
      <t>コ</t>
    </rPh>
    <rPh sb="236" eb="238">
      <t>バアイ</t>
    </rPh>
    <rPh sb="241" eb="243">
      <t>ジュウド</t>
    </rPh>
    <rPh sb="243" eb="245">
      <t>ホウモン</t>
    </rPh>
    <rPh sb="245" eb="247">
      <t>カイゴ</t>
    </rPh>
    <rPh sb="247" eb="250">
      <t>リヨウシャ</t>
    </rPh>
    <rPh sb="250" eb="251">
      <t>スウ</t>
    </rPh>
    <rPh sb="259" eb="261">
      <t>イガイ</t>
    </rPh>
    <rPh sb="262" eb="265">
      <t>リヨウシャ</t>
    </rPh>
    <rPh sb="265" eb="266">
      <t>スウ</t>
    </rPh>
    <rPh sb="286" eb="287">
      <t>トウ</t>
    </rPh>
    <rPh sb="288" eb="290">
      <t>ジョウキ</t>
    </rPh>
    <rPh sb="290" eb="292">
      <t>サンテイ</t>
    </rPh>
    <rPh sb="292" eb="294">
      <t>ホウホウ</t>
    </rPh>
    <rPh sb="294" eb="296">
      <t>イガイ</t>
    </rPh>
    <rPh sb="297" eb="299">
      <t>ホウホウ</t>
    </rPh>
    <rPh sb="312" eb="314">
      <t>テイキョウ</t>
    </rPh>
    <rPh sb="314" eb="317">
      <t>セキニンシャ</t>
    </rPh>
    <rPh sb="318" eb="320">
      <t>ジンイン</t>
    </rPh>
    <rPh sb="320" eb="322">
      <t>ハイチ</t>
    </rPh>
    <rPh sb="323" eb="325">
      <t>サンテイ</t>
    </rPh>
    <rPh sb="325" eb="327">
      <t>ホウホウ</t>
    </rPh>
    <rPh sb="331" eb="333">
      <t>ギギ</t>
    </rPh>
    <rPh sb="336" eb="338">
      <t>バアイ</t>
    </rPh>
    <rPh sb="340" eb="348">
      <t>シ</t>
    </rPh>
    <rPh sb="348" eb="349">
      <t>カ</t>
    </rPh>
    <rPh sb="351" eb="352">
      <t>ト</t>
    </rPh>
    <rPh sb="353" eb="354">
      <t>ア</t>
    </rPh>
    <phoneticPr fontId="3"/>
  </si>
  <si>
    <t xml:space="preserve"> 利用者数確認票（記載例）</t>
    <rPh sb="1" eb="4">
      <t>リヨウシャ</t>
    </rPh>
    <rPh sb="4" eb="5">
      <t>スウ</t>
    </rPh>
    <rPh sb="5" eb="7">
      <t>カクニン</t>
    </rPh>
    <rPh sb="7" eb="8">
      <t>ヒョウ</t>
    </rPh>
    <rPh sb="9" eb="11">
      <t>キサイ</t>
    </rPh>
    <rPh sb="11" eb="12">
      <t>レイ</t>
    </rPh>
    <phoneticPr fontId="3"/>
  </si>
  <si>
    <t>参考例：利用者想定</t>
    <rPh sb="0" eb="2">
      <t>サンコウ</t>
    </rPh>
    <rPh sb="2" eb="3">
      <t>レイ</t>
    </rPh>
    <rPh sb="4" eb="7">
      <t>リヨウシャ</t>
    </rPh>
    <rPh sb="7" eb="9">
      <t>ソウテイ</t>
    </rPh>
    <phoneticPr fontId="3"/>
  </si>
  <si>
    <t>令和４年５月</t>
    <rPh sb="0" eb="2">
      <t>レイワ</t>
    </rPh>
    <rPh sb="3" eb="4">
      <t>ネン</t>
    </rPh>
    <rPh sb="5" eb="6">
      <t>ガツ</t>
    </rPh>
    <phoneticPr fontId="3"/>
  </si>
  <si>
    <t>令和４年６月</t>
    <rPh sb="0" eb="2">
      <t>レイワ</t>
    </rPh>
    <rPh sb="3" eb="4">
      <t>ネン</t>
    </rPh>
    <rPh sb="5" eb="6">
      <t>ガツ</t>
    </rPh>
    <phoneticPr fontId="3"/>
  </si>
  <si>
    <t>令和４年７月</t>
    <rPh sb="0" eb="2">
      <t>レイワ</t>
    </rPh>
    <rPh sb="3" eb="4">
      <t>ネン</t>
    </rPh>
    <rPh sb="5" eb="6">
      <t>ガツ</t>
    </rPh>
    <phoneticPr fontId="3"/>
  </si>
  <si>
    <t>A,B,C</t>
    <phoneticPr fontId="3"/>
  </si>
  <si>
    <t>A,B,C,E</t>
    <phoneticPr fontId="3"/>
  </si>
  <si>
    <t>A,B,E</t>
    <phoneticPr fontId="3"/>
  </si>
  <si>
    <t>A</t>
    <phoneticPr fontId="3"/>
  </si>
  <si>
    <t>B,D</t>
    <phoneticPr fontId="3"/>
  </si>
  <si>
    <t>B,D,E,F</t>
    <phoneticPr fontId="3"/>
  </si>
  <si>
    <t>A,B,C,D</t>
    <phoneticPr fontId="3"/>
  </si>
  <si>
    <t>A,B,C,D,E,F</t>
    <phoneticPr fontId="3"/>
  </si>
  <si>
    <t>A,B,D,E,F</t>
    <phoneticPr fontId="3"/>
  </si>
  <si>
    <t>事業所内で複数事業を利用している人は１人とする</t>
    <rPh sb="0" eb="3">
      <t>ジギョウショ</t>
    </rPh>
    <rPh sb="3" eb="4">
      <t>ナイ</t>
    </rPh>
    <rPh sb="5" eb="7">
      <t>フクスウ</t>
    </rPh>
    <rPh sb="7" eb="9">
      <t>ジギョウ</t>
    </rPh>
    <rPh sb="10" eb="12">
      <t>リヨウ</t>
    </rPh>
    <rPh sb="16" eb="17">
      <t>ヒト</t>
    </rPh>
    <rPh sb="19" eb="20">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</si>
</sst>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_ "/>
  </numFmts>
  <fonts count="13">
    <font>
      <sz val="11"/>
      <name val="ＭＳ Ｐゴシック"/>
      <family val="3"/>
      <charset val="128"/>
    </font>
    <font>
      <sz val="11"/>
      <name val="ＭＳ Ｐゴシック"/>
      <family val="3"/>
      <charset val="128"/>
    </font>
    <font>
      <b/>
      <sz val="14"/>
      <name val="ＭＳ ゴシック"/>
      <family val="3"/>
      <charset val="128"/>
    </font>
    <font>
      <sz val="6"/>
      <name val="ＭＳ Ｐゴシック"/>
      <family val="3"/>
      <charset val="128"/>
    </font>
    <font>
      <sz val="12"/>
      <name val="ＭＳ ゴシック"/>
      <family val="3"/>
      <charset val="128"/>
    </font>
    <font>
      <b/>
      <sz val="14"/>
      <color indexed="8"/>
      <name val="Yu Gothic UI"/>
      <family val="3"/>
      <charset val="128"/>
    </font>
    <font>
      <sz val="10"/>
      <color indexed="8"/>
      <name val="ＭＳ Ｐゴシック"/>
      <family val="3"/>
      <charset val="128"/>
    </font>
    <font>
      <sz val="9"/>
      <name val="HGｺﾞｼｯｸE"/>
      <family val="3"/>
      <charset val="128"/>
    </font>
    <font>
      <sz val="11"/>
      <color theme="1"/>
      <name val="ＭＳ Ｐゴシック"/>
      <family val="3"/>
      <charset val="128"/>
    </font>
    <font>
      <sz val="10"/>
      <name val="ＭＳ Ｐゴシック"/>
      <family val="3"/>
      <charset val="128"/>
    </font>
    <font>
      <b/>
      <sz val="11"/>
      <name val="ＭＳ Ｐゴシック"/>
      <family val="3"/>
      <charset val="128"/>
    </font>
    <font>
      <b/>
      <sz val="9"/>
      <name val="MS P ゴシック"/>
      <family val="3"/>
      <charset val="128"/>
    </font>
    <font>
      <sz val="9"/>
      <color theme="1"/>
      <name val="游ゴシック"/>
      <family val="3"/>
      <charset val="128"/>
      <scheme val="minor"/>
    </font>
  </fonts>
  <fills count="3">
    <fill>
      <patternFill patternType="none"/>
    </fill>
    <fill>
      <patternFill patternType="gray125"/>
    </fill>
    <fill>
      <patternFill patternType="solid">
        <fgColor indexed="43"/>
        <bgColor indexed="64"/>
      </patternFill>
    </fill>
  </fills>
  <borders count="25">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s>
  <cellStyleXfs count="1">
    <xf numFmtId="0" fontId="0" fillId="0" borderId="0"/>
  </cellStyleXfs>
  <cellXfs count="62">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0" fontId="5"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2" borderId="2"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0" fillId="2" borderId="4" xfId="0" applyFill="1" applyBorder="1" applyAlignment="1" applyProtection="1">
      <alignment vertical="center" wrapText="1"/>
      <protection locked="0"/>
    </xf>
    <xf numFmtId="0" fontId="0" fillId="0" borderId="5" xfId="0" applyBorder="1" applyAlignment="1">
      <alignment vertical="center" wrapText="1"/>
    </xf>
    <xf numFmtId="0" fontId="0" fillId="0" borderId="6" xfId="0" applyBorder="1" applyAlignment="1">
      <alignment vertical="center"/>
    </xf>
    <xf numFmtId="0" fontId="0" fillId="0" borderId="7" xfId="0" applyBorder="1" applyAlignment="1">
      <alignment horizontal="center" vertical="center"/>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0" borderId="0" xfId="0" applyAlignment="1">
      <alignment horizontal="center" vertical="center"/>
    </xf>
    <xf numFmtId="0" fontId="0" fillId="0" borderId="11" xfId="0" applyBorder="1" applyAlignment="1">
      <alignment horizontal="center" vertical="center"/>
    </xf>
    <xf numFmtId="0" fontId="7" fillId="0" borderId="11" xfId="0" applyFont="1" applyBorder="1" applyAlignment="1">
      <alignment horizontal="center" vertical="center" textRotation="255"/>
    </xf>
    <xf numFmtId="0" fontId="8" fillId="0" borderId="1" xfId="0" applyFont="1" applyBorder="1" applyAlignment="1">
      <alignment vertical="center"/>
    </xf>
    <xf numFmtId="0" fontId="0" fillId="2" borderId="12" xfId="0" applyFill="1" applyBorder="1" applyAlignment="1" applyProtection="1">
      <alignment vertical="center"/>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0" fillId="0" borderId="11" xfId="0" applyBorder="1" applyAlignment="1">
      <alignment horizontal="right" vertical="center"/>
    </xf>
    <xf numFmtId="0" fontId="0" fillId="2" borderId="15" xfId="0" applyFill="1" applyBorder="1" applyAlignment="1" applyProtection="1">
      <alignment vertical="center"/>
      <protection locked="0"/>
    </xf>
    <xf numFmtId="0" fontId="0" fillId="2" borderId="11" xfId="0" applyFill="1" applyBorder="1" applyAlignment="1" applyProtection="1">
      <alignment vertical="center"/>
      <protection locked="0"/>
    </xf>
    <xf numFmtId="0" fontId="0" fillId="2" borderId="16" xfId="0" applyFill="1" applyBorder="1" applyAlignment="1" applyProtection="1">
      <alignment vertical="center"/>
      <protection locked="0"/>
    </xf>
    <xf numFmtId="0" fontId="0" fillId="0" borderId="1" xfId="0" applyBorder="1" applyAlignment="1">
      <alignment vertical="center" wrapText="1"/>
    </xf>
    <xf numFmtId="0" fontId="0" fillId="2" borderId="17" xfId="0" applyFill="1" applyBorder="1" applyAlignment="1" applyProtection="1">
      <alignment vertical="center"/>
      <protection locked="0"/>
    </xf>
    <xf numFmtId="0" fontId="0" fillId="2" borderId="18" xfId="0" applyFill="1" applyBorder="1" applyAlignment="1" applyProtection="1">
      <alignment vertical="center"/>
      <protection locked="0"/>
    </xf>
    <xf numFmtId="0" fontId="0" fillId="2" borderId="19" xfId="0" applyFill="1" applyBorder="1" applyAlignment="1" applyProtection="1">
      <alignment vertical="center"/>
      <protection locked="0"/>
    </xf>
    <xf numFmtId="0" fontId="0" fillId="0" borderId="0" xfId="0" applyAlignment="1">
      <alignment horizontal="center" vertical="center" textRotation="255"/>
    </xf>
    <xf numFmtId="0" fontId="0" fillId="0" borderId="1" xfId="0" applyBorder="1" applyAlignment="1">
      <alignment horizontal="center" vertical="center"/>
    </xf>
    <xf numFmtId="0" fontId="0" fillId="0" borderId="20" xfId="0" applyBorder="1" applyAlignment="1">
      <alignment horizontal="center" vertical="center"/>
    </xf>
    <xf numFmtId="0" fontId="0" fillId="2" borderId="21"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8" fillId="0" borderId="0" xfId="0" applyFont="1" applyAlignment="1">
      <alignment horizontal="center" vertical="center"/>
    </xf>
    <xf numFmtId="0" fontId="0" fillId="0" borderId="0" xfId="0" applyAlignment="1" applyProtection="1">
      <alignment vertical="center"/>
      <protection locked="0"/>
    </xf>
    <xf numFmtId="0" fontId="0" fillId="0" borderId="0" xfId="0" applyAlignment="1">
      <alignment vertical="center" textRotation="255"/>
    </xf>
    <xf numFmtId="176" fontId="8" fillId="0" borderId="0" xfId="0" applyNumberFormat="1" applyFont="1" applyAlignment="1">
      <alignment vertical="center" wrapText="1"/>
    </xf>
    <xf numFmtId="176" fontId="0" fillId="0" borderId="0" xfId="0" applyNumberFormat="1" applyAlignment="1">
      <alignment horizontal="left" vertical="center" wrapText="1"/>
    </xf>
    <xf numFmtId="176" fontId="0" fillId="0" borderId="0" xfId="0" applyNumberFormat="1" applyAlignment="1">
      <alignment vertical="center"/>
    </xf>
    <xf numFmtId="0" fontId="8" fillId="0" borderId="0" xfId="0" applyFont="1" applyAlignment="1">
      <alignment vertical="center"/>
    </xf>
    <xf numFmtId="177" fontId="8" fillId="0" borderId="0" xfId="0" applyNumberFormat="1" applyFont="1" applyAlignment="1">
      <alignment vertical="center"/>
    </xf>
    <xf numFmtId="177" fontId="0" fillId="0" borderId="0" xfId="0" applyNumberFormat="1" applyAlignment="1">
      <alignment vertical="center"/>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3" xfId="0" applyBorder="1"/>
    <xf numFmtId="0" fontId="0" fillId="2" borderId="15"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12"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050%20&#12507;&#12540;&#12512;&#12506;&#12540;&#12472;&#38306;&#20418;\01_&#12507;&#12540;&#12512;&#12506;&#12540;&#12472;&#25522;&#36617;&#36039;&#26009;\R8\R80401&#65288;&#22320;&#22495;&#25903;&#25588;&#29677;&#65289;\&#21442;&#32771;&#27096;&#24335;\4-4-1_sankouyoushiki_houmon%20(31).xls" TargetMode="External"/><Relationship Id="rId1" Type="http://schemas.openxmlformats.org/officeDocument/2006/relationships/externalLinkPath" Target="4-4-1_sankouyoushiki_houmon%20(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様式1_平面図"/>
      <sheetName val="参考様式2_居室面積等一覧表"/>
      <sheetName val="参考様式3_設備･備品等一覧表"/>
      <sheetName val="参考様式4_経歴書"/>
      <sheetName val="参考様式5_実務経験証明書"/>
      <sheetName val="参考様式6_実務経験見込証明書"/>
      <sheetName val="参考様式7_勤務形態一覧表（記載例）"/>
      <sheetName val="参考様式7_勤務形態一覧表（訪問系・全体）"/>
      <sheetName val="参考様式7_勤務形態一覧表（同行・行動）"/>
      <sheetName val="参考様式8_組織体制図"/>
      <sheetName val="参考様式9_苦情解決措置"/>
      <sheetName val="参考様式10_主たる対象者を特定する理由等"/>
      <sheetName val="主たる障害特定理由"/>
      <sheetName val="参考様式18利用者数確認票"/>
      <sheetName val="参考様式18利用者数確認票 (記載例)"/>
      <sheetName val="参考様式19廃止・休止に伴う措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986C9-228D-47B5-966F-A12FE9835E5E}">
  <sheetPr>
    <pageSetUpPr fitToPage="1"/>
  </sheetPr>
  <dimension ref="A1:H23"/>
  <sheetViews>
    <sheetView tabSelected="1" zoomScale="90" zoomScaleNormal="90" workbookViewId="0">
      <selection activeCell="B6" sqref="B6"/>
    </sheetView>
  </sheetViews>
  <sheetFormatPr defaultRowHeight="13.2"/>
  <cols>
    <col min="1" max="1" width="7.109375" customWidth="1"/>
    <col min="2" max="2" width="18" customWidth="1"/>
    <col min="3" max="5" width="12.77734375" customWidth="1"/>
    <col min="6" max="6" width="5.5546875" customWidth="1"/>
    <col min="7" max="7" width="11.21875" customWidth="1"/>
    <col min="8" max="8" width="15.88671875" customWidth="1"/>
    <col min="257" max="257" width="7.109375" customWidth="1"/>
    <col min="258" max="258" width="18" customWidth="1"/>
    <col min="259" max="261" width="12.77734375" customWidth="1"/>
    <col min="262" max="262" width="5.5546875" customWidth="1"/>
    <col min="263" max="263" width="11.21875" customWidth="1"/>
    <col min="264" max="264" width="15.88671875" customWidth="1"/>
    <col min="513" max="513" width="7.109375" customWidth="1"/>
    <col min="514" max="514" width="18" customWidth="1"/>
    <col min="515" max="517" width="12.77734375" customWidth="1"/>
    <col min="518" max="518" width="5.5546875" customWidth="1"/>
    <col min="519" max="519" width="11.21875" customWidth="1"/>
    <col min="520" max="520" width="15.88671875" customWidth="1"/>
    <col min="769" max="769" width="7.109375" customWidth="1"/>
    <col min="770" max="770" width="18" customWidth="1"/>
    <col min="771" max="773" width="12.77734375" customWidth="1"/>
    <col min="774" max="774" width="5.5546875" customWidth="1"/>
    <col min="775" max="775" width="11.21875" customWidth="1"/>
    <col min="776" max="776" width="15.88671875" customWidth="1"/>
    <col min="1025" max="1025" width="7.109375" customWidth="1"/>
    <col min="1026" max="1026" width="18" customWidth="1"/>
    <col min="1027" max="1029" width="12.77734375" customWidth="1"/>
    <col min="1030" max="1030" width="5.5546875" customWidth="1"/>
    <col min="1031" max="1031" width="11.21875" customWidth="1"/>
    <col min="1032" max="1032" width="15.88671875" customWidth="1"/>
    <col min="1281" max="1281" width="7.109375" customWidth="1"/>
    <col min="1282" max="1282" width="18" customWidth="1"/>
    <col min="1283" max="1285" width="12.77734375" customWidth="1"/>
    <col min="1286" max="1286" width="5.5546875" customWidth="1"/>
    <col min="1287" max="1287" width="11.21875" customWidth="1"/>
    <col min="1288" max="1288" width="15.88671875" customWidth="1"/>
    <col min="1537" max="1537" width="7.109375" customWidth="1"/>
    <col min="1538" max="1538" width="18" customWidth="1"/>
    <col min="1539" max="1541" width="12.77734375" customWidth="1"/>
    <col min="1542" max="1542" width="5.5546875" customWidth="1"/>
    <col min="1543" max="1543" width="11.21875" customWidth="1"/>
    <col min="1544" max="1544" width="15.88671875" customWidth="1"/>
    <col min="1793" max="1793" width="7.109375" customWidth="1"/>
    <col min="1794" max="1794" width="18" customWidth="1"/>
    <col min="1795" max="1797" width="12.77734375" customWidth="1"/>
    <col min="1798" max="1798" width="5.5546875" customWidth="1"/>
    <col min="1799" max="1799" width="11.21875" customWidth="1"/>
    <col min="1800" max="1800" width="15.88671875" customWidth="1"/>
    <col min="2049" max="2049" width="7.109375" customWidth="1"/>
    <col min="2050" max="2050" width="18" customWidth="1"/>
    <col min="2051" max="2053" width="12.77734375" customWidth="1"/>
    <col min="2054" max="2054" width="5.5546875" customWidth="1"/>
    <col min="2055" max="2055" width="11.21875" customWidth="1"/>
    <col min="2056" max="2056" width="15.88671875" customWidth="1"/>
    <col min="2305" max="2305" width="7.109375" customWidth="1"/>
    <col min="2306" max="2306" width="18" customWidth="1"/>
    <col min="2307" max="2309" width="12.77734375" customWidth="1"/>
    <col min="2310" max="2310" width="5.5546875" customWidth="1"/>
    <col min="2311" max="2311" width="11.21875" customWidth="1"/>
    <col min="2312" max="2312" width="15.88671875" customWidth="1"/>
    <col min="2561" max="2561" width="7.109375" customWidth="1"/>
    <col min="2562" max="2562" width="18" customWidth="1"/>
    <col min="2563" max="2565" width="12.77734375" customWidth="1"/>
    <col min="2566" max="2566" width="5.5546875" customWidth="1"/>
    <col min="2567" max="2567" width="11.21875" customWidth="1"/>
    <col min="2568" max="2568" width="15.88671875" customWidth="1"/>
    <col min="2817" max="2817" width="7.109375" customWidth="1"/>
    <col min="2818" max="2818" width="18" customWidth="1"/>
    <col min="2819" max="2821" width="12.77734375" customWidth="1"/>
    <col min="2822" max="2822" width="5.5546875" customWidth="1"/>
    <col min="2823" max="2823" width="11.21875" customWidth="1"/>
    <col min="2824" max="2824" width="15.88671875" customWidth="1"/>
    <col min="3073" max="3073" width="7.109375" customWidth="1"/>
    <col min="3074" max="3074" width="18" customWidth="1"/>
    <col min="3075" max="3077" width="12.77734375" customWidth="1"/>
    <col min="3078" max="3078" width="5.5546875" customWidth="1"/>
    <col min="3079" max="3079" width="11.21875" customWidth="1"/>
    <col min="3080" max="3080" width="15.88671875" customWidth="1"/>
    <col min="3329" max="3329" width="7.109375" customWidth="1"/>
    <col min="3330" max="3330" width="18" customWidth="1"/>
    <col min="3331" max="3333" width="12.77734375" customWidth="1"/>
    <col min="3334" max="3334" width="5.5546875" customWidth="1"/>
    <col min="3335" max="3335" width="11.21875" customWidth="1"/>
    <col min="3336" max="3336" width="15.88671875" customWidth="1"/>
    <col min="3585" max="3585" width="7.109375" customWidth="1"/>
    <col min="3586" max="3586" width="18" customWidth="1"/>
    <col min="3587" max="3589" width="12.77734375" customWidth="1"/>
    <col min="3590" max="3590" width="5.5546875" customWidth="1"/>
    <col min="3591" max="3591" width="11.21875" customWidth="1"/>
    <col min="3592" max="3592" width="15.88671875" customWidth="1"/>
    <col min="3841" max="3841" width="7.109375" customWidth="1"/>
    <col min="3842" max="3842" width="18" customWidth="1"/>
    <col min="3843" max="3845" width="12.77734375" customWidth="1"/>
    <col min="3846" max="3846" width="5.5546875" customWidth="1"/>
    <col min="3847" max="3847" width="11.21875" customWidth="1"/>
    <col min="3848" max="3848" width="15.88671875" customWidth="1"/>
    <col min="4097" max="4097" width="7.109375" customWidth="1"/>
    <col min="4098" max="4098" width="18" customWidth="1"/>
    <col min="4099" max="4101" width="12.77734375" customWidth="1"/>
    <col min="4102" max="4102" width="5.5546875" customWidth="1"/>
    <col min="4103" max="4103" width="11.21875" customWidth="1"/>
    <col min="4104" max="4104" width="15.88671875" customWidth="1"/>
    <col min="4353" max="4353" width="7.109375" customWidth="1"/>
    <col min="4354" max="4354" width="18" customWidth="1"/>
    <col min="4355" max="4357" width="12.77734375" customWidth="1"/>
    <col min="4358" max="4358" width="5.5546875" customWidth="1"/>
    <col min="4359" max="4359" width="11.21875" customWidth="1"/>
    <col min="4360" max="4360" width="15.88671875" customWidth="1"/>
    <col min="4609" max="4609" width="7.109375" customWidth="1"/>
    <col min="4610" max="4610" width="18" customWidth="1"/>
    <col min="4611" max="4613" width="12.77734375" customWidth="1"/>
    <col min="4614" max="4614" width="5.5546875" customWidth="1"/>
    <col min="4615" max="4615" width="11.21875" customWidth="1"/>
    <col min="4616" max="4616" width="15.88671875" customWidth="1"/>
    <col min="4865" max="4865" width="7.109375" customWidth="1"/>
    <col min="4866" max="4866" width="18" customWidth="1"/>
    <col min="4867" max="4869" width="12.77734375" customWidth="1"/>
    <col min="4870" max="4870" width="5.5546875" customWidth="1"/>
    <col min="4871" max="4871" width="11.21875" customWidth="1"/>
    <col min="4872" max="4872" width="15.88671875" customWidth="1"/>
    <col min="5121" max="5121" width="7.109375" customWidth="1"/>
    <col min="5122" max="5122" width="18" customWidth="1"/>
    <col min="5123" max="5125" width="12.77734375" customWidth="1"/>
    <col min="5126" max="5126" width="5.5546875" customWidth="1"/>
    <col min="5127" max="5127" width="11.21875" customWidth="1"/>
    <col min="5128" max="5128" width="15.88671875" customWidth="1"/>
    <col min="5377" max="5377" width="7.109375" customWidth="1"/>
    <col min="5378" max="5378" width="18" customWidth="1"/>
    <col min="5379" max="5381" width="12.77734375" customWidth="1"/>
    <col min="5382" max="5382" width="5.5546875" customWidth="1"/>
    <col min="5383" max="5383" width="11.21875" customWidth="1"/>
    <col min="5384" max="5384" width="15.88671875" customWidth="1"/>
    <col min="5633" max="5633" width="7.109375" customWidth="1"/>
    <col min="5634" max="5634" width="18" customWidth="1"/>
    <col min="5635" max="5637" width="12.77734375" customWidth="1"/>
    <col min="5638" max="5638" width="5.5546875" customWidth="1"/>
    <col min="5639" max="5639" width="11.21875" customWidth="1"/>
    <col min="5640" max="5640" width="15.88671875" customWidth="1"/>
    <col min="5889" max="5889" width="7.109375" customWidth="1"/>
    <col min="5890" max="5890" width="18" customWidth="1"/>
    <col min="5891" max="5893" width="12.77734375" customWidth="1"/>
    <col min="5894" max="5894" width="5.5546875" customWidth="1"/>
    <col min="5895" max="5895" width="11.21875" customWidth="1"/>
    <col min="5896" max="5896" width="15.88671875" customWidth="1"/>
    <col min="6145" max="6145" width="7.109375" customWidth="1"/>
    <col min="6146" max="6146" width="18" customWidth="1"/>
    <col min="6147" max="6149" width="12.77734375" customWidth="1"/>
    <col min="6150" max="6150" width="5.5546875" customWidth="1"/>
    <col min="6151" max="6151" width="11.21875" customWidth="1"/>
    <col min="6152" max="6152" width="15.88671875" customWidth="1"/>
    <col min="6401" max="6401" width="7.109375" customWidth="1"/>
    <col min="6402" max="6402" width="18" customWidth="1"/>
    <col min="6403" max="6405" width="12.77734375" customWidth="1"/>
    <col min="6406" max="6406" width="5.5546875" customWidth="1"/>
    <col min="6407" max="6407" width="11.21875" customWidth="1"/>
    <col min="6408" max="6408" width="15.88671875" customWidth="1"/>
    <col min="6657" max="6657" width="7.109375" customWidth="1"/>
    <col min="6658" max="6658" width="18" customWidth="1"/>
    <col min="6659" max="6661" width="12.77734375" customWidth="1"/>
    <col min="6662" max="6662" width="5.5546875" customWidth="1"/>
    <col min="6663" max="6663" width="11.21875" customWidth="1"/>
    <col min="6664" max="6664" width="15.88671875" customWidth="1"/>
    <col min="6913" max="6913" width="7.109375" customWidth="1"/>
    <col min="6914" max="6914" width="18" customWidth="1"/>
    <col min="6915" max="6917" width="12.77734375" customWidth="1"/>
    <col min="6918" max="6918" width="5.5546875" customWidth="1"/>
    <col min="6919" max="6919" width="11.21875" customWidth="1"/>
    <col min="6920" max="6920" width="15.88671875" customWidth="1"/>
    <col min="7169" max="7169" width="7.109375" customWidth="1"/>
    <col min="7170" max="7170" width="18" customWidth="1"/>
    <col min="7171" max="7173" width="12.77734375" customWidth="1"/>
    <col min="7174" max="7174" width="5.5546875" customWidth="1"/>
    <col min="7175" max="7175" width="11.21875" customWidth="1"/>
    <col min="7176" max="7176" width="15.88671875" customWidth="1"/>
    <col min="7425" max="7425" width="7.109375" customWidth="1"/>
    <col min="7426" max="7426" width="18" customWidth="1"/>
    <col min="7427" max="7429" width="12.77734375" customWidth="1"/>
    <col min="7430" max="7430" width="5.5546875" customWidth="1"/>
    <col min="7431" max="7431" width="11.21875" customWidth="1"/>
    <col min="7432" max="7432" width="15.88671875" customWidth="1"/>
    <col min="7681" max="7681" width="7.109375" customWidth="1"/>
    <col min="7682" max="7682" width="18" customWidth="1"/>
    <col min="7683" max="7685" width="12.77734375" customWidth="1"/>
    <col min="7686" max="7686" width="5.5546875" customWidth="1"/>
    <col min="7687" max="7687" width="11.21875" customWidth="1"/>
    <col min="7688" max="7688" width="15.88671875" customWidth="1"/>
    <col min="7937" max="7937" width="7.109375" customWidth="1"/>
    <col min="7938" max="7938" width="18" customWidth="1"/>
    <col min="7939" max="7941" width="12.77734375" customWidth="1"/>
    <col min="7942" max="7942" width="5.5546875" customWidth="1"/>
    <col min="7943" max="7943" width="11.21875" customWidth="1"/>
    <col min="7944" max="7944" width="15.88671875" customWidth="1"/>
    <col min="8193" max="8193" width="7.109375" customWidth="1"/>
    <col min="8194" max="8194" width="18" customWidth="1"/>
    <col min="8195" max="8197" width="12.77734375" customWidth="1"/>
    <col min="8198" max="8198" width="5.5546875" customWidth="1"/>
    <col min="8199" max="8199" width="11.21875" customWidth="1"/>
    <col min="8200" max="8200" width="15.88671875" customWidth="1"/>
    <col min="8449" max="8449" width="7.109375" customWidth="1"/>
    <col min="8450" max="8450" width="18" customWidth="1"/>
    <col min="8451" max="8453" width="12.77734375" customWidth="1"/>
    <col min="8454" max="8454" width="5.5546875" customWidth="1"/>
    <col min="8455" max="8455" width="11.21875" customWidth="1"/>
    <col min="8456" max="8456" width="15.88671875" customWidth="1"/>
    <col min="8705" max="8705" width="7.109375" customWidth="1"/>
    <col min="8706" max="8706" width="18" customWidth="1"/>
    <col min="8707" max="8709" width="12.77734375" customWidth="1"/>
    <col min="8710" max="8710" width="5.5546875" customWidth="1"/>
    <col min="8711" max="8711" width="11.21875" customWidth="1"/>
    <col min="8712" max="8712" width="15.88671875" customWidth="1"/>
    <col min="8961" max="8961" width="7.109375" customWidth="1"/>
    <col min="8962" max="8962" width="18" customWidth="1"/>
    <col min="8963" max="8965" width="12.77734375" customWidth="1"/>
    <col min="8966" max="8966" width="5.5546875" customWidth="1"/>
    <col min="8967" max="8967" width="11.21875" customWidth="1"/>
    <col min="8968" max="8968" width="15.88671875" customWidth="1"/>
    <col min="9217" max="9217" width="7.109375" customWidth="1"/>
    <col min="9218" max="9218" width="18" customWidth="1"/>
    <col min="9219" max="9221" width="12.77734375" customWidth="1"/>
    <col min="9222" max="9222" width="5.5546875" customWidth="1"/>
    <col min="9223" max="9223" width="11.21875" customWidth="1"/>
    <col min="9224" max="9224" width="15.88671875" customWidth="1"/>
    <col min="9473" max="9473" width="7.109375" customWidth="1"/>
    <col min="9474" max="9474" width="18" customWidth="1"/>
    <col min="9475" max="9477" width="12.77734375" customWidth="1"/>
    <col min="9478" max="9478" width="5.5546875" customWidth="1"/>
    <col min="9479" max="9479" width="11.21875" customWidth="1"/>
    <col min="9480" max="9480" width="15.88671875" customWidth="1"/>
    <col min="9729" max="9729" width="7.109375" customWidth="1"/>
    <col min="9730" max="9730" width="18" customWidth="1"/>
    <col min="9731" max="9733" width="12.77734375" customWidth="1"/>
    <col min="9734" max="9734" width="5.5546875" customWidth="1"/>
    <col min="9735" max="9735" width="11.21875" customWidth="1"/>
    <col min="9736" max="9736" width="15.88671875" customWidth="1"/>
    <col min="9985" max="9985" width="7.109375" customWidth="1"/>
    <col min="9986" max="9986" width="18" customWidth="1"/>
    <col min="9987" max="9989" width="12.77734375" customWidth="1"/>
    <col min="9990" max="9990" width="5.5546875" customWidth="1"/>
    <col min="9991" max="9991" width="11.21875" customWidth="1"/>
    <col min="9992" max="9992" width="15.88671875" customWidth="1"/>
    <col min="10241" max="10241" width="7.109375" customWidth="1"/>
    <col min="10242" max="10242" width="18" customWidth="1"/>
    <col min="10243" max="10245" width="12.77734375" customWidth="1"/>
    <col min="10246" max="10246" width="5.5546875" customWidth="1"/>
    <col min="10247" max="10247" width="11.21875" customWidth="1"/>
    <col min="10248" max="10248" width="15.88671875" customWidth="1"/>
    <col min="10497" max="10497" width="7.109375" customWidth="1"/>
    <col min="10498" max="10498" width="18" customWidth="1"/>
    <col min="10499" max="10501" width="12.77734375" customWidth="1"/>
    <col min="10502" max="10502" width="5.5546875" customWidth="1"/>
    <col min="10503" max="10503" width="11.21875" customWidth="1"/>
    <col min="10504" max="10504" width="15.88671875" customWidth="1"/>
    <col min="10753" max="10753" width="7.109375" customWidth="1"/>
    <col min="10754" max="10754" width="18" customWidth="1"/>
    <col min="10755" max="10757" width="12.77734375" customWidth="1"/>
    <col min="10758" max="10758" width="5.5546875" customWidth="1"/>
    <col min="10759" max="10759" width="11.21875" customWidth="1"/>
    <col min="10760" max="10760" width="15.88671875" customWidth="1"/>
    <col min="11009" max="11009" width="7.109375" customWidth="1"/>
    <col min="11010" max="11010" width="18" customWidth="1"/>
    <col min="11011" max="11013" width="12.77734375" customWidth="1"/>
    <col min="11014" max="11014" width="5.5546875" customWidth="1"/>
    <col min="11015" max="11015" width="11.21875" customWidth="1"/>
    <col min="11016" max="11016" width="15.88671875" customWidth="1"/>
    <col min="11265" max="11265" width="7.109375" customWidth="1"/>
    <col min="11266" max="11266" width="18" customWidth="1"/>
    <col min="11267" max="11269" width="12.77734375" customWidth="1"/>
    <col min="11270" max="11270" width="5.5546875" customWidth="1"/>
    <col min="11271" max="11271" width="11.21875" customWidth="1"/>
    <col min="11272" max="11272" width="15.88671875" customWidth="1"/>
    <col min="11521" max="11521" width="7.109375" customWidth="1"/>
    <col min="11522" max="11522" width="18" customWidth="1"/>
    <col min="11523" max="11525" width="12.77734375" customWidth="1"/>
    <col min="11526" max="11526" width="5.5546875" customWidth="1"/>
    <col min="11527" max="11527" width="11.21875" customWidth="1"/>
    <col min="11528" max="11528" width="15.88671875" customWidth="1"/>
    <col min="11777" max="11777" width="7.109375" customWidth="1"/>
    <col min="11778" max="11778" width="18" customWidth="1"/>
    <col min="11779" max="11781" width="12.77734375" customWidth="1"/>
    <col min="11782" max="11782" width="5.5546875" customWidth="1"/>
    <col min="11783" max="11783" width="11.21875" customWidth="1"/>
    <col min="11784" max="11784" width="15.88671875" customWidth="1"/>
    <col min="12033" max="12033" width="7.109375" customWidth="1"/>
    <col min="12034" max="12034" width="18" customWidth="1"/>
    <col min="12035" max="12037" width="12.77734375" customWidth="1"/>
    <col min="12038" max="12038" width="5.5546875" customWidth="1"/>
    <col min="12039" max="12039" width="11.21875" customWidth="1"/>
    <col min="12040" max="12040" width="15.88671875" customWidth="1"/>
    <col min="12289" max="12289" width="7.109375" customWidth="1"/>
    <col min="12290" max="12290" width="18" customWidth="1"/>
    <col min="12291" max="12293" width="12.77734375" customWidth="1"/>
    <col min="12294" max="12294" width="5.5546875" customWidth="1"/>
    <col min="12295" max="12295" width="11.21875" customWidth="1"/>
    <col min="12296" max="12296" width="15.88671875" customWidth="1"/>
    <col min="12545" max="12545" width="7.109375" customWidth="1"/>
    <col min="12546" max="12546" width="18" customWidth="1"/>
    <col min="12547" max="12549" width="12.77734375" customWidth="1"/>
    <col min="12550" max="12550" width="5.5546875" customWidth="1"/>
    <col min="12551" max="12551" width="11.21875" customWidth="1"/>
    <col min="12552" max="12552" width="15.88671875" customWidth="1"/>
    <col min="12801" max="12801" width="7.109375" customWidth="1"/>
    <col min="12802" max="12802" width="18" customWidth="1"/>
    <col min="12803" max="12805" width="12.77734375" customWidth="1"/>
    <col min="12806" max="12806" width="5.5546875" customWidth="1"/>
    <col min="12807" max="12807" width="11.21875" customWidth="1"/>
    <col min="12808" max="12808" width="15.88671875" customWidth="1"/>
    <col min="13057" max="13057" width="7.109375" customWidth="1"/>
    <col min="13058" max="13058" width="18" customWidth="1"/>
    <col min="13059" max="13061" width="12.77734375" customWidth="1"/>
    <col min="13062" max="13062" width="5.5546875" customWidth="1"/>
    <col min="13063" max="13063" width="11.21875" customWidth="1"/>
    <col min="13064" max="13064" width="15.88671875" customWidth="1"/>
    <col min="13313" max="13313" width="7.109375" customWidth="1"/>
    <col min="13314" max="13314" width="18" customWidth="1"/>
    <col min="13315" max="13317" width="12.77734375" customWidth="1"/>
    <col min="13318" max="13318" width="5.5546875" customWidth="1"/>
    <col min="13319" max="13319" width="11.21875" customWidth="1"/>
    <col min="13320" max="13320" width="15.88671875" customWidth="1"/>
    <col min="13569" max="13569" width="7.109375" customWidth="1"/>
    <col min="13570" max="13570" width="18" customWidth="1"/>
    <col min="13571" max="13573" width="12.77734375" customWidth="1"/>
    <col min="13574" max="13574" width="5.5546875" customWidth="1"/>
    <col min="13575" max="13575" width="11.21875" customWidth="1"/>
    <col min="13576" max="13576" width="15.88671875" customWidth="1"/>
    <col min="13825" max="13825" width="7.109375" customWidth="1"/>
    <col min="13826" max="13826" width="18" customWidth="1"/>
    <col min="13827" max="13829" width="12.77734375" customWidth="1"/>
    <col min="13830" max="13830" width="5.5546875" customWidth="1"/>
    <col min="13831" max="13831" width="11.21875" customWidth="1"/>
    <col min="13832" max="13832" width="15.88671875" customWidth="1"/>
    <col min="14081" max="14081" width="7.109375" customWidth="1"/>
    <col min="14082" max="14082" width="18" customWidth="1"/>
    <col min="14083" max="14085" width="12.77734375" customWidth="1"/>
    <col min="14086" max="14086" width="5.5546875" customWidth="1"/>
    <col min="14087" max="14087" width="11.21875" customWidth="1"/>
    <col min="14088" max="14088" width="15.88671875" customWidth="1"/>
    <col min="14337" max="14337" width="7.109375" customWidth="1"/>
    <col min="14338" max="14338" width="18" customWidth="1"/>
    <col min="14339" max="14341" width="12.77734375" customWidth="1"/>
    <col min="14342" max="14342" width="5.5546875" customWidth="1"/>
    <col min="14343" max="14343" width="11.21875" customWidth="1"/>
    <col min="14344" max="14344" width="15.88671875" customWidth="1"/>
    <col min="14593" max="14593" width="7.109375" customWidth="1"/>
    <col min="14594" max="14594" width="18" customWidth="1"/>
    <col min="14595" max="14597" width="12.77734375" customWidth="1"/>
    <col min="14598" max="14598" width="5.5546875" customWidth="1"/>
    <col min="14599" max="14599" width="11.21875" customWidth="1"/>
    <col min="14600" max="14600" width="15.88671875" customWidth="1"/>
    <col min="14849" max="14849" width="7.109375" customWidth="1"/>
    <col min="14850" max="14850" width="18" customWidth="1"/>
    <col min="14851" max="14853" width="12.77734375" customWidth="1"/>
    <col min="14854" max="14854" width="5.5546875" customWidth="1"/>
    <col min="14855" max="14855" width="11.21875" customWidth="1"/>
    <col min="14856" max="14856" width="15.88671875" customWidth="1"/>
    <col min="15105" max="15105" width="7.109375" customWidth="1"/>
    <col min="15106" max="15106" width="18" customWidth="1"/>
    <col min="15107" max="15109" width="12.77734375" customWidth="1"/>
    <col min="15110" max="15110" width="5.5546875" customWidth="1"/>
    <col min="15111" max="15111" width="11.21875" customWidth="1"/>
    <col min="15112" max="15112" width="15.88671875" customWidth="1"/>
    <col min="15361" max="15361" width="7.109375" customWidth="1"/>
    <col min="15362" max="15362" width="18" customWidth="1"/>
    <col min="15363" max="15365" width="12.77734375" customWidth="1"/>
    <col min="15366" max="15366" width="5.5546875" customWidth="1"/>
    <col min="15367" max="15367" width="11.21875" customWidth="1"/>
    <col min="15368" max="15368" width="15.88671875" customWidth="1"/>
    <col min="15617" max="15617" width="7.109375" customWidth="1"/>
    <col min="15618" max="15618" width="18" customWidth="1"/>
    <col min="15619" max="15621" width="12.77734375" customWidth="1"/>
    <col min="15622" max="15622" width="5.5546875" customWidth="1"/>
    <col min="15623" max="15623" width="11.21875" customWidth="1"/>
    <col min="15624" max="15624" width="15.88671875" customWidth="1"/>
    <col min="15873" max="15873" width="7.109375" customWidth="1"/>
    <col min="15874" max="15874" width="18" customWidth="1"/>
    <col min="15875" max="15877" width="12.77734375" customWidth="1"/>
    <col min="15878" max="15878" width="5.5546875" customWidth="1"/>
    <col min="15879" max="15879" width="11.21875" customWidth="1"/>
    <col min="15880" max="15880" width="15.88671875" customWidth="1"/>
    <col min="16129" max="16129" width="7.109375" customWidth="1"/>
    <col min="16130" max="16130" width="18" customWidth="1"/>
    <col min="16131" max="16133" width="12.77734375" customWidth="1"/>
    <col min="16134" max="16134" width="5.5546875" customWidth="1"/>
    <col min="16135" max="16135" width="11.21875" customWidth="1"/>
    <col min="16136" max="16136" width="15.88671875" customWidth="1"/>
  </cols>
  <sheetData>
    <row r="1" spans="1:8" ht="18.75" customHeight="1">
      <c r="A1" s="1"/>
      <c r="B1" s="2"/>
      <c r="C1" s="2"/>
      <c r="D1" s="2"/>
      <c r="E1" s="2"/>
      <c r="F1" s="2"/>
      <c r="G1" s="2"/>
      <c r="H1" s="2"/>
    </row>
    <row r="2" spans="1:8" ht="24" customHeight="1">
      <c r="A2" s="3" t="s">
        <v>0</v>
      </c>
      <c r="B2" s="3"/>
      <c r="C2" s="3"/>
      <c r="D2" s="3"/>
      <c r="E2" s="3"/>
      <c r="F2" s="3"/>
      <c r="G2" s="3"/>
      <c r="H2" s="3"/>
    </row>
    <row r="3" spans="1:8" ht="37.5" customHeight="1">
      <c r="A3" s="4" t="s">
        <v>1</v>
      </c>
      <c r="B3" s="4"/>
      <c r="C3" s="4"/>
      <c r="D3" s="4"/>
      <c r="E3" s="4"/>
      <c r="F3" s="4"/>
      <c r="G3" s="4"/>
      <c r="H3" s="4"/>
    </row>
    <row r="4" spans="1:8" ht="19.5" customHeight="1" thickBot="1">
      <c r="A4" s="5"/>
      <c r="B4" s="6"/>
      <c r="C4" s="6"/>
      <c r="D4" s="6"/>
      <c r="E4" s="6"/>
      <c r="F4" s="6"/>
      <c r="G4" s="6"/>
      <c r="H4" s="6"/>
    </row>
    <row r="5" spans="1:8" ht="31.5" customHeight="1" thickBot="1">
      <c r="A5" s="5"/>
      <c r="B5" s="7"/>
      <c r="C5" s="5"/>
      <c r="D5" s="6"/>
      <c r="E5" s="8" t="s">
        <v>2</v>
      </c>
      <c r="F5" s="9"/>
      <c r="G5" s="10"/>
      <c r="H5" s="11"/>
    </row>
    <row r="6" spans="1:8" ht="19.5" customHeight="1" thickBot="1">
      <c r="A6" s="5"/>
      <c r="B6" s="5"/>
      <c r="C6" s="5"/>
      <c r="D6" s="5"/>
      <c r="E6" s="5"/>
      <c r="F6" s="5"/>
      <c r="G6" s="12"/>
      <c r="H6" s="12"/>
    </row>
    <row r="7" spans="1:8" ht="27.75" customHeight="1">
      <c r="A7" s="13"/>
      <c r="B7" s="14"/>
      <c r="C7" s="15" t="s">
        <v>3</v>
      </c>
      <c r="D7" s="16" t="s">
        <v>3</v>
      </c>
      <c r="E7" s="17" t="s">
        <v>3</v>
      </c>
      <c r="F7" s="18"/>
      <c r="G7" s="19" t="s">
        <v>4</v>
      </c>
      <c r="H7" s="19" t="s">
        <v>5</v>
      </c>
    </row>
    <row r="8" spans="1:8" ht="30" customHeight="1">
      <c r="A8" s="20" t="s">
        <v>6</v>
      </c>
      <c r="B8" s="21" t="s">
        <v>7</v>
      </c>
      <c r="C8" s="22"/>
      <c r="D8" s="23"/>
      <c r="E8" s="24"/>
      <c r="F8" s="5"/>
      <c r="G8" s="25" t="str">
        <f t="shared" ref="G8:G13" si="0">IF(SUM(C8:E8)=0,"0",SUM(C8:E8))</f>
        <v>0</v>
      </c>
      <c r="H8" s="25" t="str">
        <f t="shared" ref="H8:H13" si="1">IF(SUM(C8:E8)=0,"0",ROUNDDOWN((G8/3),1))</f>
        <v>0</v>
      </c>
    </row>
    <row r="9" spans="1:8" ht="30" customHeight="1">
      <c r="A9" s="20"/>
      <c r="B9" s="21" t="s">
        <v>8</v>
      </c>
      <c r="C9" s="26"/>
      <c r="D9" s="27"/>
      <c r="E9" s="28"/>
      <c r="F9" s="5"/>
      <c r="G9" s="25" t="str">
        <f t="shared" si="0"/>
        <v>0</v>
      </c>
      <c r="H9" s="25" t="str">
        <f t="shared" si="1"/>
        <v>0</v>
      </c>
    </row>
    <row r="10" spans="1:8" ht="30" customHeight="1">
      <c r="A10" s="20"/>
      <c r="B10" s="21" t="s">
        <v>9</v>
      </c>
      <c r="C10" s="26"/>
      <c r="D10" s="27"/>
      <c r="E10" s="28"/>
      <c r="F10" s="5"/>
      <c r="G10" s="25" t="str">
        <f t="shared" si="0"/>
        <v>0</v>
      </c>
      <c r="H10" s="25" t="str">
        <f t="shared" si="1"/>
        <v>0</v>
      </c>
    </row>
    <row r="11" spans="1:8" ht="30" customHeight="1">
      <c r="A11" s="20"/>
      <c r="B11" s="21" t="s">
        <v>10</v>
      </c>
      <c r="C11" s="26"/>
      <c r="D11" s="27"/>
      <c r="E11" s="28"/>
      <c r="F11" s="5"/>
      <c r="G11" s="25" t="str">
        <f t="shared" si="0"/>
        <v>0</v>
      </c>
      <c r="H11" s="25" t="str">
        <f t="shared" si="1"/>
        <v>0</v>
      </c>
    </row>
    <row r="12" spans="1:8" ht="30" customHeight="1">
      <c r="A12" s="20"/>
      <c r="B12" s="21" t="s">
        <v>11</v>
      </c>
      <c r="C12" s="26"/>
      <c r="D12" s="27"/>
      <c r="E12" s="28"/>
      <c r="F12" s="5"/>
      <c r="G12" s="25" t="str">
        <f t="shared" si="0"/>
        <v>0</v>
      </c>
      <c r="H12" s="25" t="str">
        <f t="shared" si="1"/>
        <v>0</v>
      </c>
    </row>
    <row r="13" spans="1:8" ht="30" customHeight="1" thickBot="1">
      <c r="A13" s="20"/>
      <c r="B13" s="29" t="s">
        <v>12</v>
      </c>
      <c r="C13" s="30"/>
      <c r="D13" s="31"/>
      <c r="E13" s="32"/>
      <c r="F13" s="5"/>
      <c r="G13" s="25" t="str">
        <f t="shared" si="0"/>
        <v>0</v>
      </c>
      <c r="H13" s="25" t="str">
        <f t="shared" si="1"/>
        <v>0</v>
      </c>
    </row>
    <row r="14" spans="1:8" ht="9.75" customHeight="1" thickBot="1">
      <c r="A14" s="33"/>
      <c r="B14" s="6"/>
      <c r="C14" s="5"/>
      <c r="D14" s="5"/>
      <c r="E14" s="5"/>
      <c r="F14" s="5"/>
      <c r="G14" s="5"/>
      <c r="H14" s="5"/>
    </row>
    <row r="15" spans="1:8" ht="34.5" customHeight="1" thickBot="1">
      <c r="A15" s="34" t="s">
        <v>13</v>
      </c>
      <c r="B15" s="35"/>
      <c r="C15" s="36"/>
      <c r="D15" s="37"/>
      <c r="E15" s="38"/>
      <c r="F15" s="5"/>
      <c r="G15" s="25" t="str">
        <f>IF(SUM(C15:E15)=0,"0",SUM(C15:E15))</f>
        <v>0</v>
      </c>
      <c r="H15" s="25" t="str">
        <f>IF(SUM(C15:E15)=0,"0",ROUNDDOWN((G15/3),1))</f>
        <v>0</v>
      </c>
    </row>
    <row r="16" spans="1:8" ht="29.25" customHeight="1">
      <c r="A16" s="39"/>
      <c r="B16" s="39"/>
      <c r="C16" s="40"/>
      <c r="D16" s="40"/>
      <c r="E16" s="40"/>
      <c r="F16" s="5"/>
      <c r="G16" s="5"/>
      <c r="H16" s="5"/>
    </row>
    <row r="17" spans="1:8">
      <c r="A17" s="41"/>
      <c r="B17" s="18"/>
      <c r="C17" s="5"/>
      <c r="D17" s="5"/>
      <c r="E17" s="5"/>
      <c r="F17" s="5"/>
      <c r="G17" s="5"/>
      <c r="H17" s="5"/>
    </row>
    <row r="18" spans="1:8" ht="58.5" customHeight="1">
      <c r="A18" s="42" t="s">
        <v>14</v>
      </c>
      <c r="B18" s="42"/>
      <c r="C18" s="42"/>
      <c r="D18" s="42"/>
      <c r="E18" s="42"/>
      <c r="F18" s="42"/>
      <c r="G18" s="42"/>
      <c r="H18" s="42"/>
    </row>
    <row r="19" spans="1:8" ht="131.25" customHeight="1">
      <c r="A19" s="43" t="s">
        <v>15</v>
      </c>
      <c r="B19" s="43"/>
      <c r="C19" s="43"/>
      <c r="D19" s="43"/>
      <c r="E19" s="43"/>
      <c r="F19" s="43"/>
      <c r="G19" s="43"/>
      <c r="H19" s="43"/>
    </row>
    <row r="20" spans="1:8" ht="18.75" customHeight="1">
      <c r="A20" s="44" t="s">
        <v>16</v>
      </c>
      <c r="B20" s="45"/>
      <c r="C20" s="45"/>
      <c r="D20" s="45"/>
      <c r="E20" s="45"/>
      <c r="F20" s="45"/>
      <c r="G20" s="45"/>
      <c r="H20" s="46"/>
    </row>
    <row r="21" spans="1:8" ht="18.75" customHeight="1">
      <c r="A21" s="44"/>
      <c r="B21" s="5"/>
      <c r="C21" s="5"/>
      <c r="D21" s="5"/>
      <c r="E21" s="5"/>
      <c r="F21" s="5"/>
      <c r="G21" s="5"/>
      <c r="H21" s="47"/>
    </row>
    <row r="22" spans="1:8" ht="18.75" customHeight="1">
      <c r="A22" s="45" t="s">
        <v>17</v>
      </c>
      <c r="B22" s="45"/>
      <c r="C22" s="45"/>
      <c r="D22" s="45"/>
      <c r="E22" s="45"/>
      <c r="F22" s="45"/>
      <c r="G22" s="45"/>
      <c r="H22" s="45"/>
    </row>
    <row r="23" spans="1:8" ht="157.5" customHeight="1">
      <c r="A23" s="4" t="s">
        <v>18</v>
      </c>
      <c r="B23" s="4"/>
      <c r="C23" s="4"/>
      <c r="D23" s="4"/>
      <c r="E23" s="4"/>
      <c r="F23" s="4"/>
      <c r="G23" s="4"/>
      <c r="H23" s="4"/>
    </row>
  </sheetData>
  <mergeCells count="8">
    <mergeCell ref="A19:H19"/>
    <mergeCell ref="A23:H23"/>
    <mergeCell ref="A2:H2"/>
    <mergeCell ref="A3:H3"/>
    <mergeCell ref="F5:H5"/>
    <mergeCell ref="A8:A13"/>
    <mergeCell ref="A15:B15"/>
    <mergeCell ref="A18:H18"/>
  </mergeCells>
  <phoneticPr fontId="3"/>
  <pageMargins left="0.7" right="0.7" top="0.75" bottom="0.75" header="0.3" footer="0.3"/>
  <pageSetup paperSize="9" scale="93"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90CB-17D7-410A-9594-F796E55EF9BC}">
  <sheetPr>
    <pageSetUpPr fitToPage="1"/>
  </sheetPr>
  <dimension ref="A1:M23"/>
  <sheetViews>
    <sheetView zoomScale="90" zoomScaleNormal="90" workbookViewId="0">
      <selection activeCell="A18" sqref="A18:H18"/>
    </sheetView>
  </sheetViews>
  <sheetFormatPr defaultRowHeight="13.2"/>
  <cols>
    <col min="1" max="1" width="7.109375" customWidth="1"/>
    <col min="2" max="2" width="18" customWidth="1"/>
    <col min="3" max="5" width="12.77734375" customWidth="1"/>
    <col min="6" max="6" width="5.5546875" customWidth="1"/>
    <col min="7" max="7" width="11.21875" customWidth="1"/>
    <col min="8" max="8" width="15.88671875" customWidth="1"/>
    <col min="10" max="12" width="13" customWidth="1"/>
    <col min="13" max="13" width="19.21875" customWidth="1"/>
    <col min="257" max="257" width="7.109375" customWidth="1"/>
    <col min="258" max="258" width="18" customWidth="1"/>
    <col min="259" max="261" width="12.77734375" customWidth="1"/>
    <col min="262" max="262" width="5.5546875" customWidth="1"/>
    <col min="263" max="263" width="11.21875" customWidth="1"/>
    <col min="264" max="264" width="15.88671875" customWidth="1"/>
    <col min="266" max="268" width="13" customWidth="1"/>
    <col min="269" max="269" width="19.21875" customWidth="1"/>
    <col min="513" max="513" width="7.109375" customWidth="1"/>
    <col min="514" max="514" width="18" customWidth="1"/>
    <col min="515" max="517" width="12.77734375" customWidth="1"/>
    <col min="518" max="518" width="5.5546875" customWidth="1"/>
    <col min="519" max="519" width="11.21875" customWidth="1"/>
    <col min="520" max="520" width="15.88671875" customWidth="1"/>
    <col min="522" max="524" width="13" customWidth="1"/>
    <col min="525" max="525" width="19.21875" customWidth="1"/>
    <col min="769" max="769" width="7.109375" customWidth="1"/>
    <col min="770" max="770" width="18" customWidth="1"/>
    <col min="771" max="773" width="12.77734375" customWidth="1"/>
    <col min="774" max="774" width="5.5546875" customWidth="1"/>
    <col min="775" max="775" width="11.21875" customWidth="1"/>
    <col min="776" max="776" width="15.88671875" customWidth="1"/>
    <col min="778" max="780" width="13" customWidth="1"/>
    <col min="781" max="781" width="19.21875" customWidth="1"/>
    <col min="1025" max="1025" width="7.109375" customWidth="1"/>
    <col min="1026" max="1026" width="18" customWidth="1"/>
    <col min="1027" max="1029" width="12.77734375" customWidth="1"/>
    <col min="1030" max="1030" width="5.5546875" customWidth="1"/>
    <col min="1031" max="1031" width="11.21875" customWidth="1"/>
    <col min="1032" max="1032" width="15.88671875" customWidth="1"/>
    <col min="1034" max="1036" width="13" customWidth="1"/>
    <col min="1037" max="1037" width="19.21875" customWidth="1"/>
    <col min="1281" max="1281" width="7.109375" customWidth="1"/>
    <col min="1282" max="1282" width="18" customWidth="1"/>
    <col min="1283" max="1285" width="12.77734375" customWidth="1"/>
    <col min="1286" max="1286" width="5.5546875" customWidth="1"/>
    <col min="1287" max="1287" width="11.21875" customWidth="1"/>
    <col min="1288" max="1288" width="15.88671875" customWidth="1"/>
    <col min="1290" max="1292" width="13" customWidth="1"/>
    <col min="1293" max="1293" width="19.21875" customWidth="1"/>
    <col min="1537" max="1537" width="7.109375" customWidth="1"/>
    <col min="1538" max="1538" width="18" customWidth="1"/>
    <col min="1539" max="1541" width="12.77734375" customWidth="1"/>
    <col min="1542" max="1542" width="5.5546875" customWidth="1"/>
    <col min="1543" max="1543" width="11.21875" customWidth="1"/>
    <col min="1544" max="1544" width="15.88671875" customWidth="1"/>
    <col min="1546" max="1548" width="13" customWidth="1"/>
    <col min="1549" max="1549" width="19.21875" customWidth="1"/>
    <col min="1793" max="1793" width="7.109375" customWidth="1"/>
    <col min="1794" max="1794" width="18" customWidth="1"/>
    <col min="1795" max="1797" width="12.77734375" customWidth="1"/>
    <col min="1798" max="1798" width="5.5546875" customWidth="1"/>
    <col min="1799" max="1799" width="11.21875" customWidth="1"/>
    <col min="1800" max="1800" width="15.88671875" customWidth="1"/>
    <col min="1802" max="1804" width="13" customWidth="1"/>
    <col min="1805" max="1805" width="19.21875" customWidth="1"/>
    <col min="2049" max="2049" width="7.109375" customWidth="1"/>
    <col min="2050" max="2050" width="18" customWidth="1"/>
    <col min="2051" max="2053" width="12.77734375" customWidth="1"/>
    <col min="2054" max="2054" width="5.5546875" customWidth="1"/>
    <col min="2055" max="2055" width="11.21875" customWidth="1"/>
    <col min="2056" max="2056" width="15.88671875" customWidth="1"/>
    <col min="2058" max="2060" width="13" customWidth="1"/>
    <col min="2061" max="2061" width="19.21875" customWidth="1"/>
    <col min="2305" max="2305" width="7.109375" customWidth="1"/>
    <col min="2306" max="2306" width="18" customWidth="1"/>
    <col min="2307" max="2309" width="12.77734375" customWidth="1"/>
    <col min="2310" max="2310" width="5.5546875" customWidth="1"/>
    <col min="2311" max="2311" width="11.21875" customWidth="1"/>
    <col min="2312" max="2312" width="15.88671875" customWidth="1"/>
    <col min="2314" max="2316" width="13" customWidth="1"/>
    <col min="2317" max="2317" width="19.21875" customWidth="1"/>
    <col min="2561" max="2561" width="7.109375" customWidth="1"/>
    <col min="2562" max="2562" width="18" customWidth="1"/>
    <col min="2563" max="2565" width="12.77734375" customWidth="1"/>
    <col min="2566" max="2566" width="5.5546875" customWidth="1"/>
    <col min="2567" max="2567" width="11.21875" customWidth="1"/>
    <col min="2568" max="2568" width="15.88671875" customWidth="1"/>
    <col min="2570" max="2572" width="13" customWidth="1"/>
    <col min="2573" max="2573" width="19.21875" customWidth="1"/>
    <col min="2817" max="2817" width="7.109375" customWidth="1"/>
    <col min="2818" max="2818" width="18" customWidth="1"/>
    <col min="2819" max="2821" width="12.77734375" customWidth="1"/>
    <col min="2822" max="2822" width="5.5546875" customWidth="1"/>
    <col min="2823" max="2823" width="11.21875" customWidth="1"/>
    <col min="2824" max="2824" width="15.88671875" customWidth="1"/>
    <col min="2826" max="2828" width="13" customWidth="1"/>
    <col min="2829" max="2829" width="19.21875" customWidth="1"/>
    <col min="3073" max="3073" width="7.109375" customWidth="1"/>
    <col min="3074" max="3074" width="18" customWidth="1"/>
    <col min="3075" max="3077" width="12.77734375" customWidth="1"/>
    <col min="3078" max="3078" width="5.5546875" customWidth="1"/>
    <col min="3079" max="3079" width="11.21875" customWidth="1"/>
    <col min="3080" max="3080" width="15.88671875" customWidth="1"/>
    <col min="3082" max="3084" width="13" customWidth="1"/>
    <col min="3085" max="3085" width="19.21875" customWidth="1"/>
    <col min="3329" max="3329" width="7.109375" customWidth="1"/>
    <col min="3330" max="3330" width="18" customWidth="1"/>
    <col min="3331" max="3333" width="12.77734375" customWidth="1"/>
    <col min="3334" max="3334" width="5.5546875" customWidth="1"/>
    <col min="3335" max="3335" width="11.21875" customWidth="1"/>
    <col min="3336" max="3336" width="15.88671875" customWidth="1"/>
    <col min="3338" max="3340" width="13" customWidth="1"/>
    <col min="3341" max="3341" width="19.21875" customWidth="1"/>
    <col min="3585" max="3585" width="7.109375" customWidth="1"/>
    <col min="3586" max="3586" width="18" customWidth="1"/>
    <col min="3587" max="3589" width="12.77734375" customWidth="1"/>
    <col min="3590" max="3590" width="5.5546875" customWidth="1"/>
    <col min="3591" max="3591" width="11.21875" customWidth="1"/>
    <col min="3592" max="3592" width="15.88671875" customWidth="1"/>
    <col min="3594" max="3596" width="13" customWidth="1"/>
    <col min="3597" max="3597" width="19.21875" customWidth="1"/>
    <col min="3841" max="3841" width="7.109375" customWidth="1"/>
    <col min="3842" max="3842" width="18" customWidth="1"/>
    <col min="3843" max="3845" width="12.77734375" customWidth="1"/>
    <col min="3846" max="3846" width="5.5546875" customWidth="1"/>
    <col min="3847" max="3847" width="11.21875" customWidth="1"/>
    <col min="3848" max="3848" width="15.88671875" customWidth="1"/>
    <col min="3850" max="3852" width="13" customWidth="1"/>
    <col min="3853" max="3853" width="19.21875" customWidth="1"/>
    <col min="4097" max="4097" width="7.109375" customWidth="1"/>
    <col min="4098" max="4098" width="18" customWidth="1"/>
    <col min="4099" max="4101" width="12.77734375" customWidth="1"/>
    <col min="4102" max="4102" width="5.5546875" customWidth="1"/>
    <col min="4103" max="4103" width="11.21875" customWidth="1"/>
    <col min="4104" max="4104" width="15.88671875" customWidth="1"/>
    <col min="4106" max="4108" width="13" customWidth="1"/>
    <col min="4109" max="4109" width="19.21875" customWidth="1"/>
    <col min="4353" max="4353" width="7.109375" customWidth="1"/>
    <col min="4354" max="4354" width="18" customWidth="1"/>
    <col min="4355" max="4357" width="12.77734375" customWidth="1"/>
    <col min="4358" max="4358" width="5.5546875" customWidth="1"/>
    <col min="4359" max="4359" width="11.21875" customWidth="1"/>
    <col min="4360" max="4360" width="15.88671875" customWidth="1"/>
    <col min="4362" max="4364" width="13" customWidth="1"/>
    <col min="4365" max="4365" width="19.21875" customWidth="1"/>
    <col min="4609" max="4609" width="7.109375" customWidth="1"/>
    <col min="4610" max="4610" width="18" customWidth="1"/>
    <col min="4611" max="4613" width="12.77734375" customWidth="1"/>
    <col min="4614" max="4614" width="5.5546875" customWidth="1"/>
    <col min="4615" max="4615" width="11.21875" customWidth="1"/>
    <col min="4616" max="4616" width="15.88671875" customWidth="1"/>
    <col min="4618" max="4620" width="13" customWidth="1"/>
    <col min="4621" max="4621" width="19.21875" customWidth="1"/>
    <col min="4865" max="4865" width="7.109375" customWidth="1"/>
    <col min="4866" max="4866" width="18" customWidth="1"/>
    <col min="4867" max="4869" width="12.77734375" customWidth="1"/>
    <col min="4870" max="4870" width="5.5546875" customWidth="1"/>
    <col min="4871" max="4871" width="11.21875" customWidth="1"/>
    <col min="4872" max="4872" width="15.88671875" customWidth="1"/>
    <col min="4874" max="4876" width="13" customWidth="1"/>
    <col min="4877" max="4877" width="19.21875" customWidth="1"/>
    <col min="5121" max="5121" width="7.109375" customWidth="1"/>
    <col min="5122" max="5122" width="18" customWidth="1"/>
    <col min="5123" max="5125" width="12.77734375" customWidth="1"/>
    <col min="5126" max="5126" width="5.5546875" customWidth="1"/>
    <col min="5127" max="5127" width="11.21875" customWidth="1"/>
    <col min="5128" max="5128" width="15.88671875" customWidth="1"/>
    <col min="5130" max="5132" width="13" customWidth="1"/>
    <col min="5133" max="5133" width="19.21875" customWidth="1"/>
    <col min="5377" max="5377" width="7.109375" customWidth="1"/>
    <col min="5378" max="5378" width="18" customWidth="1"/>
    <col min="5379" max="5381" width="12.77734375" customWidth="1"/>
    <col min="5382" max="5382" width="5.5546875" customWidth="1"/>
    <col min="5383" max="5383" width="11.21875" customWidth="1"/>
    <col min="5384" max="5384" width="15.88671875" customWidth="1"/>
    <col min="5386" max="5388" width="13" customWidth="1"/>
    <col min="5389" max="5389" width="19.21875" customWidth="1"/>
    <col min="5633" max="5633" width="7.109375" customWidth="1"/>
    <col min="5634" max="5634" width="18" customWidth="1"/>
    <col min="5635" max="5637" width="12.77734375" customWidth="1"/>
    <col min="5638" max="5638" width="5.5546875" customWidth="1"/>
    <col min="5639" max="5639" width="11.21875" customWidth="1"/>
    <col min="5640" max="5640" width="15.88671875" customWidth="1"/>
    <col min="5642" max="5644" width="13" customWidth="1"/>
    <col min="5645" max="5645" width="19.21875" customWidth="1"/>
    <col min="5889" max="5889" width="7.109375" customWidth="1"/>
    <col min="5890" max="5890" width="18" customWidth="1"/>
    <col min="5891" max="5893" width="12.77734375" customWidth="1"/>
    <col min="5894" max="5894" width="5.5546875" customWidth="1"/>
    <col min="5895" max="5895" width="11.21875" customWidth="1"/>
    <col min="5896" max="5896" width="15.88671875" customWidth="1"/>
    <col min="5898" max="5900" width="13" customWidth="1"/>
    <col min="5901" max="5901" width="19.21875" customWidth="1"/>
    <col min="6145" max="6145" width="7.109375" customWidth="1"/>
    <col min="6146" max="6146" width="18" customWidth="1"/>
    <col min="6147" max="6149" width="12.77734375" customWidth="1"/>
    <col min="6150" max="6150" width="5.5546875" customWidth="1"/>
    <col min="6151" max="6151" width="11.21875" customWidth="1"/>
    <col min="6152" max="6152" width="15.88671875" customWidth="1"/>
    <col min="6154" max="6156" width="13" customWidth="1"/>
    <col min="6157" max="6157" width="19.21875" customWidth="1"/>
    <col min="6401" max="6401" width="7.109375" customWidth="1"/>
    <col min="6402" max="6402" width="18" customWidth="1"/>
    <col min="6403" max="6405" width="12.77734375" customWidth="1"/>
    <col min="6406" max="6406" width="5.5546875" customWidth="1"/>
    <col min="6407" max="6407" width="11.21875" customWidth="1"/>
    <col min="6408" max="6408" width="15.88671875" customWidth="1"/>
    <col min="6410" max="6412" width="13" customWidth="1"/>
    <col min="6413" max="6413" width="19.21875" customWidth="1"/>
    <col min="6657" max="6657" width="7.109375" customWidth="1"/>
    <col min="6658" max="6658" width="18" customWidth="1"/>
    <col min="6659" max="6661" width="12.77734375" customWidth="1"/>
    <col min="6662" max="6662" width="5.5546875" customWidth="1"/>
    <col min="6663" max="6663" width="11.21875" customWidth="1"/>
    <col min="6664" max="6664" width="15.88671875" customWidth="1"/>
    <col min="6666" max="6668" width="13" customWidth="1"/>
    <col min="6669" max="6669" width="19.21875" customWidth="1"/>
    <col min="6913" max="6913" width="7.109375" customWidth="1"/>
    <col min="6914" max="6914" width="18" customWidth="1"/>
    <col min="6915" max="6917" width="12.77734375" customWidth="1"/>
    <col min="6918" max="6918" width="5.5546875" customWidth="1"/>
    <col min="6919" max="6919" width="11.21875" customWidth="1"/>
    <col min="6920" max="6920" width="15.88671875" customWidth="1"/>
    <col min="6922" max="6924" width="13" customWidth="1"/>
    <col min="6925" max="6925" width="19.21875" customWidth="1"/>
    <col min="7169" max="7169" width="7.109375" customWidth="1"/>
    <col min="7170" max="7170" width="18" customWidth="1"/>
    <col min="7171" max="7173" width="12.77734375" customWidth="1"/>
    <col min="7174" max="7174" width="5.5546875" customWidth="1"/>
    <col min="7175" max="7175" width="11.21875" customWidth="1"/>
    <col min="7176" max="7176" width="15.88671875" customWidth="1"/>
    <col min="7178" max="7180" width="13" customWidth="1"/>
    <col min="7181" max="7181" width="19.21875" customWidth="1"/>
    <col min="7425" max="7425" width="7.109375" customWidth="1"/>
    <col min="7426" max="7426" width="18" customWidth="1"/>
    <col min="7427" max="7429" width="12.77734375" customWidth="1"/>
    <col min="7430" max="7430" width="5.5546875" customWidth="1"/>
    <col min="7431" max="7431" width="11.21875" customWidth="1"/>
    <col min="7432" max="7432" width="15.88671875" customWidth="1"/>
    <col min="7434" max="7436" width="13" customWidth="1"/>
    <col min="7437" max="7437" width="19.21875" customWidth="1"/>
    <col min="7681" max="7681" width="7.109375" customWidth="1"/>
    <col min="7682" max="7682" width="18" customWidth="1"/>
    <col min="7683" max="7685" width="12.77734375" customWidth="1"/>
    <col min="7686" max="7686" width="5.5546875" customWidth="1"/>
    <col min="7687" max="7687" width="11.21875" customWidth="1"/>
    <col min="7688" max="7688" width="15.88671875" customWidth="1"/>
    <col min="7690" max="7692" width="13" customWidth="1"/>
    <col min="7693" max="7693" width="19.21875" customWidth="1"/>
    <col min="7937" max="7937" width="7.109375" customWidth="1"/>
    <col min="7938" max="7938" width="18" customWidth="1"/>
    <col min="7939" max="7941" width="12.77734375" customWidth="1"/>
    <col min="7942" max="7942" width="5.5546875" customWidth="1"/>
    <col min="7943" max="7943" width="11.21875" customWidth="1"/>
    <col min="7944" max="7944" width="15.88671875" customWidth="1"/>
    <col min="7946" max="7948" width="13" customWidth="1"/>
    <col min="7949" max="7949" width="19.21875" customWidth="1"/>
    <col min="8193" max="8193" width="7.109375" customWidth="1"/>
    <col min="8194" max="8194" width="18" customWidth="1"/>
    <col min="8195" max="8197" width="12.77734375" customWidth="1"/>
    <col min="8198" max="8198" width="5.5546875" customWidth="1"/>
    <col min="8199" max="8199" width="11.21875" customWidth="1"/>
    <col min="8200" max="8200" width="15.88671875" customWidth="1"/>
    <col min="8202" max="8204" width="13" customWidth="1"/>
    <col min="8205" max="8205" width="19.21875" customWidth="1"/>
    <col min="8449" max="8449" width="7.109375" customWidth="1"/>
    <col min="8450" max="8450" width="18" customWidth="1"/>
    <col min="8451" max="8453" width="12.77734375" customWidth="1"/>
    <col min="8454" max="8454" width="5.5546875" customWidth="1"/>
    <col min="8455" max="8455" width="11.21875" customWidth="1"/>
    <col min="8456" max="8456" width="15.88671875" customWidth="1"/>
    <col min="8458" max="8460" width="13" customWidth="1"/>
    <col min="8461" max="8461" width="19.21875" customWidth="1"/>
    <col min="8705" max="8705" width="7.109375" customWidth="1"/>
    <col min="8706" max="8706" width="18" customWidth="1"/>
    <col min="8707" max="8709" width="12.77734375" customWidth="1"/>
    <col min="8710" max="8710" width="5.5546875" customWidth="1"/>
    <col min="8711" max="8711" width="11.21875" customWidth="1"/>
    <col min="8712" max="8712" width="15.88671875" customWidth="1"/>
    <col min="8714" max="8716" width="13" customWidth="1"/>
    <col min="8717" max="8717" width="19.21875" customWidth="1"/>
    <col min="8961" max="8961" width="7.109375" customWidth="1"/>
    <col min="8962" max="8962" width="18" customWidth="1"/>
    <col min="8963" max="8965" width="12.77734375" customWidth="1"/>
    <col min="8966" max="8966" width="5.5546875" customWidth="1"/>
    <col min="8967" max="8967" width="11.21875" customWidth="1"/>
    <col min="8968" max="8968" width="15.88671875" customWidth="1"/>
    <col min="8970" max="8972" width="13" customWidth="1"/>
    <col min="8973" max="8973" width="19.21875" customWidth="1"/>
    <col min="9217" max="9217" width="7.109375" customWidth="1"/>
    <col min="9218" max="9218" width="18" customWidth="1"/>
    <col min="9219" max="9221" width="12.77734375" customWidth="1"/>
    <col min="9222" max="9222" width="5.5546875" customWidth="1"/>
    <col min="9223" max="9223" width="11.21875" customWidth="1"/>
    <col min="9224" max="9224" width="15.88671875" customWidth="1"/>
    <col min="9226" max="9228" width="13" customWidth="1"/>
    <col min="9229" max="9229" width="19.21875" customWidth="1"/>
    <col min="9473" max="9473" width="7.109375" customWidth="1"/>
    <col min="9474" max="9474" width="18" customWidth="1"/>
    <col min="9475" max="9477" width="12.77734375" customWidth="1"/>
    <col min="9478" max="9478" width="5.5546875" customWidth="1"/>
    <col min="9479" max="9479" width="11.21875" customWidth="1"/>
    <col min="9480" max="9480" width="15.88671875" customWidth="1"/>
    <col min="9482" max="9484" width="13" customWidth="1"/>
    <col min="9485" max="9485" width="19.21875" customWidth="1"/>
    <col min="9729" max="9729" width="7.109375" customWidth="1"/>
    <col min="9730" max="9730" width="18" customWidth="1"/>
    <col min="9731" max="9733" width="12.77734375" customWidth="1"/>
    <col min="9734" max="9734" width="5.5546875" customWidth="1"/>
    <col min="9735" max="9735" width="11.21875" customWidth="1"/>
    <col min="9736" max="9736" width="15.88671875" customWidth="1"/>
    <col min="9738" max="9740" width="13" customWidth="1"/>
    <col min="9741" max="9741" width="19.21875" customWidth="1"/>
    <col min="9985" max="9985" width="7.109375" customWidth="1"/>
    <col min="9986" max="9986" width="18" customWidth="1"/>
    <col min="9987" max="9989" width="12.77734375" customWidth="1"/>
    <col min="9990" max="9990" width="5.5546875" customWidth="1"/>
    <col min="9991" max="9991" width="11.21875" customWidth="1"/>
    <col min="9992" max="9992" width="15.88671875" customWidth="1"/>
    <col min="9994" max="9996" width="13" customWidth="1"/>
    <col min="9997" max="9997" width="19.21875" customWidth="1"/>
    <col min="10241" max="10241" width="7.109375" customWidth="1"/>
    <col min="10242" max="10242" width="18" customWidth="1"/>
    <col min="10243" max="10245" width="12.77734375" customWidth="1"/>
    <col min="10246" max="10246" width="5.5546875" customWidth="1"/>
    <col min="10247" max="10247" width="11.21875" customWidth="1"/>
    <col min="10248" max="10248" width="15.88671875" customWidth="1"/>
    <col min="10250" max="10252" width="13" customWidth="1"/>
    <col min="10253" max="10253" width="19.21875" customWidth="1"/>
    <col min="10497" max="10497" width="7.109375" customWidth="1"/>
    <col min="10498" max="10498" width="18" customWidth="1"/>
    <col min="10499" max="10501" width="12.77734375" customWidth="1"/>
    <col min="10502" max="10502" width="5.5546875" customWidth="1"/>
    <col min="10503" max="10503" width="11.21875" customWidth="1"/>
    <col min="10504" max="10504" width="15.88671875" customWidth="1"/>
    <col min="10506" max="10508" width="13" customWidth="1"/>
    <col min="10509" max="10509" width="19.21875" customWidth="1"/>
    <col min="10753" max="10753" width="7.109375" customWidth="1"/>
    <col min="10754" max="10754" width="18" customWidth="1"/>
    <col min="10755" max="10757" width="12.77734375" customWidth="1"/>
    <col min="10758" max="10758" width="5.5546875" customWidth="1"/>
    <col min="10759" max="10759" width="11.21875" customWidth="1"/>
    <col min="10760" max="10760" width="15.88671875" customWidth="1"/>
    <col min="10762" max="10764" width="13" customWidth="1"/>
    <col min="10765" max="10765" width="19.21875" customWidth="1"/>
    <col min="11009" max="11009" width="7.109375" customWidth="1"/>
    <col min="11010" max="11010" width="18" customWidth="1"/>
    <col min="11011" max="11013" width="12.77734375" customWidth="1"/>
    <col min="11014" max="11014" width="5.5546875" customWidth="1"/>
    <col min="11015" max="11015" width="11.21875" customWidth="1"/>
    <col min="11016" max="11016" width="15.88671875" customWidth="1"/>
    <col min="11018" max="11020" width="13" customWidth="1"/>
    <col min="11021" max="11021" width="19.21875" customWidth="1"/>
    <col min="11265" max="11265" width="7.109375" customWidth="1"/>
    <col min="11266" max="11266" width="18" customWidth="1"/>
    <col min="11267" max="11269" width="12.77734375" customWidth="1"/>
    <col min="11270" max="11270" width="5.5546875" customWidth="1"/>
    <col min="11271" max="11271" width="11.21875" customWidth="1"/>
    <col min="11272" max="11272" width="15.88671875" customWidth="1"/>
    <col min="11274" max="11276" width="13" customWidth="1"/>
    <col min="11277" max="11277" width="19.21875" customWidth="1"/>
    <col min="11521" max="11521" width="7.109375" customWidth="1"/>
    <col min="11522" max="11522" width="18" customWidth="1"/>
    <col min="11523" max="11525" width="12.77734375" customWidth="1"/>
    <col min="11526" max="11526" width="5.5546875" customWidth="1"/>
    <col min="11527" max="11527" width="11.21875" customWidth="1"/>
    <col min="11528" max="11528" width="15.88671875" customWidth="1"/>
    <col min="11530" max="11532" width="13" customWidth="1"/>
    <col min="11533" max="11533" width="19.21875" customWidth="1"/>
    <col min="11777" max="11777" width="7.109375" customWidth="1"/>
    <col min="11778" max="11778" width="18" customWidth="1"/>
    <col min="11779" max="11781" width="12.77734375" customWidth="1"/>
    <col min="11782" max="11782" width="5.5546875" customWidth="1"/>
    <col min="11783" max="11783" width="11.21875" customWidth="1"/>
    <col min="11784" max="11784" width="15.88671875" customWidth="1"/>
    <col min="11786" max="11788" width="13" customWidth="1"/>
    <col min="11789" max="11789" width="19.21875" customWidth="1"/>
    <col min="12033" max="12033" width="7.109375" customWidth="1"/>
    <col min="12034" max="12034" width="18" customWidth="1"/>
    <col min="12035" max="12037" width="12.77734375" customWidth="1"/>
    <col min="12038" max="12038" width="5.5546875" customWidth="1"/>
    <col min="12039" max="12039" width="11.21875" customWidth="1"/>
    <col min="12040" max="12040" width="15.88671875" customWidth="1"/>
    <col min="12042" max="12044" width="13" customWidth="1"/>
    <col min="12045" max="12045" width="19.21875" customWidth="1"/>
    <col min="12289" max="12289" width="7.109375" customWidth="1"/>
    <col min="12290" max="12290" width="18" customWidth="1"/>
    <col min="12291" max="12293" width="12.77734375" customWidth="1"/>
    <col min="12294" max="12294" width="5.5546875" customWidth="1"/>
    <col min="12295" max="12295" width="11.21875" customWidth="1"/>
    <col min="12296" max="12296" width="15.88671875" customWidth="1"/>
    <col min="12298" max="12300" width="13" customWidth="1"/>
    <col min="12301" max="12301" width="19.21875" customWidth="1"/>
    <col min="12545" max="12545" width="7.109375" customWidth="1"/>
    <col min="12546" max="12546" width="18" customWidth="1"/>
    <col min="12547" max="12549" width="12.77734375" customWidth="1"/>
    <col min="12550" max="12550" width="5.5546875" customWidth="1"/>
    <col min="12551" max="12551" width="11.21875" customWidth="1"/>
    <col min="12552" max="12552" width="15.88671875" customWidth="1"/>
    <col min="12554" max="12556" width="13" customWidth="1"/>
    <col min="12557" max="12557" width="19.21875" customWidth="1"/>
    <col min="12801" max="12801" width="7.109375" customWidth="1"/>
    <col min="12802" max="12802" width="18" customWidth="1"/>
    <col min="12803" max="12805" width="12.77734375" customWidth="1"/>
    <col min="12806" max="12806" width="5.5546875" customWidth="1"/>
    <col min="12807" max="12807" width="11.21875" customWidth="1"/>
    <col min="12808" max="12808" width="15.88671875" customWidth="1"/>
    <col min="12810" max="12812" width="13" customWidth="1"/>
    <col min="12813" max="12813" width="19.21875" customWidth="1"/>
    <col min="13057" max="13057" width="7.109375" customWidth="1"/>
    <col min="13058" max="13058" width="18" customWidth="1"/>
    <col min="13059" max="13061" width="12.77734375" customWidth="1"/>
    <col min="13062" max="13062" width="5.5546875" customWidth="1"/>
    <col min="13063" max="13063" width="11.21875" customWidth="1"/>
    <col min="13064" max="13064" width="15.88671875" customWidth="1"/>
    <col min="13066" max="13068" width="13" customWidth="1"/>
    <col min="13069" max="13069" width="19.21875" customWidth="1"/>
    <col min="13313" max="13313" width="7.109375" customWidth="1"/>
    <col min="13314" max="13314" width="18" customWidth="1"/>
    <col min="13315" max="13317" width="12.77734375" customWidth="1"/>
    <col min="13318" max="13318" width="5.5546875" customWidth="1"/>
    <col min="13319" max="13319" width="11.21875" customWidth="1"/>
    <col min="13320" max="13320" width="15.88671875" customWidth="1"/>
    <col min="13322" max="13324" width="13" customWidth="1"/>
    <col min="13325" max="13325" width="19.21875" customWidth="1"/>
    <col min="13569" max="13569" width="7.109375" customWidth="1"/>
    <col min="13570" max="13570" width="18" customWidth="1"/>
    <col min="13571" max="13573" width="12.77734375" customWidth="1"/>
    <col min="13574" max="13574" width="5.5546875" customWidth="1"/>
    <col min="13575" max="13575" width="11.21875" customWidth="1"/>
    <col min="13576" max="13576" width="15.88671875" customWidth="1"/>
    <col min="13578" max="13580" width="13" customWidth="1"/>
    <col min="13581" max="13581" width="19.21875" customWidth="1"/>
    <col min="13825" max="13825" width="7.109375" customWidth="1"/>
    <col min="13826" max="13826" width="18" customWidth="1"/>
    <col min="13827" max="13829" width="12.77734375" customWidth="1"/>
    <col min="13830" max="13830" width="5.5546875" customWidth="1"/>
    <col min="13831" max="13831" width="11.21875" customWidth="1"/>
    <col min="13832" max="13832" width="15.88671875" customWidth="1"/>
    <col min="13834" max="13836" width="13" customWidth="1"/>
    <col min="13837" max="13837" width="19.21875" customWidth="1"/>
    <col min="14081" max="14081" width="7.109375" customWidth="1"/>
    <col min="14082" max="14082" width="18" customWidth="1"/>
    <col min="14083" max="14085" width="12.77734375" customWidth="1"/>
    <col min="14086" max="14086" width="5.5546875" customWidth="1"/>
    <col min="14087" max="14087" width="11.21875" customWidth="1"/>
    <col min="14088" max="14088" width="15.88671875" customWidth="1"/>
    <col min="14090" max="14092" width="13" customWidth="1"/>
    <col min="14093" max="14093" width="19.21875" customWidth="1"/>
    <col min="14337" max="14337" width="7.109375" customWidth="1"/>
    <col min="14338" max="14338" width="18" customWidth="1"/>
    <col min="14339" max="14341" width="12.77734375" customWidth="1"/>
    <col min="14342" max="14342" width="5.5546875" customWidth="1"/>
    <col min="14343" max="14343" width="11.21875" customWidth="1"/>
    <col min="14344" max="14344" width="15.88671875" customWidth="1"/>
    <col min="14346" max="14348" width="13" customWidth="1"/>
    <col min="14349" max="14349" width="19.21875" customWidth="1"/>
    <col min="14593" max="14593" width="7.109375" customWidth="1"/>
    <col min="14594" max="14594" width="18" customWidth="1"/>
    <col min="14595" max="14597" width="12.77734375" customWidth="1"/>
    <col min="14598" max="14598" width="5.5546875" customWidth="1"/>
    <col min="14599" max="14599" width="11.21875" customWidth="1"/>
    <col min="14600" max="14600" width="15.88671875" customWidth="1"/>
    <col min="14602" max="14604" width="13" customWidth="1"/>
    <col min="14605" max="14605" width="19.21875" customWidth="1"/>
    <col min="14849" max="14849" width="7.109375" customWidth="1"/>
    <col min="14850" max="14850" width="18" customWidth="1"/>
    <col min="14851" max="14853" width="12.77734375" customWidth="1"/>
    <col min="14854" max="14854" width="5.5546875" customWidth="1"/>
    <col min="14855" max="14855" width="11.21875" customWidth="1"/>
    <col min="14856" max="14856" width="15.88671875" customWidth="1"/>
    <col min="14858" max="14860" width="13" customWidth="1"/>
    <col min="14861" max="14861" width="19.21875" customWidth="1"/>
    <col min="15105" max="15105" width="7.109375" customWidth="1"/>
    <col min="15106" max="15106" width="18" customWidth="1"/>
    <col min="15107" max="15109" width="12.77734375" customWidth="1"/>
    <col min="15110" max="15110" width="5.5546875" customWidth="1"/>
    <col min="15111" max="15111" width="11.21875" customWidth="1"/>
    <col min="15112" max="15112" width="15.88671875" customWidth="1"/>
    <col min="15114" max="15116" width="13" customWidth="1"/>
    <col min="15117" max="15117" width="19.21875" customWidth="1"/>
    <col min="15361" max="15361" width="7.109375" customWidth="1"/>
    <col min="15362" max="15362" width="18" customWidth="1"/>
    <col min="15363" max="15365" width="12.77734375" customWidth="1"/>
    <col min="15366" max="15366" width="5.5546875" customWidth="1"/>
    <col min="15367" max="15367" width="11.21875" customWidth="1"/>
    <col min="15368" max="15368" width="15.88671875" customWidth="1"/>
    <col min="15370" max="15372" width="13" customWidth="1"/>
    <col min="15373" max="15373" width="19.21875" customWidth="1"/>
    <col min="15617" max="15617" width="7.109375" customWidth="1"/>
    <col min="15618" max="15618" width="18" customWidth="1"/>
    <col min="15619" max="15621" width="12.77734375" customWidth="1"/>
    <col min="15622" max="15622" width="5.5546875" customWidth="1"/>
    <col min="15623" max="15623" width="11.21875" customWidth="1"/>
    <col min="15624" max="15624" width="15.88671875" customWidth="1"/>
    <col min="15626" max="15628" width="13" customWidth="1"/>
    <col min="15629" max="15629" width="19.21875" customWidth="1"/>
    <col min="15873" max="15873" width="7.109375" customWidth="1"/>
    <col min="15874" max="15874" width="18" customWidth="1"/>
    <col min="15875" max="15877" width="12.77734375" customWidth="1"/>
    <col min="15878" max="15878" width="5.5546875" customWidth="1"/>
    <col min="15879" max="15879" width="11.21875" customWidth="1"/>
    <col min="15880" max="15880" width="15.88671875" customWidth="1"/>
    <col min="15882" max="15884" width="13" customWidth="1"/>
    <col min="15885" max="15885" width="19.21875" customWidth="1"/>
    <col min="16129" max="16129" width="7.109375" customWidth="1"/>
    <col min="16130" max="16130" width="18" customWidth="1"/>
    <col min="16131" max="16133" width="12.77734375" customWidth="1"/>
    <col min="16134" max="16134" width="5.5546875" customWidth="1"/>
    <col min="16135" max="16135" width="11.21875" customWidth="1"/>
    <col min="16136" max="16136" width="15.88671875" customWidth="1"/>
    <col min="16138" max="16140" width="13" customWidth="1"/>
    <col min="16141" max="16141" width="19.21875" customWidth="1"/>
  </cols>
  <sheetData>
    <row r="1" spans="1:13" ht="18.75" customHeight="1">
      <c r="A1" s="1"/>
      <c r="B1" s="2"/>
      <c r="C1" s="2"/>
      <c r="D1" s="2"/>
      <c r="E1" s="2"/>
      <c r="F1" s="2"/>
      <c r="G1" s="2"/>
      <c r="H1" s="2"/>
    </row>
    <row r="2" spans="1:13" ht="24" customHeight="1">
      <c r="A2" s="3" t="s">
        <v>19</v>
      </c>
      <c r="B2" s="3"/>
      <c r="C2" s="3"/>
      <c r="D2" s="3"/>
      <c r="E2" s="3"/>
      <c r="F2" s="3"/>
      <c r="G2" s="3"/>
      <c r="H2" s="3"/>
    </row>
    <row r="3" spans="1:13" ht="37.5" customHeight="1">
      <c r="A3" s="4" t="s">
        <v>1</v>
      </c>
      <c r="B3" s="4"/>
      <c r="C3" s="4"/>
      <c r="D3" s="4"/>
      <c r="E3" s="4"/>
      <c r="F3" s="4"/>
      <c r="G3" s="4"/>
      <c r="H3" s="4"/>
    </row>
    <row r="4" spans="1:13" ht="19.5" customHeight="1" thickBot="1">
      <c r="A4" s="5"/>
      <c r="B4" s="6"/>
      <c r="C4" s="6"/>
      <c r="D4" s="6"/>
      <c r="E4" s="6"/>
      <c r="F4" s="6"/>
      <c r="G4" s="6"/>
      <c r="H4" s="6"/>
    </row>
    <row r="5" spans="1:13" ht="31.5" customHeight="1" thickBot="1">
      <c r="A5" s="5"/>
      <c r="B5" s="7"/>
      <c r="C5" s="5"/>
      <c r="D5" s="6"/>
      <c r="E5" s="8" t="s">
        <v>2</v>
      </c>
      <c r="F5" s="9"/>
      <c r="G5" s="10"/>
      <c r="H5" s="11"/>
    </row>
    <row r="6" spans="1:13" ht="19.5" customHeight="1" thickBot="1">
      <c r="A6" s="5"/>
      <c r="B6" s="5"/>
      <c r="C6" s="5"/>
      <c r="D6" s="5"/>
      <c r="E6" s="5"/>
      <c r="F6" s="5"/>
      <c r="G6" s="12"/>
      <c r="H6" s="12"/>
      <c r="J6" t="s">
        <v>20</v>
      </c>
    </row>
    <row r="7" spans="1:13" ht="27.75" customHeight="1">
      <c r="A7" s="13"/>
      <c r="B7" s="14"/>
      <c r="C7" s="15" t="s">
        <v>21</v>
      </c>
      <c r="D7" s="16" t="s">
        <v>22</v>
      </c>
      <c r="E7" s="17" t="s">
        <v>23</v>
      </c>
      <c r="F7" s="18"/>
      <c r="G7" s="19" t="s">
        <v>4</v>
      </c>
      <c r="H7" s="19" t="s">
        <v>5</v>
      </c>
      <c r="J7" s="15" t="s">
        <v>21</v>
      </c>
      <c r="K7" s="16" t="s">
        <v>22</v>
      </c>
      <c r="L7" s="17" t="s">
        <v>23</v>
      </c>
    </row>
    <row r="8" spans="1:13" ht="30" customHeight="1">
      <c r="A8" s="20" t="s">
        <v>6</v>
      </c>
      <c r="B8" s="21" t="s">
        <v>7</v>
      </c>
      <c r="C8" s="22">
        <v>3</v>
      </c>
      <c r="D8" s="23">
        <v>4</v>
      </c>
      <c r="E8" s="24">
        <v>3</v>
      </c>
      <c r="F8" s="5"/>
      <c r="G8" s="25">
        <f t="shared" ref="G8:G13" si="0">IF(SUM(C8:E8)=0,"0",SUM(C8:E8))</f>
        <v>10</v>
      </c>
      <c r="H8" s="25">
        <f t="shared" ref="H8:H13" si="1">IF(SUM(C8:E8)=0,"0",ROUNDDOWN((G8/3),1))</f>
        <v>3.3</v>
      </c>
      <c r="J8" s="48" t="s">
        <v>24</v>
      </c>
      <c r="K8" s="49" t="s">
        <v>25</v>
      </c>
      <c r="L8" s="50" t="s">
        <v>26</v>
      </c>
      <c r="M8" s="51"/>
    </row>
    <row r="9" spans="1:13" ht="30" customHeight="1">
      <c r="A9" s="20"/>
      <c r="B9" s="21" t="s">
        <v>8</v>
      </c>
      <c r="C9" s="26">
        <v>0</v>
      </c>
      <c r="D9" s="27">
        <v>0</v>
      </c>
      <c r="E9" s="28">
        <v>0</v>
      </c>
      <c r="F9" s="5"/>
      <c r="G9" s="25" t="str">
        <f t="shared" si="0"/>
        <v>0</v>
      </c>
      <c r="H9" s="25" t="str">
        <f t="shared" si="1"/>
        <v>0</v>
      </c>
      <c r="J9" s="52"/>
      <c r="K9" s="53"/>
      <c r="L9" s="54"/>
    </row>
    <row r="10" spans="1:13" ht="30" customHeight="1">
      <c r="A10" s="20"/>
      <c r="B10" s="21" t="s">
        <v>9</v>
      </c>
      <c r="C10" s="26">
        <v>1</v>
      </c>
      <c r="D10" s="27">
        <v>1</v>
      </c>
      <c r="E10" s="28">
        <v>1</v>
      </c>
      <c r="F10" s="5"/>
      <c r="G10" s="25">
        <f t="shared" si="0"/>
        <v>3</v>
      </c>
      <c r="H10" s="25">
        <f t="shared" si="1"/>
        <v>1</v>
      </c>
      <c r="J10" s="52" t="s">
        <v>27</v>
      </c>
      <c r="K10" s="53" t="s">
        <v>27</v>
      </c>
      <c r="L10" s="54" t="s">
        <v>27</v>
      </c>
    </row>
    <row r="11" spans="1:13" ht="30" customHeight="1">
      <c r="A11" s="20"/>
      <c r="B11" s="21" t="s">
        <v>10</v>
      </c>
      <c r="C11" s="26">
        <v>0</v>
      </c>
      <c r="D11" s="27">
        <v>0</v>
      </c>
      <c r="E11" s="28">
        <v>0</v>
      </c>
      <c r="F11" s="5"/>
      <c r="G11" s="25" t="str">
        <f t="shared" si="0"/>
        <v>0</v>
      </c>
      <c r="H11" s="25" t="str">
        <f t="shared" si="1"/>
        <v>0</v>
      </c>
      <c r="J11" s="52"/>
      <c r="K11" s="53"/>
      <c r="L11" s="54"/>
    </row>
    <row r="12" spans="1:13" ht="30" customHeight="1">
      <c r="A12" s="20"/>
      <c r="B12" s="21" t="s">
        <v>11</v>
      </c>
      <c r="C12" s="26">
        <v>0</v>
      </c>
      <c r="D12" s="27">
        <v>0</v>
      </c>
      <c r="E12" s="28">
        <v>0</v>
      </c>
      <c r="F12" s="5"/>
      <c r="G12" s="25" t="str">
        <f t="shared" si="0"/>
        <v>0</v>
      </c>
      <c r="H12" s="25" t="str">
        <f t="shared" si="1"/>
        <v>0</v>
      </c>
      <c r="J12" s="52"/>
      <c r="K12" s="53"/>
      <c r="L12" s="54"/>
    </row>
    <row r="13" spans="1:13" ht="30" customHeight="1" thickBot="1">
      <c r="A13" s="20"/>
      <c r="B13" s="29" t="s">
        <v>12</v>
      </c>
      <c r="C13" s="30">
        <v>2</v>
      </c>
      <c r="D13" s="31">
        <v>4</v>
      </c>
      <c r="E13" s="32">
        <v>4</v>
      </c>
      <c r="F13" s="5"/>
      <c r="G13" s="25">
        <f t="shared" si="0"/>
        <v>10</v>
      </c>
      <c r="H13" s="25">
        <f t="shared" si="1"/>
        <v>3.3</v>
      </c>
      <c r="J13" s="55" t="s">
        <v>28</v>
      </c>
      <c r="K13" s="56" t="s">
        <v>29</v>
      </c>
      <c r="L13" s="57" t="s">
        <v>29</v>
      </c>
    </row>
    <row r="14" spans="1:13" ht="9.75" customHeight="1" thickBot="1">
      <c r="A14" s="33"/>
      <c r="B14" s="6"/>
      <c r="C14" s="5"/>
      <c r="D14" s="5"/>
      <c r="E14" s="5"/>
      <c r="F14" s="5"/>
      <c r="G14" s="5"/>
      <c r="H14" s="5"/>
      <c r="J14" s="18"/>
      <c r="K14" s="18"/>
      <c r="L14" s="18"/>
    </row>
    <row r="15" spans="1:13" ht="34.5" customHeight="1" thickBot="1">
      <c r="A15" s="34" t="s">
        <v>13</v>
      </c>
      <c r="B15" s="35"/>
      <c r="C15" s="36">
        <v>4</v>
      </c>
      <c r="D15" s="37">
        <v>6</v>
      </c>
      <c r="E15" s="38">
        <v>5</v>
      </c>
      <c r="F15" s="5"/>
      <c r="G15" s="25">
        <f>IF(SUM(C15:E15)=0,"0",SUM(C15:E15))</f>
        <v>15</v>
      </c>
      <c r="H15" s="25">
        <f>IF(SUM(C15:E15)=0,"0",ROUNDDOWN((G15/3),1))</f>
        <v>5</v>
      </c>
      <c r="J15" s="58" t="s">
        <v>30</v>
      </c>
      <c r="K15" s="59" t="s">
        <v>31</v>
      </c>
      <c r="L15" s="60" t="s">
        <v>32</v>
      </c>
      <c r="M15" s="61" t="s">
        <v>33</v>
      </c>
    </row>
    <row r="16" spans="1:13" ht="29.25" customHeight="1">
      <c r="A16" s="39"/>
      <c r="B16" s="39"/>
      <c r="C16" s="40"/>
      <c r="D16" s="40"/>
      <c r="E16" s="40"/>
      <c r="F16" s="5"/>
      <c r="G16" s="5"/>
      <c r="H16" s="5"/>
    </row>
    <row r="17" spans="1:8">
      <c r="A17" s="41"/>
      <c r="B17" s="18"/>
      <c r="C17" s="5"/>
      <c r="D17" s="5"/>
      <c r="E17" s="5"/>
      <c r="F17" s="5"/>
      <c r="G17" s="5"/>
      <c r="H17" s="5"/>
    </row>
    <row r="18" spans="1:8" ht="58.5" customHeight="1">
      <c r="A18" s="42" t="s">
        <v>14</v>
      </c>
      <c r="B18" s="42"/>
      <c r="C18" s="42"/>
      <c r="D18" s="42"/>
      <c r="E18" s="42"/>
      <c r="F18" s="42"/>
      <c r="G18" s="42"/>
      <c r="H18" s="42"/>
    </row>
    <row r="19" spans="1:8" ht="131.25" customHeight="1">
      <c r="A19" s="43" t="s">
        <v>15</v>
      </c>
      <c r="B19" s="43"/>
      <c r="C19" s="43"/>
      <c r="D19" s="43"/>
      <c r="E19" s="43"/>
      <c r="F19" s="43"/>
      <c r="G19" s="43"/>
      <c r="H19" s="43"/>
    </row>
    <row r="20" spans="1:8" ht="18.75" customHeight="1">
      <c r="A20" s="44" t="s">
        <v>16</v>
      </c>
      <c r="B20" s="45"/>
      <c r="C20" s="45"/>
      <c r="D20" s="45"/>
      <c r="E20" s="45"/>
      <c r="F20" s="45"/>
      <c r="G20" s="45"/>
      <c r="H20" s="46"/>
    </row>
    <row r="21" spans="1:8" ht="18.75" customHeight="1">
      <c r="A21" s="44"/>
      <c r="B21" s="5"/>
      <c r="C21" s="5"/>
      <c r="D21" s="5"/>
      <c r="E21" s="5"/>
      <c r="F21" s="5"/>
      <c r="G21" s="5"/>
      <c r="H21" s="47"/>
    </row>
    <row r="22" spans="1:8" ht="18.75" customHeight="1">
      <c r="A22" s="45" t="s">
        <v>17</v>
      </c>
      <c r="B22" s="45"/>
      <c r="C22" s="45"/>
      <c r="D22" s="45"/>
      <c r="E22" s="45"/>
      <c r="F22" s="45"/>
      <c r="G22" s="45"/>
      <c r="H22" s="45"/>
    </row>
    <row r="23" spans="1:8" ht="157.5" customHeight="1">
      <c r="A23" s="4" t="s">
        <v>18</v>
      </c>
      <c r="B23" s="4"/>
      <c r="C23" s="4"/>
      <c r="D23" s="4"/>
      <c r="E23" s="4"/>
      <c r="F23" s="4"/>
      <c r="G23" s="4"/>
      <c r="H23" s="4"/>
    </row>
  </sheetData>
  <mergeCells count="8">
    <mergeCell ref="A19:H19"/>
    <mergeCell ref="A23:H23"/>
    <mergeCell ref="A2:H2"/>
    <mergeCell ref="A3:H3"/>
    <mergeCell ref="F5:H5"/>
    <mergeCell ref="A8:A13"/>
    <mergeCell ref="A15:B15"/>
    <mergeCell ref="A18:H18"/>
  </mergeCells>
  <phoneticPr fontId="3"/>
  <pageMargins left="0.7" right="0.7" top="0.75" bottom="0.75" header="0.3" footer="0.3"/>
  <pageSetup paperSize="9" scale="63"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利用者数確認票</vt:lpstr>
      <vt:lpstr>利用者数確認票 (記載例)</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dc:creator>
  <cp:lastModifiedBy>多賀　朱花</cp:lastModifiedBy>
  <dcterms:created xsi:type="dcterms:W3CDTF">2026-04-10T09:54:02Z</dcterms:created>
  <dcterms:modified xsi:type="dcterms:W3CDTF">2026-04-10T09:55:13Z</dcterms:modified>
</cp:coreProperties>
</file>