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5-v00n-hfls01\f33003000_稲毛区役所地域づくり支援課\30_支援第１班\05 区民まつり関係\11_令和８年度\事業部会\02_出店関係\01_募集要項等\"/>
    </mc:Choice>
  </mc:AlternateContent>
  <xr:revisionPtr revIDLastSave="0" documentId="13_ncr:1_{988D15EC-E334-471B-89B9-0F4A8AB48B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Ｒ団体企業" sheetId="1" r:id="rId1"/>
  </sheets>
  <definedNames>
    <definedName name="_xlnm.Print_Area" localSheetId="0">ＰＲ団体企業!$A$1:$AE$69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7" i="1" l="1"/>
  <c r="X46" i="1"/>
</calcChain>
</file>

<file path=xl/sharedStrings.xml><?xml version="1.0" encoding="utf-8"?>
<sst xmlns="http://schemas.openxmlformats.org/spreadsheetml/2006/main" count="128" uniqueCount="103">
  <si>
    <t>№１</t>
    <phoneticPr fontId="4"/>
  </si>
  <si>
    <t>団体名</t>
    <rPh sb="0" eb="2">
      <t>ダンタイ</t>
    </rPh>
    <rPh sb="2" eb="3">
      <t>メイ</t>
    </rPh>
    <phoneticPr fontId="4"/>
  </si>
  <si>
    <t>団体の代表者</t>
    <rPh sb="0" eb="2">
      <t>ダンタイ</t>
    </rPh>
    <rPh sb="3" eb="6">
      <t>ダイヒョウシャ</t>
    </rPh>
    <phoneticPr fontId="4"/>
  </si>
  <si>
    <t>出店担当者</t>
    <rPh sb="0" eb="2">
      <t>シュッテン</t>
    </rPh>
    <rPh sb="2" eb="5">
      <t>タントウシャ</t>
    </rPh>
    <phoneticPr fontId="4"/>
  </si>
  <si>
    <t>普通車</t>
    <rPh sb="0" eb="3">
      <t>フツウシャ</t>
    </rPh>
    <phoneticPr fontId="4"/>
  </si>
  <si>
    <t>台</t>
    <rPh sb="0" eb="1">
      <t>ダイ</t>
    </rPh>
    <phoneticPr fontId="4"/>
  </si>
  <si>
    <t>・</t>
    <phoneticPr fontId="4"/>
  </si>
  <si>
    <t>　トラック</t>
    <phoneticPr fontId="4"/>
  </si>
  <si>
    <t>（</t>
    <phoneticPr fontId="4"/>
  </si>
  <si>
    <t>ｔ）</t>
    <phoneticPr fontId="4"/>
  </si>
  <si>
    <t>出店内容及び品目</t>
    <rPh sb="0" eb="2">
      <t>シュッテン</t>
    </rPh>
    <rPh sb="2" eb="4">
      <t>ナイヨウ</t>
    </rPh>
    <rPh sb="4" eb="5">
      <t>オヨ</t>
    </rPh>
    <rPh sb="6" eb="8">
      <t>ヒンモク</t>
    </rPh>
    <phoneticPr fontId="4"/>
  </si>
  <si>
    <t>（裏面へつづく）</t>
    <rPh sb="1" eb="3">
      <t>ウラメン</t>
    </rPh>
    <phoneticPr fontId="4"/>
  </si>
  <si>
    <t>№２</t>
    <phoneticPr fontId="4"/>
  </si>
  <si>
    <t>円</t>
    <rPh sb="0" eb="1">
      <t>エン</t>
    </rPh>
    <phoneticPr fontId="4"/>
  </si>
  <si>
    <t>レンタルをご希望の場合は、以下に希望数、金額をご記入ください。</t>
    <rPh sb="6" eb="8">
      <t>キボウ</t>
    </rPh>
    <rPh sb="9" eb="11">
      <t>バアイ</t>
    </rPh>
    <rPh sb="13" eb="15">
      <t>イカ</t>
    </rPh>
    <rPh sb="16" eb="18">
      <t>キボウ</t>
    </rPh>
    <rPh sb="18" eb="19">
      <t>スウ</t>
    </rPh>
    <rPh sb="20" eb="22">
      <t>キンガク</t>
    </rPh>
    <rPh sb="24" eb="26">
      <t>キニュウ</t>
    </rPh>
    <phoneticPr fontId="4"/>
  </si>
  <si>
    <t>単価</t>
    <rPh sb="0" eb="2">
      <t>タンカ</t>
    </rPh>
    <phoneticPr fontId="4"/>
  </si>
  <si>
    <t>希望数</t>
    <rPh sb="0" eb="2">
      <t>キボウ</t>
    </rPh>
    <rPh sb="2" eb="3">
      <t>スウ</t>
    </rPh>
    <phoneticPr fontId="4"/>
  </si>
  <si>
    <t>金額</t>
    <rPh sb="0" eb="2">
      <t>キンガク</t>
    </rPh>
    <phoneticPr fontId="4"/>
  </si>
  <si>
    <t>椅子</t>
    <rPh sb="0" eb="2">
      <t>イス</t>
    </rPh>
    <phoneticPr fontId="4"/>
  </si>
  <si>
    <t>脚</t>
    <rPh sb="0" eb="1">
      <t>キャク</t>
    </rPh>
    <phoneticPr fontId="4"/>
  </si>
  <si>
    <t>発電機</t>
    <rPh sb="0" eb="3">
      <t>ハツデンキ</t>
    </rPh>
    <phoneticPr fontId="4"/>
  </si>
  <si>
    <t>消火器</t>
    <rPh sb="0" eb="3">
      <t>ショウカキ</t>
    </rPh>
    <phoneticPr fontId="4"/>
  </si>
  <si>
    <t>本</t>
    <rPh sb="0" eb="1">
      <t>ホン</t>
    </rPh>
    <phoneticPr fontId="4"/>
  </si>
  <si>
    <t>参加料金</t>
    <rPh sb="0" eb="2">
      <t>サンカ</t>
    </rPh>
    <rPh sb="2" eb="4">
      <t>リョウキン</t>
    </rPh>
    <phoneticPr fontId="4"/>
  </si>
  <si>
    <t>電話　</t>
    <rPh sb="0" eb="2">
      <t>デンワ</t>
    </rPh>
    <phoneticPr fontId="4"/>
  </si>
  <si>
    <t>043-284-6105</t>
    <phoneticPr fontId="4"/>
  </si>
  <si>
    <t>FAX　</t>
    <phoneticPr fontId="4"/>
  </si>
  <si>
    <t>043-284-6149</t>
    <phoneticPr fontId="4"/>
  </si>
  <si>
    <t>（行う場合）調理内容</t>
    <phoneticPr fontId="3"/>
  </si>
  <si>
    <t>（している場合）業務内容</t>
    <phoneticPr fontId="3"/>
  </si>
  <si>
    <t>※持っている場合、本申込書と併せて食品営業許可証の写しを提出してください。</t>
    <phoneticPr fontId="4"/>
  </si>
  <si>
    <t>ホームページアドレス</t>
    <phoneticPr fontId="4"/>
  </si>
  <si>
    <t>円</t>
    <rPh sb="0" eb="1">
      <t>エン</t>
    </rPh>
    <phoneticPr fontId="3"/>
  </si>
  <si>
    <t>出店参加申込書（ＰＲブース）</t>
    <rPh sb="2" eb="4">
      <t>サンカ</t>
    </rPh>
    <rPh sb="4" eb="5">
      <t>モウ</t>
    </rPh>
    <rPh sb="5" eb="6">
      <t>コ</t>
    </rPh>
    <phoneticPr fontId="4"/>
  </si>
  <si>
    <t>どちらかに〇</t>
    <phoneticPr fontId="3"/>
  </si>
  <si>
    <t>(A)</t>
    <phoneticPr fontId="3"/>
  </si>
  <si>
    <t>2-5 PR（団体・企業等）</t>
    <rPh sb="7" eb="9">
      <t>ダンタイ</t>
    </rPh>
    <rPh sb="10" eb="12">
      <t>キギョウ</t>
    </rPh>
    <rPh sb="12" eb="13">
      <t>トウ</t>
    </rPh>
    <phoneticPr fontId="4"/>
  </si>
  <si>
    <t>※乾物やパック詰めされた完成品、ペットボトル飲料等を販売する場合も“扱う”としてください。</t>
    <rPh sb="1" eb="3">
      <t>ヒモノ</t>
    </rPh>
    <rPh sb="22" eb="25">
      <t>インリョウトウ</t>
    </rPh>
    <phoneticPr fontId="4"/>
  </si>
  <si>
    <t>団体としてふだん食品に関わる業務をしていますか？</t>
    <rPh sb="0" eb="2">
      <t>ダンタイ</t>
    </rPh>
    <rPh sb="8" eb="10">
      <t>ショクヒン</t>
    </rPh>
    <rPh sb="11" eb="12">
      <t>カカ</t>
    </rPh>
    <rPh sb="14" eb="16">
      <t>ギョウム</t>
    </rPh>
    <phoneticPr fontId="4"/>
  </si>
  <si>
    <t>食品営業許可をお持ちですか？</t>
    <phoneticPr fontId="4"/>
  </si>
  <si>
    <r>
      <rPr>
        <sz val="9"/>
        <rFont val="HG丸ｺﾞｼｯｸM-PRO"/>
        <family val="3"/>
        <charset val="128"/>
      </rPr>
      <t>（持っている場合）</t>
    </r>
    <r>
      <rPr>
        <sz val="10"/>
        <rFont val="HG丸ｺﾞｼｯｸM-PRO"/>
        <family val="3"/>
        <charset val="128"/>
      </rPr>
      <t>範囲</t>
    </r>
    <phoneticPr fontId="3"/>
  </si>
  <si>
    <r>
      <rPr>
        <sz val="9"/>
        <rFont val="HG丸ｺﾞｼｯｸM-PRO"/>
        <family val="3"/>
        <charset val="128"/>
      </rPr>
      <t>（持っている場合）</t>
    </r>
    <r>
      <rPr>
        <sz val="10"/>
        <rFont val="HG丸ｺﾞｼｯｸM-PRO"/>
        <family val="3"/>
        <charset val="128"/>
      </rPr>
      <t>営業の種類</t>
    </r>
    <phoneticPr fontId="3"/>
  </si>
  <si>
    <t>※炭の利用はご遠慮ください。</t>
    <rPh sb="1" eb="2">
      <t>スミ</t>
    </rPh>
    <rPh sb="3" eb="5">
      <t>リヨウ</t>
    </rPh>
    <rPh sb="7" eb="9">
      <t>エンリョ</t>
    </rPh>
    <phoneticPr fontId="4"/>
  </si>
  <si>
    <t>キッチンカーでの出店を希望しますか？</t>
    <rPh sb="8" eb="10">
      <t>シュッテン</t>
    </rPh>
    <rPh sb="11" eb="13">
      <t>キボウ</t>
    </rPh>
    <phoneticPr fontId="3"/>
  </si>
  <si>
    <t>追加レンタル器材等</t>
    <rPh sb="0" eb="2">
      <t>ツイカ</t>
    </rPh>
    <rPh sb="6" eb="8">
      <t>キザイ</t>
    </rPh>
    <rPh sb="8" eb="9">
      <t>トウ</t>
    </rPh>
    <phoneticPr fontId="4"/>
  </si>
  <si>
    <t>問い合わせ（事務局）担当：今</t>
    <rPh sb="0" eb="1">
      <t>ト</t>
    </rPh>
    <rPh sb="2" eb="3">
      <t>ア</t>
    </rPh>
    <rPh sb="6" eb="9">
      <t>ジムキョク</t>
    </rPh>
    <rPh sb="10" eb="12">
      <t>タントウ</t>
    </rPh>
    <rPh sb="13" eb="14">
      <t>コン</t>
    </rPh>
    <phoneticPr fontId="4"/>
  </si>
  <si>
    <t>なお、火気、加熱機器、発電機を扱う際には、１団体につき１本の消火器が必要となります</t>
    <rPh sb="3" eb="5">
      <t>カキ</t>
    </rPh>
    <rPh sb="6" eb="8">
      <t>カネツ</t>
    </rPh>
    <rPh sb="8" eb="10">
      <t>キキ</t>
    </rPh>
    <rPh sb="11" eb="14">
      <t>ハツデンキ</t>
    </rPh>
    <rPh sb="15" eb="16">
      <t>アツカ</t>
    </rPh>
    <rPh sb="17" eb="18">
      <t>サイ</t>
    </rPh>
    <rPh sb="22" eb="24">
      <t>ダンタイ</t>
    </rPh>
    <rPh sb="28" eb="29">
      <t>ホン</t>
    </rPh>
    <rPh sb="30" eb="33">
      <t>ショウカキ</t>
    </rPh>
    <rPh sb="34" eb="36">
      <t>ヒツヨウ</t>
    </rPh>
    <phoneticPr fontId="4"/>
  </si>
  <si>
    <t>ので、ご注意ください。</t>
    <rPh sb="4" eb="6">
      <t>チュウイ</t>
    </rPh>
    <phoneticPr fontId="4"/>
  </si>
  <si>
    <t>出店者情報</t>
    <rPh sb="0" eb="2">
      <t>シュッテン</t>
    </rPh>
    <rPh sb="2" eb="3">
      <t>シャ</t>
    </rPh>
    <rPh sb="3" eb="5">
      <t>ジョウホウ</t>
    </rPh>
    <phoneticPr fontId="4"/>
  </si>
  <si>
    <t>（当日テントに掲示します）</t>
    <phoneticPr fontId="3"/>
  </si>
  <si>
    <t>担当者連絡先
※連絡事項は基本的にメールを使用します。</t>
    <rPh sb="0" eb="3">
      <t>タントウシャ</t>
    </rPh>
    <rPh sb="3" eb="6">
      <t>レンラクサキ</t>
    </rPh>
    <rPh sb="9" eb="13">
      <t>レンラクジコウ</t>
    </rPh>
    <rPh sb="14" eb="17">
      <t>キホンテキ</t>
    </rPh>
    <rPh sb="22" eb="24">
      <t>シヨウ</t>
    </rPh>
    <phoneticPr fontId="4"/>
  </si>
  <si>
    <t>ＴＥＬ</t>
    <phoneticPr fontId="3"/>
  </si>
  <si>
    <t>メールアドレス</t>
    <phoneticPr fontId="3"/>
  </si>
  <si>
    <t>食品・飲料を扱いますか？</t>
    <rPh sb="0" eb="2">
      <t>ショクヒン</t>
    </rPh>
    <rPh sb="3" eb="5">
      <t>インリョウ</t>
    </rPh>
    <rPh sb="6" eb="7">
      <t>アツカ</t>
    </rPh>
    <phoneticPr fontId="4"/>
  </si>
  <si>
    <t>扱う ・ 扱わない</t>
    <phoneticPr fontId="4"/>
  </si>
  <si>
    <t>調理を行いますか？</t>
    <rPh sb="0" eb="2">
      <t>チョウリ</t>
    </rPh>
    <rPh sb="3" eb="4">
      <t>オコナ</t>
    </rPh>
    <phoneticPr fontId="4"/>
  </si>
  <si>
    <t>行う ・ 行わない</t>
    <phoneticPr fontId="4"/>
  </si>
  <si>
    <t>　加熱・カット・盛り付け・注ぐ・その他（　　　　　　            　　　　　）</t>
    <phoneticPr fontId="4"/>
  </si>
  <si>
    <t>している ・ していない</t>
    <phoneticPr fontId="4"/>
  </si>
  <si>
    <t>　飲食店・喫茶店・菓子製造・食品卸売・その他（　　　　  　          　 　　）</t>
    <rPh sb="1" eb="3">
      <t>インショク</t>
    </rPh>
    <rPh sb="3" eb="4">
      <t>テン</t>
    </rPh>
    <rPh sb="5" eb="8">
      <t>キッサテン</t>
    </rPh>
    <rPh sb="9" eb="11">
      <t>カシ</t>
    </rPh>
    <rPh sb="11" eb="13">
      <t>セイゾウ</t>
    </rPh>
    <rPh sb="14" eb="16">
      <t>ショクヒン</t>
    </rPh>
    <rPh sb="16" eb="18">
      <t>オロシウリ</t>
    </rPh>
    <phoneticPr fontId="4"/>
  </si>
  <si>
    <t>持っている ・ 持っていない</t>
    <rPh sb="0" eb="1">
      <t>モ</t>
    </rPh>
    <rPh sb="8" eb="9">
      <t>モ</t>
    </rPh>
    <phoneticPr fontId="4"/>
  </si>
  <si>
    <t>　固定店舗　・　県内一円　・　その他（　　　　　　　　　　　　　）</t>
    <rPh sb="1" eb="3">
      <t>コテイ</t>
    </rPh>
    <rPh sb="3" eb="5">
      <t>テンポ</t>
    </rPh>
    <rPh sb="8" eb="10">
      <t>ケンナイ</t>
    </rPh>
    <rPh sb="10" eb="12">
      <t>イチエン</t>
    </rPh>
    <phoneticPr fontId="4"/>
  </si>
  <si>
    <t>調理器具等、熱を発する器具を扱いますか？</t>
    <rPh sb="0" eb="2">
      <t>チョウリ</t>
    </rPh>
    <rPh sb="2" eb="4">
      <t>キグ</t>
    </rPh>
    <rPh sb="4" eb="5">
      <t>トウ</t>
    </rPh>
    <rPh sb="6" eb="7">
      <t>ネツ</t>
    </rPh>
    <rPh sb="8" eb="9">
      <t>ハッ</t>
    </rPh>
    <rPh sb="11" eb="13">
      <t>キグ</t>
    </rPh>
    <rPh sb="14" eb="15">
      <t>アツカ</t>
    </rPh>
    <phoneticPr fontId="4"/>
  </si>
  <si>
    <t>扱う ・ 扱わない</t>
    <rPh sb="0" eb="1">
      <t>アツカ</t>
    </rPh>
    <rPh sb="5" eb="6">
      <t>アツカ</t>
    </rPh>
    <phoneticPr fontId="4"/>
  </si>
  <si>
    <t>（扱う場合）使用器具</t>
    <rPh sb="6" eb="10">
      <t>シヨウキグ</t>
    </rPh>
    <phoneticPr fontId="3"/>
  </si>
  <si>
    <t>　電気器具・ガス器具・発電機・その他（　　　　　　　　　　　　　）</t>
    <rPh sb="1" eb="3">
      <t>デンキ</t>
    </rPh>
    <rPh sb="3" eb="5">
      <t>キグ</t>
    </rPh>
    <rPh sb="8" eb="10">
      <t>キグ</t>
    </rPh>
    <rPh sb="11" eb="14">
      <t>ハツデンキ</t>
    </rPh>
    <rPh sb="17" eb="18">
      <t>タ</t>
    </rPh>
    <phoneticPr fontId="4"/>
  </si>
  <si>
    <t>する ・ しない</t>
    <phoneticPr fontId="3"/>
  </si>
  <si>
    <t>（第３４回稲毛区民まつり）</t>
    <phoneticPr fontId="3"/>
  </si>
  <si>
    <t>出店料等</t>
    <rPh sb="0" eb="4">
      <t>シュッテンリョウトウ</t>
    </rPh>
    <phoneticPr fontId="4"/>
  </si>
  <si>
    <t>出店にあたっては、以下の費用が必要です。（協賛金は任意です）</t>
    <rPh sb="0" eb="2">
      <t>シュッテン</t>
    </rPh>
    <rPh sb="9" eb="11">
      <t>イカ</t>
    </rPh>
    <rPh sb="12" eb="14">
      <t>ヒヨウ</t>
    </rPh>
    <rPh sb="15" eb="17">
      <t>ヒツヨウ</t>
    </rPh>
    <rPh sb="21" eb="24">
      <t>キョウサンキン</t>
    </rPh>
    <rPh sb="25" eb="27">
      <t>ニンイ</t>
    </rPh>
    <phoneticPr fontId="4"/>
  </si>
  <si>
    <t>出店料・ごみ処理手数料・テント代</t>
    <rPh sb="0" eb="2">
      <t>シュッテン</t>
    </rPh>
    <rPh sb="2" eb="3">
      <t>リョウ</t>
    </rPh>
    <rPh sb="6" eb="8">
      <t>ショリ</t>
    </rPh>
    <rPh sb="8" eb="11">
      <t>テスウリョウ</t>
    </rPh>
    <rPh sb="15" eb="16">
      <t>ダイ</t>
    </rPh>
    <phoneticPr fontId="4"/>
  </si>
  <si>
    <t>キッチンカーでご参加の場合</t>
    <rPh sb="8" eb="10">
      <t>サンカ</t>
    </rPh>
    <rPh sb="11" eb="13">
      <t>バアイ</t>
    </rPh>
    <phoneticPr fontId="3"/>
  </si>
  <si>
    <t>ご協賛いただける金額を
記入してください（一口5,000円）</t>
    <rPh sb="1" eb="3">
      <t>キョウサン</t>
    </rPh>
    <rPh sb="8" eb="10">
      <t>キンガク</t>
    </rPh>
    <rPh sb="12" eb="14">
      <t>キニュウ</t>
    </rPh>
    <rPh sb="21" eb="23">
      <t>ヒトクチ</t>
    </rPh>
    <rPh sb="28" eb="29">
      <t>エン</t>
    </rPh>
    <phoneticPr fontId="3"/>
  </si>
  <si>
    <t>(B)</t>
  </si>
  <si>
    <t>(A)+(B)</t>
    <phoneticPr fontId="4"/>
  </si>
  <si>
    <t>品名</t>
    <rPh sb="0" eb="2">
      <t>ヒンメイ</t>
    </rPh>
    <phoneticPr fontId="4"/>
  </si>
  <si>
    <t>長机（45cm×180cm）</t>
    <rPh sb="0" eb="2">
      <t>ナガヅクエ</t>
    </rPh>
    <phoneticPr fontId="4"/>
  </si>
  <si>
    <t>(C)</t>
    <phoneticPr fontId="4"/>
  </si>
  <si>
    <r>
      <t>出店料（A）＋協賛金（B）＋レンタル器材料（C）＝　参加料金</t>
    </r>
    <r>
      <rPr>
        <u/>
        <sz val="11"/>
        <color indexed="8"/>
        <rFont val="HG丸ｺﾞｼｯｸM-PRO"/>
        <family val="3"/>
        <charset val="128"/>
      </rPr>
      <t>　　　　　　　</t>
    </r>
    <rPh sb="0" eb="3">
      <t>シュッテンリョウ</t>
    </rPh>
    <rPh sb="7" eb="10">
      <t>キョウサンキン</t>
    </rPh>
    <rPh sb="18" eb="20">
      <t>キザイ</t>
    </rPh>
    <rPh sb="20" eb="21">
      <t>リョウ</t>
    </rPh>
    <rPh sb="26" eb="28">
      <t>サンカ</t>
    </rPh>
    <rPh sb="28" eb="30">
      <t>リョウキン</t>
    </rPh>
    <phoneticPr fontId="4"/>
  </si>
  <si>
    <t>掲示する店舗名</t>
    <rPh sb="0" eb="2">
      <t>ケイジ</t>
    </rPh>
    <rPh sb="4" eb="6">
      <t>テンポ</t>
    </rPh>
    <rPh sb="6" eb="7">
      <t>メイ</t>
    </rPh>
    <phoneticPr fontId="3"/>
  </si>
  <si>
    <t>団体の住所</t>
    <rPh sb="0" eb="2">
      <t>ダンタイ</t>
    </rPh>
    <rPh sb="3" eb="4">
      <t>ジュウ</t>
    </rPh>
    <rPh sb="4" eb="5">
      <t>ショ</t>
    </rPh>
    <phoneticPr fontId="4"/>
  </si>
  <si>
    <t>〒　　　-</t>
    <phoneticPr fontId="4"/>
  </si>
  <si>
    <t>（連絡文書等の送付先）　※上記住所と異なる場合にご記入ください</t>
    <rPh sb="1" eb="3">
      <t>レンラク</t>
    </rPh>
    <rPh sb="3" eb="5">
      <t>ブンショ</t>
    </rPh>
    <rPh sb="5" eb="6">
      <t>トウ</t>
    </rPh>
    <rPh sb="7" eb="10">
      <t>ソウフサキ</t>
    </rPh>
    <rPh sb="13" eb="15">
      <t>ジョウキ</t>
    </rPh>
    <rPh sb="15" eb="17">
      <t>ジュウショ</t>
    </rPh>
    <rPh sb="18" eb="19">
      <t>コト</t>
    </rPh>
    <rPh sb="21" eb="23">
      <t>バアイ</t>
    </rPh>
    <rPh sb="25" eb="27">
      <t>キニュウ</t>
    </rPh>
    <phoneticPr fontId="3"/>
  </si>
  <si>
    <t>（団体の連絡担当者）</t>
    <rPh sb="1" eb="3">
      <t>ダンタイ</t>
    </rPh>
    <rPh sb="4" eb="6">
      <t>レンラク</t>
    </rPh>
    <rPh sb="6" eb="9">
      <t>タントウシャ</t>
    </rPh>
    <phoneticPr fontId="3"/>
  </si>
  <si>
    <t>ＦＡＸ</t>
  </si>
  <si>
    <r>
      <rPr>
        <sz val="10"/>
        <color theme="1"/>
        <rFont val="HG丸ｺﾞｼｯｸM-PRO"/>
        <family val="3"/>
        <charset val="128"/>
      </rPr>
      <t xml:space="preserve">（緊急連絡先）
</t>
    </r>
    <r>
      <rPr>
        <sz val="11"/>
        <color theme="1"/>
        <rFont val="HG丸ｺﾞｼｯｸM-PRO"/>
        <family val="3"/>
        <charset val="128"/>
      </rPr>
      <t>ＴＥＬ</t>
    </r>
    <rPh sb="1" eb="3">
      <t>キンキュウ</t>
    </rPh>
    <rPh sb="3" eb="6">
      <t>レンラクサキ</t>
    </rPh>
    <phoneticPr fontId="3"/>
  </si>
  <si>
    <t>※中止決定の連絡等、緊急時に使用します。土日祝含め、必ず連絡が取れる連絡先をご記入ください。</t>
    <phoneticPr fontId="3"/>
  </si>
  <si>
    <t>当日の従事者人数</t>
    <rPh sb="0" eb="2">
      <t>トウジツ</t>
    </rPh>
    <rPh sb="3" eb="6">
      <t>ジュウジシャ</t>
    </rPh>
    <rPh sb="6" eb="8">
      <t>ニンズウ</t>
    </rPh>
    <phoneticPr fontId="4"/>
  </si>
  <si>
    <t>　　　　　　　　人</t>
    <rPh sb="8" eb="9">
      <t>ニン</t>
    </rPh>
    <phoneticPr fontId="4"/>
  </si>
  <si>
    <t>駐車台数</t>
    <rPh sb="0" eb="4">
      <t>チュウシャダイスウ</t>
    </rPh>
    <phoneticPr fontId="4"/>
  </si>
  <si>
    <t>※駐車場確保の都合により、１団体合計２台まででお願いします（キッチンカーを除く）</t>
    <rPh sb="16" eb="18">
      <t>ゴウケイ</t>
    </rPh>
    <phoneticPr fontId="4"/>
  </si>
  <si>
    <t>※来場者向けチラシに掲載予定です。文字数が多い場合は適宜編集させていただきます。</t>
    <rPh sb="1" eb="4">
      <t>ライジョウシャ</t>
    </rPh>
    <rPh sb="4" eb="5">
      <t>ム</t>
    </rPh>
    <rPh sb="10" eb="12">
      <t>ケイサイ</t>
    </rPh>
    <rPh sb="12" eb="14">
      <t>ヨテイ</t>
    </rPh>
    <rPh sb="17" eb="20">
      <t>モジスウ</t>
    </rPh>
    <rPh sb="21" eb="22">
      <t>オオ</t>
    </rPh>
    <rPh sb="23" eb="25">
      <t>バアイ</t>
    </rPh>
    <rPh sb="26" eb="28">
      <t>テキギ</t>
    </rPh>
    <rPh sb="28" eb="30">
      <t>ヘンシュウ</t>
    </rPh>
    <phoneticPr fontId="4"/>
  </si>
  <si>
    <t>キッチンカーのサイズ　※販売時
（幅 　　　ｍ × 奥行 　　　ｍ）</t>
    <rPh sb="12" eb="15">
      <t>ハンバイジ</t>
    </rPh>
    <rPh sb="17" eb="18">
      <t>ハバ</t>
    </rPh>
    <rPh sb="26" eb="28">
      <t>オクユキ</t>
    </rPh>
    <phoneticPr fontId="3"/>
  </si>
  <si>
    <t>メール</t>
    <phoneticPr fontId="3"/>
  </si>
  <si>
    <t>chiikishien1.INA@city.chiba.lg.jp</t>
    <phoneticPr fontId="3"/>
  </si>
  <si>
    <t>＜　希望する　・　希望しない　＞</t>
    <rPh sb="2" eb="4">
      <t>キボウ</t>
    </rPh>
    <rPh sb="9" eb="11">
      <t>キボウ</t>
    </rPh>
    <phoneticPr fontId="4"/>
  </si>
  <si>
    <t>テント（２間×３間）</t>
    <rPh sb="5" eb="6">
      <t>ケン</t>
    </rPh>
    <rPh sb="8" eb="9">
      <t>ケン</t>
    </rPh>
    <phoneticPr fontId="3"/>
  </si>
  <si>
    <t>張</t>
    <rPh sb="0" eb="1">
      <t>ハ</t>
    </rPh>
    <phoneticPr fontId="3"/>
  </si>
  <si>
    <t>レンタル器材料の合計</t>
    <rPh sb="4" eb="6">
      <t>キザイ</t>
    </rPh>
    <rPh sb="6" eb="7">
      <t>リョウ</t>
    </rPh>
    <rPh sb="8" eb="10">
      <t>ゴウケイ</t>
    </rPh>
    <phoneticPr fontId="4"/>
  </si>
  <si>
    <t>協賛金（任意）</t>
    <rPh sb="0" eb="3">
      <t>キョウサンキン</t>
    </rPh>
    <rPh sb="4" eb="6">
      <t>ニンイ</t>
    </rPh>
    <phoneticPr fontId="3"/>
  </si>
  <si>
    <r>
      <t xml:space="preserve">出店内容（飲食の場合は品目を具体的に記入）
</t>
    </r>
    <r>
      <rPr>
        <sz val="8"/>
        <rFont val="HG丸ｺﾞｼｯｸM-PRO"/>
        <family val="3"/>
        <charset val="128"/>
      </rPr>
      <t>※メニュー名ではありません</t>
    </r>
    <r>
      <rPr>
        <sz val="11"/>
        <rFont val="HG丸ｺﾞｼｯｸM-PRO"/>
        <family val="3"/>
        <charset val="128"/>
      </rPr>
      <t>。</t>
    </r>
    <rPh sb="0" eb="2">
      <t>シュッテン</t>
    </rPh>
    <rPh sb="2" eb="4">
      <t>ナイヨウ</t>
    </rPh>
    <rPh sb="5" eb="7">
      <t>インショク</t>
    </rPh>
    <rPh sb="8" eb="10">
      <t>バアイ</t>
    </rPh>
    <rPh sb="27" eb="28">
      <t>メイ</t>
    </rPh>
    <phoneticPr fontId="4"/>
  </si>
  <si>
    <t>※出店形態により不要の場合もあります。詳しくは保健所HPをご覧ください。</t>
    <rPh sb="1" eb="5">
      <t>シュッテンケイタイ</t>
    </rPh>
    <phoneticPr fontId="3"/>
  </si>
  <si>
    <r>
      <t>※</t>
    </r>
    <r>
      <rPr>
        <u/>
        <sz val="9"/>
        <color theme="1"/>
        <rFont val="HG丸ｺﾞｼｯｸM-PRO"/>
        <family val="3"/>
        <charset val="128"/>
      </rPr>
      <t>出店スペースは、間口約2.7m×奥行約3.6m（２間×３間テントの1/2）</t>
    </r>
    <r>
      <rPr>
        <sz val="9"/>
        <color theme="1"/>
        <rFont val="HG丸ｺﾞｼｯｸM-PRO"/>
        <family val="3"/>
        <charset val="128"/>
      </rPr>
      <t>となります（キッチンカー除く）。
　テントを１張使用したい場合は、追加料金（2,000円）がかかります。下記追加レンタル器材等に記入の上、
　お申し込みください。
　ただし、スペースの関係上、お断りする場合がございますのでご了承ください。
※協賛いただきました団体様につきましては、来場者向けチラシへの団体名の掲載、本部前での団体名掲示、 
　場内アナウンスによる団体名の放送を行わせていただきます。</t>
    </r>
    <rPh sb="1" eb="3">
      <t>シュッテン</t>
    </rPh>
    <rPh sb="26" eb="27">
      <t>アイダ</t>
    </rPh>
    <rPh sb="29" eb="30">
      <t>アイダ</t>
    </rPh>
    <rPh sb="50" eb="51">
      <t>ノゾ</t>
    </rPh>
    <rPh sb="61" eb="62">
      <t>ハ</t>
    </rPh>
    <rPh sb="62" eb="64">
      <t>シヨウ</t>
    </rPh>
    <rPh sb="67" eb="69">
      <t>バアイ</t>
    </rPh>
    <rPh sb="71" eb="73">
      <t>ツイカ</t>
    </rPh>
    <rPh sb="73" eb="75">
      <t>リョウキン</t>
    </rPh>
    <rPh sb="77" eb="82">
      <t>000エン</t>
    </rPh>
    <rPh sb="90" eb="92">
      <t>カキ</t>
    </rPh>
    <rPh sb="92" eb="94">
      <t>ツイカ</t>
    </rPh>
    <rPh sb="98" eb="101">
      <t>キザイトウ</t>
    </rPh>
    <rPh sb="102" eb="104">
      <t>キニュウ</t>
    </rPh>
    <rPh sb="105" eb="106">
      <t>ウエ</t>
    </rPh>
    <rPh sb="110" eb="111">
      <t>モウ</t>
    </rPh>
    <rPh sb="112" eb="113">
      <t>コ</t>
    </rPh>
    <rPh sb="130" eb="133">
      <t>カンケイジョウ</t>
    </rPh>
    <rPh sb="135" eb="136">
      <t>コトワ</t>
    </rPh>
    <rPh sb="139" eb="141">
      <t>バアイ</t>
    </rPh>
    <rPh sb="150" eb="152">
      <t>リョウショウ</t>
    </rPh>
    <rPh sb="189" eb="192">
      <t>ダンタイメイ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</si>
</sst>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u/>
      <sz val="11"/>
      <color indexed="8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56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2" fillId="0" borderId="7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1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2" fillId="0" borderId="20" xfId="0" applyFont="1" applyBorder="1">
      <alignment vertical="center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11" fillId="0" borderId="4" xfId="0" applyFont="1" applyBorder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0" fontId="2" fillId="2" borderId="22" xfId="0" applyFont="1" applyFill="1" applyBorder="1">
      <alignment vertical="center"/>
    </xf>
    <xf numFmtId="0" fontId="2" fillId="0" borderId="46" xfId="0" applyFont="1" applyBorder="1">
      <alignment vertical="center"/>
    </xf>
    <xf numFmtId="0" fontId="2" fillId="2" borderId="26" xfId="0" applyFont="1" applyFill="1" applyBorder="1" applyAlignment="1">
      <alignment horizontal="left" vertical="center"/>
    </xf>
    <xf numFmtId="0" fontId="2" fillId="0" borderId="48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1" fillId="0" borderId="0" xfId="3" applyFont="1">
      <alignment vertical="center"/>
    </xf>
    <xf numFmtId="0" fontId="2" fillId="0" borderId="0" xfId="0" applyFont="1" applyAlignment="1">
      <alignment horizontal="center" vertical="center"/>
    </xf>
    <xf numFmtId="0" fontId="13" fillId="2" borderId="40" xfId="0" applyFont="1" applyFill="1" applyBorder="1" applyAlignment="1">
      <alignment horizontal="left" vertical="center" wrapText="1"/>
    </xf>
    <xf numFmtId="0" fontId="13" fillId="2" borderId="41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2" borderId="39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38" fontId="2" fillId="2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2" borderId="36" xfId="0" applyFont="1" applyFill="1" applyBorder="1" applyAlignment="1">
      <alignment horizontal="center" vertical="center"/>
    </xf>
    <xf numFmtId="38" fontId="2" fillId="0" borderId="32" xfId="0" applyNumberFormat="1" applyFont="1" applyBorder="1" applyAlignment="1">
      <alignment horizontal="right" vertical="center"/>
    </xf>
    <xf numFmtId="38" fontId="2" fillId="0" borderId="33" xfId="0" applyNumberFormat="1" applyFont="1" applyBorder="1" applyAlignment="1">
      <alignment horizontal="right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2" borderId="4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38" fontId="2" fillId="0" borderId="49" xfId="0" applyNumberFormat="1" applyFont="1" applyBorder="1" applyAlignment="1">
      <alignment horizontal="right" vertical="center"/>
    </xf>
    <xf numFmtId="38" fontId="2" fillId="0" borderId="22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3" fontId="2" fillId="2" borderId="47" xfId="0" applyNumberFormat="1" applyFont="1" applyFill="1" applyBorder="1" applyAlignment="1">
      <alignment horizontal="right" vertical="center" wrapText="1"/>
    </xf>
    <xf numFmtId="3" fontId="2" fillId="2" borderId="26" xfId="0" applyNumberFormat="1" applyFont="1" applyFill="1" applyBorder="1" applyAlignment="1">
      <alignment horizontal="right" vertical="center" wrapText="1"/>
    </xf>
    <xf numFmtId="38" fontId="2" fillId="0" borderId="2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38" fontId="2" fillId="0" borderId="22" xfId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261056</xdr:rowOff>
    </xdr:from>
    <xdr:to>
      <xdr:col>6</xdr:col>
      <xdr:colOff>54681</xdr:colOff>
      <xdr:row>3</xdr:row>
      <xdr:rowOff>262467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7AD89DF-6E2C-4C5E-819D-1466F787D63A}"/>
            </a:ext>
          </a:extLst>
        </xdr:cNvPr>
        <xdr:cNvSpPr/>
      </xdr:nvSpPr>
      <xdr:spPr>
        <a:xfrm>
          <a:off x="571500" y="261056"/>
          <a:ext cx="1310570" cy="9891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回答期限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８月７日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7055</xdr:colOff>
      <xdr:row>64</xdr:row>
      <xdr:rowOff>21167</xdr:rowOff>
    </xdr:from>
    <xdr:to>
      <xdr:col>18</xdr:col>
      <xdr:colOff>173918</xdr:colOff>
      <xdr:row>67</xdr:row>
      <xdr:rowOff>297391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266FF8B-A2F0-4F81-A748-D09C57E4A2F3}"/>
            </a:ext>
          </a:extLst>
        </xdr:cNvPr>
        <xdr:cNvSpPr/>
      </xdr:nvSpPr>
      <xdr:spPr>
        <a:xfrm>
          <a:off x="1326444" y="21378334"/>
          <a:ext cx="3722863" cy="118639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今後の流れ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①出店参加申込書（回答期限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必着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②出店可否の決定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・各種届出書類の依頼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（９月上旬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③出店者説明会・各種届出書類の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（９月中旬）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④注意事項の送付（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ikishien1.INA@city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O338"/>
  <sheetViews>
    <sheetView tabSelected="1" view="pageBreakPreview" topLeftCell="A42" zoomScale="90" zoomScaleNormal="90" zoomScaleSheetLayoutView="90" workbookViewId="0">
      <selection activeCell="C50" sqref="C50"/>
    </sheetView>
  </sheetViews>
  <sheetFormatPr defaultColWidth="9" defaultRowHeight="13" x14ac:dyDescent="0.2"/>
  <cols>
    <col min="1" max="1" width="9" style="1"/>
    <col min="2" max="2" width="2.6328125" style="1" customWidth="1"/>
    <col min="3" max="28" width="3.6328125" style="1" customWidth="1"/>
    <col min="29" max="29" width="4.6328125" style="1" customWidth="1"/>
    <col min="30" max="73" width="3.6328125" style="1" customWidth="1"/>
    <col min="74" max="16384" width="9" style="1"/>
  </cols>
  <sheetData>
    <row r="1" spans="3:31" ht="24" customHeight="1" x14ac:dyDescent="0.2">
      <c r="W1" s="144" t="s">
        <v>36</v>
      </c>
      <c r="X1" s="144"/>
      <c r="Y1" s="144"/>
      <c r="Z1" s="144"/>
      <c r="AA1" s="144"/>
      <c r="AB1" s="144"/>
      <c r="AC1" s="144"/>
      <c r="AD1" s="144"/>
      <c r="AE1" s="144"/>
    </row>
    <row r="2" spans="3:31" ht="24" customHeight="1" x14ac:dyDescent="0.2">
      <c r="AB2" s="3"/>
      <c r="AD2" s="4" t="s">
        <v>0</v>
      </c>
    </row>
    <row r="3" spans="3:31" ht="30" customHeight="1" x14ac:dyDescent="0.2">
      <c r="D3" s="156" t="s">
        <v>33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</row>
    <row r="4" spans="3:31" ht="24" customHeight="1" x14ac:dyDescent="0.2">
      <c r="D4" s="145" t="s">
        <v>67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</row>
    <row r="5" spans="3:31" ht="18.75" customHeight="1" x14ac:dyDescent="0.2">
      <c r="C5" s="5">
        <v>1</v>
      </c>
      <c r="D5" s="5"/>
      <c r="E5" s="5" t="s">
        <v>48</v>
      </c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3:31" ht="13" customHeight="1" x14ac:dyDescent="0.2">
      <c r="D6" s="97" t="s">
        <v>1</v>
      </c>
      <c r="E6" s="98"/>
      <c r="F6" s="98"/>
      <c r="G6" s="98"/>
      <c r="H6" s="98"/>
      <c r="I6" s="99"/>
      <c r="J6" s="121"/>
      <c r="K6" s="111"/>
      <c r="L6" s="111"/>
      <c r="M6" s="111"/>
      <c r="N6" s="111"/>
      <c r="O6" s="111"/>
      <c r="P6" s="111"/>
      <c r="Q6" s="112"/>
      <c r="R6" s="98" t="s">
        <v>79</v>
      </c>
      <c r="S6" s="98"/>
      <c r="T6" s="98"/>
      <c r="U6" s="98"/>
      <c r="V6" s="98"/>
      <c r="W6" s="122" t="s">
        <v>49</v>
      </c>
      <c r="X6" s="123"/>
      <c r="Y6" s="123"/>
      <c r="Z6" s="123"/>
      <c r="AA6" s="123"/>
      <c r="AB6" s="123"/>
      <c r="AC6" s="123"/>
      <c r="AD6" s="123"/>
      <c r="AE6" s="124"/>
    </row>
    <row r="7" spans="3:31" ht="24" customHeight="1" x14ac:dyDescent="0.2">
      <c r="D7" s="100"/>
      <c r="E7" s="101"/>
      <c r="F7" s="101"/>
      <c r="G7" s="101"/>
      <c r="H7" s="101"/>
      <c r="I7" s="102"/>
      <c r="J7" s="85"/>
      <c r="K7" s="86"/>
      <c r="L7" s="86"/>
      <c r="M7" s="86"/>
      <c r="N7" s="86"/>
      <c r="O7" s="86"/>
      <c r="P7" s="86"/>
      <c r="Q7" s="87"/>
      <c r="R7" s="170"/>
      <c r="S7" s="170"/>
      <c r="T7" s="170"/>
      <c r="U7" s="170"/>
      <c r="V7" s="170"/>
      <c r="W7" s="88"/>
      <c r="X7" s="89"/>
      <c r="Y7" s="89"/>
      <c r="Z7" s="89"/>
      <c r="AA7" s="89"/>
      <c r="AB7" s="89"/>
      <c r="AC7" s="89"/>
      <c r="AD7" s="89"/>
      <c r="AE7" s="90"/>
    </row>
    <row r="8" spans="3:31" ht="13" customHeight="1" x14ac:dyDescent="0.2">
      <c r="D8" s="104" t="s">
        <v>80</v>
      </c>
      <c r="E8" s="105"/>
      <c r="F8" s="105"/>
      <c r="G8" s="105"/>
      <c r="H8" s="105"/>
      <c r="I8" s="105"/>
      <c r="J8" s="121" t="s">
        <v>81</v>
      </c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2"/>
    </row>
    <row r="9" spans="3:31" ht="24" customHeight="1" x14ac:dyDescent="0.2">
      <c r="D9" s="106"/>
      <c r="E9" s="107"/>
      <c r="F9" s="107"/>
      <c r="G9" s="107"/>
      <c r="H9" s="107"/>
      <c r="I9" s="107"/>
      <c r="J9" s="88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90"/>
    </row>
    <row r="10" spans="3:31" ht="13" customHeight="1" x14ac:dyDescent="0.2">
      <c r="D10" s="106"/>
      <c r="E10" s="107"/>
      <c r="F10" s="107"/>
      <c r="G10" s="107"/>
      <c r="H10" s="107"/>
      <c r="I10" s="107"/>
      <c r="J10" s="122" t="s">
        <v>82</v>
      </c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4"/>
    </row>
    <row r="11" spans="3:31" ht="13" customHeight="1" x14ac:dyDescent="0.2">
      <c r="D11" s="106"/>
      <c r="E11" s="107"/>
      <c r="F11" s="107"/>
      <c r="G11" s="107"/>
      <c r="H11" s="107"/>
      <c r="I11" s="107"/>
      <c r="J11" s="85" t="s">
        <v>81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7"/>
    </row>
    <row r="12" spans="3:31" ht="24" customHeight="1" x14ac:dyDescent="0.2">
      <c r="D12" s="108"/>
      <c r="E12" s="109"/>
      <c r="F12" s="109"/>
      <c r="G12" s="109"/>
      <c r="H12" s="109"/>
      <c r="I12" s="109"/>
      <c r="J12" s="88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90"/>
    </row>
    <row r="13" spans="3:31" ht="24" customHeight="1" x14ac:dyDescent="0.2">
      <c r="D13" s="91" t="s">
        <v>2</v>
      </c>
      <c r="E13" s="92"/>
      <c r="F13" s="92"/>
      <c r="G13" s="92"/>
      <c r="H13" s="92"/>
      <c r="I13" s="93"/>
      <c r="J13" s="94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6"/>
    </row>
    <row r="14" spans="3:31" ht="13" customHeight="1" x14ac:dyDescent="0.2">
      <c r="D14" s="97" t="s">
        <v>3</v>
      </c>
      <c r="E14" s="98"/>
      <c r="F14" s="98"/>
      <c r="G14" s="98"/>
      <c r="H14" s="98"/>
      <c r="I14" s="99"/>
      <c r="J14" s="122" t="s">
        <v>83</v>
      </c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4"/>
    </row>
    <row r="15" spans="3:31" ht="24" customHeight="1" x14ac:dyDescent="0.2">
      <c r="D15" s="100"/>
      <c r="E15" s="101"/>
      <c r="F15" s="101"/>
      <c r="G15" s="101"/>
      <c r="H15" s="101"/>
      <c r="I15" s="102"/>
      <c r="J15" s="88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90"/>
    </row>
    <row r="16" spans="3:31" ht="40" customHeight="1" x14ac:dyDescent="0.2">
      <c r="D16" s="104" t="s">
        <v>50</v>
      </c>
      <c r="E16" s="105"/>
      <c r="F16" s="105"/>
      <c r="G16" s="105"/>
      <c r="H16" s="105"/>
      <c r="I16" s="105"/>
      <c r="J16" s="110" t="s">
        <v>51</v>
      </c>
      <c r="K16" s="103"/>
      <c r="L16" s="111"/>
      <c r="M16" s="111"/>
      <c r="N16" s="111"/>
      <c r="O16" s="111"/>
      <c r="P16" s="111"/>
      <c r="Q16" s="111"/>
      <c r="R16" s="111"/>
      <c r="S16" s="111"/>
      <c r="T16" s="111"/>
      <c r="U16" s="103" t="s">
        <v>84</v>
      </c>
      <c r="V16" s="103"/>
      <c r="W16" s="111"/>
      <c r="X16" s="111"/>
      <c r="Y16" s="111"/>
      <c r="Z16" s="111"/>
      <c r="AA16" s="111"/>
      <c r="AB16" s="111"/>
      <c r="AC16" s="111"/>
      <c r="AD16" s="111"/>
      <c r="AE16" s="112"/>
    </row>
    <row r="17" spans="3:31" ht="40" customHeight="1" x14ac:dyDescent="0.2">
      <c r="D17" s="106"/>
      <c r="E17" s="107"/>
      <c r="F17" s="107"/>
      <c r="G17" s="107"/>
      <c r="H17" s="107"/>
      <c r="I17" s="107"/>
      <c r="J17" s="113" t="s">
        <v>52</v>
      </c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5"/>
    </row>
    <row r="18" spans="3:31" ht="40" customHeight="1" x14ac:dyDescent="0.2">
      <c r="D18" s="106"/>
      <c r="E18" s="107"/>
      <c r="F18" s="107"/>
      <c r="G18" s="107"/>
      <c r="H18" s="107"/>
      <c r="I18" s="107"/>
      <c r="J18" s="116" t="s">
        <v>85</v>
      </c>
      <c r="K18" s="117"/>
      <c r="L18" s="117"/>
      <c r="M18" s="117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7"/>
    </row>
    <row r="19" spans="3:31" ht="13" customHeight="1" x14ac:dyDescent="0.2">
      <c r="D19" s="108"/>
      <c r="E19" s="109"/>
      <c r="F19" s="109"/>
      <c r="G19" s="109"/>
      <c r="H19" s="109"/>
      <c r="I19" s="109"/>
      <c r="J19" s="118" t="s">
        <v>86</v>
      </c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20"/>
    </row>
    <row r="20" spans="3:31" ht="30" customHeight="1" x14ac:dyDescent="0.2">
      <c r="D20" s="91" t="s">
        <v>87</v>
      </c>
      <c r="E20" s="92"/>
      <c r="F20" s="92"/>
      <c r="G20" s="92"/>
      <c r="H20" s="92"/>
      <c r="I20" s="93"/>
      <c r="J20" s="94" t="s">
        <v>88</v>
      </c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6"/>
    </row>
    <row r="21" spans="3:31" ht="18" customHeight="1" x14ac:dyDescent="0.2">
      <c r="D21" s="97" t="s">
        <v>89</v>
      </c>
      <c r="E21" s="98"/>
      <c r="F21" s="98"/>
      <c r="G21" s="98"/>
      <c r="H21" s="98"/>
      <c r="I21" s="99"/>
      <c r="J21" s="9"/>
      <c r="K21" s="103" t="s">
        <v>4</v>
      </c>
      <c r="L21" s="103"/>
      <c r="M21" s="10"/>
      <c r="N21" s="10" t="s">
        <v>5</v>
      </c>
      <c r="O21" s="10" t="s">
        <v>6</v>
      </c>
      <c r="P21" s="103" t="s">
        <v>7</v>
      </c>
      <c r="Q21" s="103"/>
      <c r="R21" s="103"/>
      <c r="S21" s="10"/>
      <c r="T21" s="10"/>
      <c r="U21" s="10" t="s">
        <v>5</v>
      </c>
      <c r="V21" s="10" t="s">
        <v>8</v>
      </c>
      <c r="W21" s="10"/>
      <c r="X21" s="10" t="s">
        <v>9</v>
      </c>
      <c r="Y21" s="10"/>
      <c r="Z21" s="10"/>
      <c r="AA21" s="10"/>
      <c r="AB21" s="3"/>
      <c r="AC21" s="3"/>
      <c r="AD21" s="3"/>
      <c r="AE21" s="13"/>
    </row>
    <row r="22" spans="3:31" x14ac:dyDescent="0.2">
      <c r="D22" s="100"/>
      <c r="E22" s="101"/>
      <c r="F22" s="101"/>
      <c r="G22" s="101"/>
      <c r="H22" s="101"/>
      <c r="I22" s="102"/>
      <c r="J22" s="34"/>
      <c r="K22" s="35" t="s">
        <v>90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7"/>
    </row>
    <row r="23" spans="3:31" ht="30" customHeight="1" x14ac:dyDescent="0.2">
      <c r="D23" s="91" t="s">
        <v>31</v>
      </c>
      <c r="E23" s="92"/>
      <c r="F23" s="92"/>
      <c r="G23" s="92"/>
      <c r="H23" s="92"/>
      <c r="I23" s="93"/>
      <c r="J23" s="94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6"/>
    </row>
    <row r="24" spans="3:31" ht="31.5" customHeight="1" x14ac:dyDescent="0.2">
      <c r="D24" s="2"/>
      <c r="E24" s="2"/>
      <c r="F24" s="2"/>
      <c r="G24" s="2"/>
      <c r="H24" s="2"/>
      <c r="I24" s="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3:31" ht="24" customHeight="1" x14ac:dyDescent="0.2">
      <c r="C25" s="12">
        <v>2</v>
      </c>
      <c r="D25" s="12"/>
      <c r="E25" s="5" t="s">
        <v>10</v>
      </c>
      <c r="F25" s="12"/>
      <c r="G25" s="12"/>
    </row>
    <row r="26" spans="3:31" ht="30.75" customHeight="1" x14ac:dyDescent="0.2">
      <c r="D26" s="79" t="s">
        <v>53</v>
      </c>
      <c r="E26" s="80"/>
      <c r="F26" s="80"/>
      <c r="G26" s="80"/>
      <c r="H26" s="80"/>
      <c r="I26" s="80"/>
      <c r="J26" s="80"/>
      <c r="K26" s="137"/>
      <c r="L26" s="63" t="s">
        <v>54</v>
      </c>
      <c r="M26" s="64"/>
      <c r="N26" s="64"/>
      <c r="O26" s="64"/>
      <c r="P26" s="64"/>
      <c r="Q26" s="64"/>
      <c r="R26" s="64"/>
      <c r="S26" s="141" t="s">
        <v>37</v>
      </c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2"/>
    </row>
    <row r="27" spans="3:31" ht="30.75" customHeight="1" x14ac:dyDescent="0.2">
      <c r="D27" s="79" t="s">
        <v>100</v>
      </c>
      <c r="E27" s="80"/>
      <c r="F27" s="80"/>
      <c r="G27" s="80"/>
      <c r="H27" s="80"/>
      <c r="I27" s="80"/>
      <c r="J27" s="80"/>
      <c r="K27" s="137"/>
      <c r="L27" s="12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2"/>
    </row>
    <row r="28" spans="3:31" ht="13" customHeight="1" x14ac:dyDescent="0.2">
      <c r="D28" s="138"/>
      <c r="E28" s="139"/>
      <c r="F28" s="139"/>
      <c r="G28" s="139"/>
      <c r="H28" s="139"/>
      <c r="I28" s="139"/>
      <c r="J28" s="139"/>
      <c r="K28" s="140"/>
      <c r="L28" s="118" t="s">
        <v>91</v>
      </c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20"/>
    </row>
    <row r="29" spans="3:31" ht="30.75" customHeight="1" x14ac:dyDescent="0.2">
      <c r="D29" s="79" t="s">
        <v>55</v>
      </c>
      <c r="E29" s="80"/>
      <c r="F29" s="80"/>
      <c r="G29" s="80"/>
      <c r="H29" s="80"/>
      <c r="I29" s="80"/>
      <c r="J29" s="80"/>
      <c r="K29" s="137"/>
      <c r="L29" s="53" t="s">
        <v>56</v>
      </c>
      <c r="M29" s="54"/>
      <c r="N29" s="54"/>
      <c r="O29" s="54"/>
      <c r="P29" s="54"/>
      <c r="Q29" s="54"/>
      <c r="R29" s="54"/>
      <c r="S29" s="26"/>
      <c r="T29" s="26"/>
      <c r="U29" s="26"/>
      <c r="V29" s="26"/>
      <c r="W29" s="26"/>
      <c r="X29" s="26"/>
      <c r="Y29" s="26"/>
      <c r="Z29" s="26"/>
      <c r="AA29" s="26"/>
      <c r="AB29" s="3"/>
      <c r="AC29" s="3"/>
      <c r="AD29" s="3"/>
      <c r="AE29" s="13"/>
    </row>
    <row r="30" spans="3:31" ht="22.5" customHeight="1" x14ac:dyDescent="0.2">
      <c r="D30" s="18"/>
      <c r="E30" s="46" t="s">
        <v>28</v>
      </c>
      <c r="F30" s="47"/>
      <c r="G30" s="47"/>
      <c r="H30" s="47"/>
      <c r="I30" s="47"/>
      <c r="J30" s="47"/>
      <c r="K30" s="48"/>
      <c r="L30" s="49" t="s">
        <v>57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1"/>
    </row>
    <row r="31" spans="3:31" ht="30.75" customHeight="1" x14ac:dyDescent="0.2">
      <c r="D31" s="52" t="s">
        <v>38</v>
      </c>
      <c r="E31" s="52"/>
      <c r="F31" s="52"/>
      <c r="G31" s="52"/>
      <c r="H31" s="52"/>
      <c r="I31" s="52"/>
      <c r="J31" s="52"/>
      <c r="K31" s="52"/>
      <c r="L31" s="53" t="s">
        <v>58</v>
      </c>
      <c r="M31" s="54"/>
      <c r="N31" s="54"/>
      <c r="O31" s="54"/>
      <c r="P31" s="54"/>
      <c r="Q31" s="54"/>
      <c r="R31" s="54"/>
      <c r="S31" s="26"/>
      <c r="T31" s="26"/>
      <c r="U31" s="26"/>
      <c r="V31" s="26"/>
      <c r="W31" s="26"/>
      <c r="X31" s="26"/>
      <c r="Y31" s="26"/>
      <c r="Z31" s="26"/>
      <c r="AA31" s="26"/>
      <c r="AB31" s="3"/>
      <c r="AC31" s="3"/>
      <c r="AD31" s="3"/>
      <c r="AE31" s="13"/>
    </row>
    <row r="32" spans="3:31" ht="22.5" customHeight="1" x14ac:dyDescent="0.2">
      <c r="D32" s="18"/>
      <c r="E32" s="46" t="s">
        <v>29</v>
      </c>
      <c r="F32" s="47"/>
      <c r="G32" s="47"/>
      <c r="H32" s="47"/>
      <c r="I32" s="47"/>
      <c r="J32" s="47"/>
      <c r="K32" s="48"/>
      <c r="L32" s="49" t="s">
        <v>59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1"/>
    </row>
    <row r="33" spans="3:32" ht="30.75" customHeight="1" x14ac:dyDescent="0.2">
      <c r="D33" s="79" t="s">
        <v>39</v>
      </c>
      <c r="E33" s="80"/>
      <c r="F33" s="80"/>
      <c r="G33" s="80"/>
      <c r="H33" s="80"/>
      <c r="I33" s="80"/>
      <c r="J33" s="80"/>
      <c r="K33" s="80"/>
      <c r="L33" s="53" t="s">
        <v>60</v>
      </c>
      <c r="M33" s="54"/>
      <c r="N33" s="54"/>
      <c r="O33" s="54"/>
      <c r="P33" s="54"/>
      <c r="Q33" s="54"/>
      <c r="R33" s="54"/>
      <c r="S33" s="54"/>
      <c r="T33" s="77" t="s">
        <v>101</v>
      </c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8"/>
    </row>
    <row r="34" spans="3:32" x14ac:dyDescent="0.2">
      <c r="D34" s="81"/>
      <c r="E34" s="82"/>
      <c r="F34" s="82"/>
      <c r="G34" s="82"/>
      <c r="H34" s="82"/>
      <c r="I34" s="82"/>
      <c r="J34" s="82"/>
      <c r="K34" s="82"/>
      <c r="L34" s="83" t="s">
        <v>30</v>
      </c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E34" s="22"/>
    </row>
    <row r="35" spans="3:32" ht="22.5" customHeight="1" x14ac:dyDescent="0.2">
      <c r="D35" s="19"/>
      <c r="E35" s="40" t="s">
        <v>40</v>
      </c>
      <c r="F35" s="41"/>
      <c r="G35" s="41"/>
      <c r="H35" s="41"/>
      <c r="I35" s="41"/>
      <c r="J35" s="41"/>
      <c r="K35" s="42"/>
      <c r="L35" s="43" t="s">
        <v>61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5"/>
    </row>
    <row r="36" spans="3:32" ht="22.5" customHeight="1" x14ac:dyDescent="0.2">
      <c r="D36" s="18"/>
      <c r="E36" s="46" t="s">
        <v>41</v>
      </c>
      <c r="F36" s="47"/>
      <c r="G36" s="47"/>
      <c r="H36" s="47"/>
      <c r="I36" s="47"/>
      <c r="J36" s="47"/>
      <c r="K36" s="48"/>
      <c r="L36" s="67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9"/>
    </row>
    <row r="37" spans="3:32" ht="30.75" customHeight="1" x14ac:dyDescent="0.2">
      <c r="D37" s="70" t="s">
        <v>62</v>
      </c>
      <c r="E37" s="71"/>
      <c r="F37" s="71"/>
      <c r="G37" s="71"/>
      <c r="H37" s="71"/>
      <c r="I37" s="71"/>
      <c r="J37" s="71"/>
      <c r="K37" s="72"/>
      <c r="L37" s="73" t="s">
        <v>63</v>
      </c>
      <c r="M37" s="74"/>
      <c r="N37" s="74"/>
      <c r="O37" s="74"/>
      <c r="P37" s="74"/>
      <c r="Q37" s="74"/>
      <c r="R37" s="74"/>
      <c r="S37" s="75" t="s">
        <v>42</v>
      </c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"/>
    </row>
    <row r="38" spans="3:32" s="27" customFormat="1" ht="22.5" customHeight="1" x14ac:dyDescent="0.2">
      <c r="D38" s="23"/>
      <c r="E38" s="55" t="s">
        <v>64</v>
      </c>
      <c r="F38" s="56"/>
      <c r="G38" s="56"/>
      <c r="H38" s="56"/>
      <c r="I38" s="56"/>
      <c r="J38" s="56"/>
      <c r="K38" s="57"/>
      <c r="L38" s="58" t="s">
        <v>65</v>
      </c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60"/>
      <c r="AF38" s="28"/>
    </row>
    <row r="39" spans="3:32" ht="40.5" customHeight="1" x14ac:dyDescent="0.2">
      <c r="D39" s="61" t="s">
        <v>43</v>
      </c>
      <c r="E39" s="62"/>
      <c r="F39" s="62"/>
      <c r="G39" s="62"/>
      <c r="H39" s="62"/>
      <c r="I39" s="62"/>
      <c r="J39" s="62"/>
      <c r="K39" s="62"/>
      <c r="L39" s="63" t="s">
        <v>66</v>
      </c>
      <c r="M39" s="64"/>
      <c r="N39" s="64"/>
      <c r="O39" s="64"/>
      <c r="P39" s="64"/>
      <c r="Q39" s="64"/>
      <c r="R39" s="64"/>
      <c r="S39" s="65" t="s">
        <v>92</v>
      </c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6"/>
    </row>
    <row r="40" spans="3:32" ht="24" customHeight="1" x14ac:dyDescent="0.2">
      <c r="M40" s="39" t="s">
        <v>11</v>
      </c>
      <c r="N40" s="39"/>
      <c r="O40" s="39"/>
      <c r="P40" s="39"/>
      <c r="Q40" s="39"/>
      <c r="R40" s="39"/>
      <c r="S40" s="39"/>
      <c r="T40" s="39"/>
      <c r="U40" s="39"/>
    </row>
    <row r="41" spans="3:32" ht="24" customHeight="1" x14ac:dyDescent="0.2">
      <c r="O41" s="14"/>
      <c r="P41" s="14"/>
      <c r="Q41" s="14"/>
      <c r="R41" s="14"/>
      <c r="S41" s="2"/>
      <c r="W41" s="144" t="s">
        <v>36</v>
      </c>
      <c r="X41" s="144"/>
      <c r="Y41" s="144"/>
      <c r="Z41" s="144"/>
      <c r="AA41" s="144"/>
      <c r="AB41" s="144"/>
      <c r="AC41" s="144"/>
      <c r="AD41" s="144"/>
      <c r="AE41" s="144"/>
    </row>
    <row r="42" spans="3:32" ht="24" customHeight="1" x14ac:dyDescent="0.2">
      <c r="O42" s="14"/>
      <c r="P42" s="14"/>
      <c r="Q42" s="14"/>
      <c r="AB42" s="3"/>
      <c r="AD42" s="4" t="s">
        <v>12</v>
      </c>
    </row>
    <row r="43" spans="3:32" ht="24" customHeight="1" x14ac:dyDescent="0.2">
      <c r="C43" s="12">
        <v>3</v>
      </c>
      <c r="D43" s="12"/>
      <c r="E43" s="5" t="s">
        <v>68</v>
      </c>
      <c r="F43" s="12"/>
      <c r="G43" s="15"/>
    </row>
    <row r="44" spans="3:32" ht="24" customHeight="1" x14ac:dyDescent="0.2">
      <c r="C44" s="15"/>
      <c r="D44" s="15"/>
      <c r="E44" s="1" t="s">
        <v>69</v>
      </c>
      <c r="F44" s="15"/>
      <c r="G44" s="15"/>
    </row>
    <row r="45" spans="3:32" ht="30.75" customHeight="1" thickBot="1" x14ac:dyDescent="0.25">
      <c r="E45" s="157" t="s">
        <v>75</v>
      </c>
      <c r="F45" s="157"/>
      <c r="G45" s="157"/>
      <c r="H45" s="157"/>
      <c r="I45" s="157"/>
      <c r="J45" s="157"/>
      <c r="K45" s="157"/>
      <c r="L45" s="157"/>
      <c r="M45" s="157"/>
      <c r="N45" s="157"/>
      <c r="O45" s="158" t="s">
        <v>15</v>
      </c>
      <c r="P45" s="159"/>
      <c r="Q45" s="159"/>
      <c r="R45" s="159"/>
      <c r="S45" s="159"/>
      <c r="T45" s="159"/>
      <c r="U45" s="159"/>
      <c r="V45" s="160"/>
      <c r="W45" s="157" t="s">
        <v>17</v>
      </c>
      <c r="X45" s="157"/>
      <c r="Y45" s="157"/>
      <c r="Z45" s="157"/>
      <c r="AA45" s="157"/>
    </row>
    <row r="46" spans="3:32" ht="24" customHeight="1" x14ac:dyDescent="0.2">
      <c r="E46" s="171" t="s">
        <v>70</v>
      </c>
      <c r="F46" s="172"/>
      <c r="G46" s="172"/>
      <c r="H46" s="172"/>
      <c r="I46" s="172"/>
      <c r="J46" s="172"/>
      <c r="K46" s="172"/>
      <c r="L46" s="172"/>
      <c r="M46" s="172"/>
      <c r="N46" s="173"/>
      <c r="O46" s="161">
        <v>9000</v>
      </c>
      <c r="P46" s="162"/>
      <c r="Q46" s="162"/>
      <c r="R46" s="162"/>
      <c r="S46" s="29" t="s">
        <v>13</v>
      </c>
      <c r="T46" s="163" t="s">
        <v>34</v>
      </c>
      <c r="U46" s="164"/>
      <c r="V46" s="165"/>
      <c r="W46" s="30"/>
      <c r="X46" s="169">
        <f>O46</f>
        <v>9000</v>
      </c>
      <c r="Y46" s="169"/>
      <c r="Z46" s="169"/>
      <c r="AA46" s="20" t="s">
        <v>13</v>
      </c>
      <c r="AB46" s="152" t="s">
        <v>35</v>
      </c>
    </row>
    <row r="47" spans="3:32" ht="24" customHeight="1" thickBot="1" x14ac:dyDescent="0.25">
      <c r="E47" s="174" t="s">
        <v>71</v>
      </c>
      <c r="F47" s="175"/>
      <c r="G47" s="175"/>
      <c r="H47" s="175"/>
      <c r="I47" s="175"/>
      <c r="J47" s="175"/>
      <c r="K47" s="175"/>
      <c r="L47" s="175"/>
      <c r="M47" s="175"/>
      <c r="N47" s="176"/>
      <c r="O47" s="153">
        <v>5000</v>
      </c>
      <c r="P47" s="154"/>
      <c r="Q47" s="154"/>
      <c r="R47" s="154"/>
      <c r="S47" s="31" t="s">
        <v>32</v>
      </c>
      <c r="T47" s="166"/>
      <c r="U47" s="167"/>
      <c r="V47" s="168"/>
      <c r="W47" s="32"/>
      <c r="X47" s="155">
        <f>O47</f>
        <v>5000</v>
      </c>
      <c r="Y47" s="155"/>
      <c r="Z47" s="155"/>
      <c r="AA47" s="21" t="s">
        <v>32</v>
      </c>
      <c r="AB47" s="152"/>
    </row>
    <row r="48" spans="3:32" ht="24" customHeight="1" thickBot="1" x14ac:dyDescent="0.25">
      <c r="E48" s="177" t="s">
        <v>99</v>
      </c>
      <c r="F48" s="172"/>
      <c r="G48" s="172"/>
      <c r="H48" s="172"/>
      <c r="I48" s="172"/>
      <c r="J48" s="172"/>
      <c r="K48" s="172"/>
      <c r="L48" s="172"/>
      <c r="M48" s="172"/>
      <c r="N48" s="173"/>
      <c r="O48" s="146" t="s">
        <v>72</v>
      </c>
      <c r="P48" s="147"/>
      <c r="Q48" s="147"/>
      <c r="R48" s="147"/>
      <c r="S48" s="147"/>
      <c r="T48" s="148"/>
      <c r="U48" s="148"/>
      <c r="V48" s="149"/>
      <c r="W48" s="150"/>
      <c r="X48" s="151"/>
      <c r="Y48" s="151"/>
      <c r="Z48" s="151"/>
      <c r="AA48" s="33" t="s">
        <v>32</v>
      </c>
      <c r="AB48" s="1" t="s">
        <v>73</v>
      </c>
    </row>
    <row r="49" spans="3:41" ht="24" customHeight="1" thickBot="1" x14ac:dyDescent="0.25">
      <c r="E49" s="91" t="s">
        <v>68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134"/>
      <c r="W49" s="135"/>
      <c r="X49" s="136"/>
      <c r="Y49" s="136"/>
      <c r="Z49" s="136"/>
      <c r="AA49" s="16" t="s">
        <v>13</v>
      </c>
      <c r="AB49" s="1" t="s">
        <v>74</v>
      </c>
    </row>
    <row r="50" spans="3:41" ht="90" customHeight="1" x14ac:dyDescent="0.2">
      <c r="E50" s="184" t="s">
        <v>102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4"/>
    </row>
    <row r="51" spans="3:41" ht="24" customHeight="1" x14ac:dyDescent="0.2">
      <c r="C51" s="12">
        <v>4</v>
      </c>
      <c r="D51" s="12"/>
      <c r="E51" s="5" t="s">
        <v>44</v>
      </c>
      <c r="F51" s="12"/>
      <c r="G51" s="15"/>
      <c r="K51" s="39" t="s">
        <v>95</v>
      </c>
      <c r="L51" s="39"/>
      <c r="M51" s="39"/>
      <c r="N51" s="39"/>
      <c r="O51" s="39"/>
      <c r="P51" s="39"/>
      <c r="Q51" s="39"/>
      <c r="R51" s="39"/>
      <c r="S51" s="39"/>
      <c r="T51" s="39"/>
    </row>
    <row r="52" spans="3:41" ht="14.25" customHeight="1" x14ac:dyDescent="0.2">
      <c r="E52" s="1" t="s">
        <v>14</v>
      </c>
    </row>
    <row r="53" spans="3:41" ht="14.25" customHeight="1" x14ac:dyDescent="0.2">
      <c r="E53" s="1" t="s">
        <v>46</v>
      </c>
      <c r="AO53" s="25"/>
    </row>
    <row r="54" spans="3:41" ht="14.25" customHeight="1" x14ac:dyDescent="0.2">
      <c r="E54" s="1" t="s">
        <v>47</v>
      </c>
    </row>
    <row r="55" spans="3:41" ht="24" customHeight="1" x14ac:dyDescent="0.2">
      <c r="E55" s="185" t="s">
        <v>75</v>
      </c>
      <c r="F55" s="185"/>
      <c r="G55" s="185"/>
      <c r="H55" s="185"/>
      <c r="I55" s="185"/>
      <c r="J55" s="185"/>
      <c r="K55" s="185"/>
      <c r="L55" s="185"/>
      <c r="M55" s="185"/>
      <c r="N55" s="185"/>
      <c r="O55" s="185" t="s">
        <v>15</v>
      </c>
      <c r="P55" s="185"/>
      <c r="Q55" s="185"/>
      <c r="R55" s="185"/>
      <c r="S55" s="185"/>
      <c r="T55" s="185" t="s">
        <v>16</v>
      </c>
      <c r="U55" s="185"/>
      <c r="V55" s="185"/>
      <c r="W55" s="185" t="s">
        <v>17</v>
      </c>
      <c r="X55" s="185"/>
      <c r="Y55" s="185"/>
      <c r="Z55" s="185"/>
      <c r="AA55" s="185"/>
    </row>
    <row r="56" spans="3:41" ht="24" customHeight="1" x14ac:dyDescent="0.2">
      <c r="E56" s="125" t="s">
        <v>96</v>
      </c>
      <c r="F56" s="126"/>
      <c r="G56" s="126"/>
      <c r="H56" s="126"/>
      <c r="I56" s="126"/>
      <c r="J56" s="126"/>
      <c r="K56" s="126"/>
      <c r="L56" s="126"/>
      <c r="M56" s="126"/>
      <c r="N56" s="127"/>
      <c r="O56" s="128">
        <v>2000</v>
      </c>
      <c r="P56" s="129"/>
      <c r="Q56" s="129"/>
      <c r="R56" s="129"/>
      <c r="S56" s="17" t="s">
        <v>32</v>
      </c>
      <c r="T56" s="131"/>
      <c r="U56" s="143"/>
      <c r="V56" s="8" t="s">
        <v>97</v>
      </c>
      <c r="W56" s="131"/>
      <c r="X56" s="143"/>
      <c r="Y56" s="143"/>
      <c r="Z56" s="143"/>
      <c r="AA56" s="11" t="s">
        <v>32</v>
      </c>
    </row>
    <row r="57" spans="3:41" ht="24" customHeight="1" x14ac:dyDescent="0.2">
      <c r="E57" s="125" t="s">
        <v>76</v>
      </c>
      <c r="F57" s="126"/>
      <c r="G57" s="126"/>
      <c r="H57" s="126"/>
      <c r="I57" s="126"/>
      <c r="J57" s="126"/>
      <c r="K57" s="126"/>
      <c r="L57" s="126"/>
      <c r="M57" s="126"/>
      <c r="N57" s="127"/>
      <c r="O57" s="128">
        <v>800</v>
      </c>
      <c r="P57" s="129"/>
      <c r="Q57" s="129"/>
      <c r="R57" s="129"/>
      <c r="S57" s="17" t="s">
        <v>13</v>
      </c>
      <c r="T57" s="130"/>
      <c r="U57" s="131"/>
      <c r="V57" s="8" t="s">
        <v>5</v>
      </c>
      <c r="W57" s="132"/>
      <c r="X57" s="132"/>
      <c r="Y57" s="132"/>
      <c r="Z57" s="133"/>
      <c r="AA57" s="13" t="s">
        <v>13</v>
      </c>
    </row>
    <row r="58" spans="3:41" ht="24" customHeight="1" x14ac:dyDescent="0.2">
      <c r="E58" s="125" t="s">
        <v>18</v>
      </c>
      <c r="F58" s="126"/>
      <c r="G58" s="126"/>
      <c r="H58" s="126"/>
      <c r="I58" s="126"/>
      <c r="J58" s="126"/>
      <c r="K58" s="126"/>
      <c r="L58" s="126"/>
      <c r="M58" s="126"/>
      <c r="N58" s="127"/>
      <c r="O58" s="128">
        <v>200</v>
      </c>
      <c r="P58" s="129"/>
      <c r="Q58" s="129"/>
      <c r="R58" s="129"/>
      <c r="S58" s="17" t="s">
        <v>13</v>
      </c>
      <c r="T58" s="130"/>
      <c r="U58" s="131"/>
      <c r="V58" s="8" t="s">
        <v>19</v>
      </c>
      <c r="W58" s="132"/>
      <c r="X58" s="132"/>
      <c r="Y58" s="132"/>
      <c r="Z58" s="133"/>
      <c r="AA58" s="13" t="s">
        <v>13</v>
      </c>
    </row>
    <row r="59" spans="3:41" ht="24" customHeight="1" x14ac:dyDescent="0.2">
      <c r="E59" s="125" t="s">
        <v>20</v>
      </c>
      <c r="F59" s="126"/>
      <c r="G59" s="126"/>
      <c r="H59" s="126"/>
      <c r="I59" s="126"/>
      <c r="J59" s="126"/>
      <c r="K59" s="126"/>
      <c r="L59" s="126"/>
      <c r="M59" s="126"/>
      <c r="N59" s="127"/>
      <c r="O59" s="128">
        <v>5400</v>
      </c>
      <c r="P59" s="129"/>
      <c r="Q59" s="129"/>
      <c r="R59" s="129"/>
      <c r="S59" s="17" t="s">
        <v>13</v>
      </c>
      <c r="T59" s="130"/>
      <c r="U59" s="131"/>
      <c r="V59" s="8" t="s">
        <v>5</v>
      </c>
      <c r="W59" s="132"/>
      <c r="X59" s="132"/>
      <c r="Y59" s="132"/>
      <c r="Z59" s="133"/>
      <c r="AA59" s="13" t="s">
        <v>13</v>
      </c>
    </row>
    <row r="60" spans="3:41" ht="24" customHeight="1" thickBot="1" x14ac:dyDescent="0.25">
      <c r="E60" s="125" t="s">
        <v>21</v>
      </c>
      <c r="F60" s="126"/>
      <c r="G60" s="126"/>
      <c r="H60" s="126"/>
      <c r="I60" s="126"/>
      <c r="J60" s="126"/>
      <c r="K60" s="126"/>
      <c r="L60" s="126"/>
      <c r="M60" s="126"/>
      <c r="N60" s="127"/>
      <c r="O60" s="128">
        <v>3500</v>
      </c>
      <c r="P60" s="129"/>
      <c r="Q60" s="129"/>
      <c r="R60" s="129"/>
      <c r="S60" s="17" t="s">
        <v>13</v>
      </c>
      <c r="T60" s="130"/>
      <c r="U60" s="131"/>
      <c r="V60" s="7" t="s">
        <v>22</v>
      </c>
      <c r="W60" s="132"/>
      <c r="X60" s="132"/>
      <c r="Y60" s="132"/>
      <c r="Z60" s="133"/>
      <c r="AA60" s="13" t="s">
        <v>13</v>
      </c>
    </row>
    <row r="61" spans="3:41" ht="24" customHeight="1" thickBot="1" x14ac:dyDescent="0.25">
      <c r="E61" s="144" t="s">
        <v>98</v>
      </c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78"/>
      <c r="X61" s="179"/>
      <c r="Y61" s="179"/>
      <c r="Z61" s="180"/>
      <c r="AA61" s="16" t="s">
        <v>13</v>
      </c>
      <c r="AB61" s="1" t="s">
        <v>77</v>
      </c>
    </row>
    <row r="62" spans="3:41" ht="24" customHeight="1" thickBot="1" x14ac:dyDescent="0.25"/>
    <row r="63" spans="3:41" ht="24" customHeight="1" thickBot="1" x14ac:dyDescent="0.25">
      <c r="C63" s="5">
        <v>5</v>
      </c>
      <c r="D63" s="5"/>
      <c r="E63" s="5" t="s">
        <v>23</v>
      </c>
      <c r="F63" s="5"/>
      <c r="H63" s="1" t="s">
        <v>78</v>
      </c>
      <c r="Y63" s="181"/>
      <c r="Z63" s="182"/>
      <c r="AA63" s="182"/>
      <c r="AB63" s="182"/>
      <c r="AC63" s="182"/>
      <c r="AD63" s="183"/>
      <c r="AE63" s="1" t="s">
        <v>13</v>
      </c>
    </row>
    <row r="64" spans="3:41" ht="24" customHeight="1" x14ac:dyDescent="0.2"/>
    <row r="65" spans="20:26" ht="24" customHeight="1" x14ac:dyDescent="0.2"/>
    <row r="66" spans="20:26" ht="24" customHeight="1" x14ac:dyDescent="0.2">
      <c r="T66" s="5" t="s">
        <v>45</v>
      </c>
      <c r="U66" s="5"/>
      <c r="V66" s="5"/>
      <c r="W66" s="5"/>
      <c r="X66" s="5"/>
      <c r="Y66" s="5"/>
      <c r="Z66" s="5"/>
    </row>
    <row r="67" spans="20:26" ht="24" customHeight="1" x14ac:dyDescent="0.2">
      <c r="T67" s="5" t="s">
        <v>24</v>
      </c>
      <c r="U67" s="5"/>
      <c r="V67" s="5" t="s">
        <v>25</v>
      </c>
      <c r="W67" s="5"/>
      <c r="X67" s="5"/>
      <c r="Y67" s="5"/>
      <c r="Z67" s="5"/>
    </row>
    <row r="68" spans="20:26" ht="24" customHeight="1" x14ac:dyDescent="0.2">
      <c r="T68" s="5" t="s">
        <v>26</v>
      </c>
      <c r="U68" s="5"/>
      <c r="V68" s="5" t="s">
        <v>27</v>
      </c>
      <c r="W68" s="5"/>
      <c r="X68" s="5"/>
      <c r="Y68" s="5"/>
      <c r="Z68" s="5"/>
    </row>
    <row r="69" spans="20:26" ht="24" customHeight="1" x14ac:dyDescent="0.2">
      <c r="T69" s="5" t="s">
        <v>93</v>
      </c>
      <c r="U69" s="5"/>
      <c r="V69" s="38" t="s">
        <v>94</v>
      </c>
    </row>
    <row r="70" spans="20:26" ht="24" customHeight="1" x14ac:dyDescent="0.2"/>
    <row r="71" spans="20:26" ht="24" customHeight="1" x14ac:dyDescent="0.2"/>
    <row r="72" spans="20:26" ht="24" customHeight="1" x14ac:dyDescent="0.2"/>
    <row r="73" spans="20:26" ht="24" customHeight="1" x14ac:dyDescent="0.2"/>
    <row r="74" spans="20:26" ht="24" customHeight="1" x14ac:dyDescent="0.2"/>
    <row r="75" spans="20:26" ht="24" customHeight="1" x14ac:dyDescent="0.2"/>
    <row r="76" spans="20:26" ht="24" customHeight="1" x14ac:dyDescent="0.2"/>
    <row r="77" spans="20:26" ht="24" customHeight="1" x14ac:dyDescent="0.2"/>
    <row r="78" spans="20:26" ht="24" customHeight="1" x14ac:dyDescent="0.2"/>
    <row r="79" spans="20:26" ht="24" customHeight="1" x14ac:dyDescent="0.2"/>
    <row r="80" spans="20:26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2" customHeight="1" x14ac:dyDescent="0.2"/>
    <row r="93" ht="22" customHeight="1" x14ac:dyDescent="0.2"/>
    <row r="94" ht="22" customHeight="1" x14ac:dyDescent="0.2"/>
    <row r="95" ht="22" customHeight="1" x14ac:dyDescent="0.2"/>
    <row r="96" ht="22" customHeight="1" x14ac:dyDescent="0.2"/>
    <row r="97" ht="22" customHeight="1" x14ac:dyDescent="0.2"/>
    <row r="98" ht="22" customHeight="1" x14ac:dyDescent="0.2"/>
    <row r="99" ht="22" customHeight="1" x14ac:dyDescent="0.2"/>
    <row r="100" ht="22" customHeight="1" x14ac:dyDescent="0.2"/>
    <row r="101" ht="22" customHeight="1" x14ac:dyDescent="0.2"/>
    <row r="102" ht="22" customHeight="1" x14ac:dyDescent="0.2"/>
    <row r="103" ht="22" customHeight="1" x14ac:dyDescent="0.2"/>
    <row r="104" ht="22" customHeight="1" x14ac:dyDescent="0.2"/>
    <row r="105" ht="22" customHeight="1" x14ac:dyDescent="0.2"/>
    <row r="106" ht="22" customHeight="1" x14ac:dyDescent="0.2"/>
    <row r="107" ht="22" customHeight="1" x14ac:dyDescent="0.2"/>
    <row r="108" ht="22" customHeight="1" x14ac:dyDescent="0.2"/>
    <row r="109" ht="22" customHeight="1" x14ac:dyDescent="0.2"/>
    <row r="110" ht="22" customHeight="1" x14ac:dyDescent="0.2"/>
    <row r="111" ht="22" customHeight="1" x14ac:dyDescent="0.2"/>
    <row r="112" ht="22" customHeight="1" x14ac:dyDescent="0.2"/>
    <row r="113" ht="22" customHeight="1" x14ac:dyDescent="0.2"/>
    <row r="114" ht="22" customHeight="1" x14ac:dyDescent="0.2"/>
    <row r="115" ht="22" customHeight="1" x14ac:dyDescent="0.2"/>
    <row r="116" ht="22" customHeight="1" x14ac:dyDescent="0.2"/>
    <row r="117" ht="22" customHeight="1" x14ac:dyDescent="0.2"/>
    <row r="118" ht="22" customHeight="1" x14ac:dyDescent="0.2"/>
    <row r="119" ht="22" customHeight="1" x14ac:dyDescent="0.2"/>
    <row r="120" ht="22" customHeight="1" x14ac:dyDescent="0.2"/>
    <row r="121" ht="22" customHeight="1" x14ac:dyDescent="0.2"/>
    <row r="122" ht="22" customHeight="1" x14ac:dyDescent="0.2"/>
    <row r="123" ht="22" customHeight="1" x14ac:dyDescent="0.2"/>
    <row r="124" ht="22" customHeight="1" x14ac:dyDescent="0.2"/>
    <row r="125" ht="22" customHeight="1" x14ac:dyDescent="0.2"/>
    <row r="126" ht="22" customHeight="1" x14ac:dyDescent="0.2"/>
    <row r="127" ht="22" customHeight="1" x14ac:dyDescent="0.2"/>
    <row r="128" ht="22" customHeight="1" x14ac:dyDescent="0.2"/>
    <row r="129" ht="22" customHeight="1" x14ac:dyDescent="0.2"/>
    <row r="130" ht="22" customHeight="1" x14ac:dyDescent="0.2"/>
    <row r="131" ht="22" customHeight="1" x14ac:dyDescent="0.2"/>
    <row r="132" ht="22" customHeight="1" x14ac:dyDescent="0.2"/>
    <row r="133" ht="22" customHeight="1" x14ac:dyDescent="0.2"/>
    <row r="134" ht="22" customHeight="1" x14ac:dyDescent="0.2"/>
    <row r="135" ht="22" customHeight="1" x14ac:dyDescent="0.2"/>
    <row r="136" ht="22" customHeight="1" x14ac:dyDescent="0.2"/>
    <row r="137" ht="22" customHeight="1" x14ac:dyDescent="0.2"/>
    <row r="138" ht="22" customHeight="1" x14ac:dyDescent="0.2"/>
    <row r="139" ht="22" customHeight="1" x14ac:dyDescent="0.2"/>
    <row r="140" ht="22" customHeight="1" x14ac:dyDescent="0.2"/>
    <row r="141" ht="22" customHeight="1" x14ac:dyDescent="0.2"/>
    <row r="142" ht="22" customHeight="1" x14ac:dyDescent="0.2"/>
    <row r="143" ht="22" customHeight="1" x14ac:dyDescent="0.2"/>
    <row r="144" ht="22" customHeight="1" x14ac:dyDescent="0.2"/>
    <row r="145" ht="22" customHeight="1" x14ac:dyDescent="0.2"/>
    <row r="146" ht="22" customHeight="1" x14ac:dyDescent="0.2"/>
    <row r="147" ht="22" customHeight="1" x14ac:dyDescent="0.2"/>
    <row r="148" ht="22" customHeight="1" x14ac:dyDescent="0.2"/>
    <row r="149" ht="22" customHeight="1" x14ac:dyDescent="0.2"/>
    <row r="150" ht="22" customHeight="1" x14ac:dyDescent="0.2"/>
    <row r="151" ht="22" customHeight="1" x14ac:dyDescent="0.2"/>
    <row r="152" ht="22" customHeight="1" x14ac:dyDescent="0.2"/>
    <row r="153" ht="22" customHeight="1" x14ac:dyDescent="0.2"/>
    <row r="154" ht="22" customHeight="1" x14ac:dyDescent="0.2"/>
    <row r="155" ht="22" customHeight="1" x14ac:dyDescent="0.2"/>
    <row r="156" ht="22" customHeight="1" x14ac:dyDescent="0.2"/>
    <row r="157" ht="22" customHeight="1" x14ac:dyDescent="0.2"/>
    <row r="158" ht="22" customHeight="1" x14ac:dyDescent="0.2"/>
    <row r="159" ht="22" customHeight="1" x14ac:dyDescent="0.2"/>
    <row r="160" ht="22" customHeight="1" x14ac:dyDescent="0.2"/>
    <row r="161" ht="22" customHeight="1" x14ac:dyDescent="0.2"/>
    <row r="162" ht="22" customHeight="1" x14ac:dyDescent="0.2"/>
    <row r="163" ht="22" customHeight="1" x14ac:dyDescent="0.2"/>
    <row r="164" ht="22" customHeight="1" x14ac:dyDescent="0.2"/>
    <row r="165" ht="22" customHeight="1" x14ac:dyDescent="0.2"/>
    <row r="166" ht="22" customHeight="1" x14ac:dyDescent="0.2"/>
    <row r="167" ht="22" customHeight="1" x14ac:dyDescent="0.2"/>
    <row r="168" ht="22" customHeight="1" x14ac:dyDescent="0.2"/>
    <row r="169" ht="22" customHeight="1" x14ac:dyDescent="0.2"/>
    <row r="170" ht="22" customHeight="1" x14ac:dyDescent="0.2"/>
    <row r="171" ht="22" customHeight="1" x14ac:dyDescent="0.2"/>
    <row r="172" ht="22" customHeight="1" x14ac:dyDescent="0.2"/>
    <row r="173" ht="22" customHeight="1" x14ac:dyDescent="0.2"/>
    <row r="174" ht="22" customHeight="1" x14ac:dyDescent="0.2"/>
    <row r="175" ht="22" customHeight="1" x14ac:dyDescent="0.2"/>
    <row r="176" ht="22" customHeight="1" x14ac:dyDescent="0.2"/>
    <row r="177" ht="22" customHeight="1" x14ac:dyDescent="0.2"/>
    <row r="178" ht="22" customHeight="1" x14ac:dyDescent="0.2"/>
    <row r="179" ht="22" customHeight="1" x14ac:dyDescent="0.2"/>
    <row r="180" ht="22" customHeight="1" x14ac:dyDescent="0.2"/>
    <row r="181" ht="22" customHeight="1" x14ac:dyDescent="0.2"/>
    <row r="182" ht="22" customHeight="1" x14ac:dyDescent="0.2"/>
    <row r="183" ht="22" customHeight="1" x14ac:dyDescent="0.2"/>
    <row r="184" ht="22" customHeight="1" x14ac:dyDescent="0.2"/>
    <row r="185" ht="22" customHeight="1" x14ac:dyDescent="0.2"/>
    <row r="186" ht="22" customHeight="1" x14ac:dyDescent="0.2"/>
    <row r="187" ht="22" customHeight="1" x14ac:dyDescent="0.2"/>
    <row r="188" ht="22" customHeight="1" x14ac:dyDescent="0.2"/>
    <row r="189" ht="22" customHeight="1" x14ac:dyDescent="0.2"/>
    <row r="190" ht="22" customHeight="1" x14ac:dyDescent="0.2"/>
    <row r="191" ht="22" customHeight="1" x14ac:dyDescent="0.2"/>
    <row r="192" ht="22" customHeight="1" x14ac:dyDescent="0.2"/>
    <row r="193" ht="22" customHeight="1" x14ac:dyDescent="0.2"/>
    <row r="194" ht="22" customHeight="1" x14ac:dyDescent="0.2"/>
    <row r="195" ht="22" customHeight="1" x14ac:dyDescent="0.2"/>
    <row r="196" ht="22" customHeight="1" x14ac:dyDescent="0.2"/>
    <row r="197" ht="22" customHeight="1" x14ac:dyDescent="0.2"/>
    <row r="198" ht="22" customHeight="1" x14ac:dyDescent="0.2"/>
    <row r="199" ht="22" customHeight="1" x14ac:dyDescent="0.2"/>
    <row r="200" ht="22" customHeight="1" x14ac:dyDescent="0.2"/>
    <row r="201" ht="22" customHeight="1" x14ac:dyDescent="0.2"/>
    <row r="202" ht="22" customHeight="1" x14ac:dyDescent="0.2"/>
    <row r="203" ht="22" customHeight="1" x14ac:dyDescent="0.2"/>
    <row r="204" ht="22" customHeight="1" x14ac:dyDescent="0.2"/>
    <row r="205" ht="22" customHeight="1" x14ac:dyDescent="0.2"/>
    <row r="206" ht="22" customHeight="1" x14ac:dyDescent="0.2"/>
    <row r="207" ht="22" customHeight="1" x14ac:dyDescent="0.2"/>
    <row r="208" ht="22" customHeight="1" x14ac:dyDescent="0.2"/>
    <row r="209" ht="22" customHeight="1" x14ac:dyDescent="0.2"/>
    <row r="210" ht="22" customHeight="1" x14ac:dyDescent="0.2"/>
    <row r="211" ht="22" customHeight="1" x14ac:dyDescent="0.2"/>
    <row r="212" ht="22" customHeight="1" x14ac:dyDescent="0.2"/>
    <row r="213" ht="22" customHeight="1" x14ac:dyDescent="0.2"/>
    <row r="214" ht="22" customHeight="1" x14ac:dyDescent="0.2"/>
    <row r="215" ht="22" customHeight="1" x14ac:dyDescent="0.2"/>
    <row r="216" ht="22" customHeight="1" x14ac:dyDescent="0.2"/>
    <row r="217" ht="22" customHeight="1" x14ac:dyDescent="0.2"/>
    <row r="218" ht="22" customHeight="1" x14ac:dyDescent="0.2"/>
    <row r="219" ht="22" customHeight="1" x14ac:dyDescent="0.2"/>
    <row r="220" ht="22" customHeight="1" x14ac:dyDescent="0.2"/>
    <row r="221" ht="22" customHeight="1" x14ac:dyDescent="0.2"/>
    <row r="222" ht="22" customHeight="1" x14ac:dyDescent="0.2"/>
    <row r="223" ht="22" customHeight="1" x14ac:dyDescent="0.2"/>
    <row r="224" ht="22" customHeight="1" x14ac:dyDescent="0.2"/>
    <row r="225" ht="22" customHeight="1" x14ac:dyDescent="0.2"/>
    <row r="226" ht="22" customHeight="1" x14ac:dyDescent="0.2"/>
    <row r="227" ht="22" customHeight="1" x14ac:dyDescent="0.2"/>
    <row r="228" ht="22" customHeight="1" x14ac:dyDescent="0.2"/>
    <row r="229" ht="22" customHeight="1" x14ac:dyDescent="0.2"/>
    <row r="230" ht="22" customHeight="1" x14ac:dyDescent="0.2"/>
    <row r="231" ht="22" customHeight="1" x14ac:dyDescent="0.2"/>
    <row r="232" ht="22" customHeight="1" x14ac:dyDescent="0.2"/>
    <row r="233" ht="22" customHeight="1" x14ac:dyDescent="0.2"/>
    <row r="234" ht="22" customHeight="1" x14ac:dyDescent="0.2"/>
    <row r="235" ht="22" customHeight="1" x14ac:dyDescent="0.2"/>
    <row r="236" ht="22" customHeight="1" x14ac:dyDescent="0.2"/>
    <row r="237" ht="22" customHeight="1" x14ac:dyDescent="0.2"/>
    <row r="238" ht="22" customHeight="1" x14ac:dyDescent="0.2"/>
    <row r="239" ht="22" customHeight="1" x14ac:dyDescent="0.2"/>
    <row r="240" ht="22" customHeight="1" x14ac:dyDescent="0.2"/>
    <row r="241" ht="22" customHeight="1" x14ac:dyDescent="0.2"/>
    <row r="242" ht="22" customHeight="1" x14ac:dyDescent="0.2"/>
    <row r="243" ht="22" customHeight="1" x14ac:dyDescent="0.2"/>
    <row r="244" ht="22" customHeight="1" x14ac:dyDescent="0.2"/>
    <row r="245" ht="22" customHeight="1" x14ac:dyDescent="0.2"/>
    <row r="246" ht="22" customHeight="1" x14ac:dyDescent="0.2"/>
    <row r="247" ht="22" customHeight="1" x14ac:dyDescent="0.2"/>
    <row r="248" ht="22" customHeight="1" x14ac:dyDescent="0.2"/>
    <row r="249" ht="22" customHeight="1" x14ac:dyDescent="0.2"/>
    <row r="250" ht="22" customHeight="1" x14ac:dyDescent="0.2"/>
    <row r="251" ht="22" customHeight="1" x14ac:dyDescent="0.2"/>
    <row r="252" ht="22" customHeight="1" x14ac:dyDescent="0.2"/>
    <row r="253" ht="22" customHeight="1" x14ac:dyDescent="0.2"/>
    <row r="254" ht="22" customHeight="1" x14ac:dyDescent="0.2"/>
    <row r="255" ht="22" customHeight="1" x14ac:dyDescent="0.2"/>
    <row r="256" ht="22" customHeight="1" x14ac:dyDescent="0.2"/>
    <row r="257" ht="22" customHeight="1" x14ac:dyDescent="0.2"/>
    <row r="258" ht="22" customHeight="1" x14ac:dyDescent="0.2"/>
    <row r="259" ht="22" customHeight="1" x14ac:dyDescent="0.2"/>
    <row r="260" ht="22" customHeight="1" x14ac:dyDescent="0.2"/>
    <row r="261" ht="22" customHeight="1" x14ac:dyDescent="0.2"/>
    <row r="262" ht="22" customHeight="1" x14ac:dyDescent="0.2"/>
    <row r="263" ht="22" customHeight="1" x14ac:dyDescent="0.2"/>
    <row r="264" ht="22" customHeight="1" x14ac:dyDescent="0.2"/>
    <row r="265" ht="22" customHeight="1" x14ac:dyDescent="0.2"/>
    <row r="266" ht="22" customHeight="1" x14ac:dyDescent="0.2"/>
    <row r="267" ht="22" customHeight="1" x14ac:dyDescent="0.2"/>
    <row r="268" ht="22" customHeight="1" x14ac:dyDescent="0.2"/>
    <row r="269" ht="22" customHeight="1" x14ac:dyDescent="0.2"/>
    <row r="270" ht="22" customHeight="1" x14ac:dyDescent="0.2"/>
    <row r="271" ht="22" customHeight="1" x14ac:dyDescent="0.2"/>
    <row r="272" ht="22" customHeight="1" x14ac:dyDescent="0.2"/>
    <row r="273" ht="22" customHeight="1" x14ac:dyDescent="0.2"/>
    <row r="274" ht="22" customHeight="1" x14ac:dyDescent="0.2"/>
    <row r="275" ht="22" customHeight="1" x14ac:dyDescent="0.2"/>
    <row r="276" ht="22" customHeight="1" x14ac:dyDescent="0.2"/>
    <row r="277" ht="22" customHeight="1" x14ac:dyDescent="0.2"/>
    <row r="278" ht="22" customHeight="1" x14ac:dyDescent="0.2"/>
    <row r="279" ht="22" customHeight="1" x14ac:dyDescent="0.2"/>
    <row r="280" ht="22" customHeight="1" x14ac:dyDescent="0.2"/>
    <row r="281" ht="22" customHeight="1" x14ac:dyDescent="0.2"/>
    <row r="282" ht="22" customHeight="1" x14ac:dyDescent="0.2"/>
    <row r="283" ht="22" customHeight="1" x14ac:dyDescent="0.2"/>
    <row r="284" ht="22" customHeight="1" x14ac:dyDescent="0.2"/>
    <row r="285" ht="22" customHeight="1" x14ac:dyDescent="0.2"/>
    <row r="286" ht="22" customHeight="1" x14ac:dyDescent="0.2"/>
    <row r="287" ht="22" customHeight="1" x14ac:dyDescent="0.2"/>
    <row r="288" ht="22" customHeight="1" x14ac:dyDescent="0.2"/>
    <row r="289" ht="22" customHeight="1" x14ac:dyDescent="0.2"/>
    <row r="290" ht="22" customHeight="1" x14ac:dyDescent="0.2"/>
    <row r="291" ht="22" customHeight="1" x14ac:dyDescent="0.2"/>
    <row r="292" ht="22" customHeight="1" x14ac:dyDescent="0.2"/>
    <row r="293" ht="22" customHeight="1" x14ac:dyDescent="0.2"/>
    <row r="294" ht="22" customHeight="1" x14ac:dyDescent="0.2"/>
    <row r="295" ht="22" customHeight="1" x14ac:dyDescent="0.2"/>
    <row r="296" ht="22" customHeight="1" x14ac:dyDescent="0.2"/>
    <row r="297" ht="22" customHeight="1" x14ac:dyDescent="0.2"/>
    <row r="298" ht="22" customHeight="1" x14ac:dyDescent="0.2"/>
    <row r="299" ht="22" customHeight="1" x14ac:dyDescent="0.2"/>
    <row r="300" ht="22" customHeight="1" x14ac:dyDescent="0.2"/>
    <row r="301" ht="22" customHeight="1" x14ac:dyDescent="0.2"/>
    <row r="302" ht="22" customHeight="1" x14ac:dyDescent="0.2"/>
    <row r="303" ht="22" customHeight="1" x14ac:dyDescent="0.2"/>
    <row r="304" ht="22" customHeight="1" x14ac:dyDescent="0.2"/>
    <row r="305" ht="22" customHeight="1" x14ac:dyDescent="0.2"/>
    <row r="306" ht="22" customHeight="1" x14ac:dyDescent="0.2"/>
    <row r="307" ht="22" customHeight="1" x14ac:dyDescent="0.2"/>
    <row r="308" ht="22" customHeight="1" x14ac:dyDescent="0.2"/>
    <row r="309" ht="22" customHeight="1" x14ac:dyDescent="0.2"/>
    <row r="310" ht="22" customHeight="1" x14ac:dyDescent="0.2"/>
    <row r="311" ht="22" customHeight="1" x14ac:dyDescent="0.2"/>
    <row r="312" ht="22" customHeight="1" x14ac:dyDescent="0.2"/>
    <row r="313" ht="22" customHeight="1" x14ac:dyDescent="0.2"/>
    <row r="314" ht="22" customHeight="1" x14ac:dyDescent="0.2"/>
    <row r="315" ht="22" customHeight="1" x14ac:dyDescent="0.2"/>
    <row r="316" ht="22" customHeight="1" x14ac:dyDescent="0.2"/>
    <row r="317" ht="22" customHeight="1" x14ac:dyDescent="0.2"/>
    <row r="318" ht="22" customHeight="1" x14ac:dyDescent="0.2"/>
    <row r="319" ht="22" customHeight="1" x14ac:dyDescent="0.2"/>
    <row r="320" ht="22" customHeight="1" x14ac:dyDescent="0.2"/>
    <row r="321" ht="22" customHeight="1" x14ac:dyDescent="0.2"/>
    <row r="322" ht="22" customHeight="1" x14ac:dyDescent="0.2"/>
    <row r="323" ht="22" customHeight="1" x14ac:dyDescent="0.2"/>
    <row r="324" ht="22" customHeight="1" x14ac:dyDescent="0.2"/>
    <row r="325" ht="22" customHeight="1" x14ac:dyDescent="0.2"/>
    <row r="326" ht="22" customHeight="1" x14ac:dyDescent="0.2"/>
    <row r="327" ht="22" customHeight="1" x14ac:dyDescent="0.2"/>
    <row r="328" ht="22" customHeight="1" x14ac:dyDescent="0.2"/>
    <row r="329" ht="22" customHeight="1" x14ac:dyDescent="0.2"/>
    <row r="330" ht="22" customHeight="1" x14ac:dyDescent="0.2"/>
    <row r="331" ht="22" customHeight="1" x14ac:dyDescent="0.2"/>
    <row r="332" ht="22" customHeight="1" x14ac:dyDescent="0.2"/>
    <row r="333" ht="22" customHeight="1" x14ac:dyDescent="0.2"/>
    <row r="334" ht="22" customHeight="1" x14ac:dyDescent="0.2"/>
    <row r="335" ht="22" customHeight="1" x14ac:dyDescent="0.2"/>
    <row r="336" ht="22" customHeight="1" x14ac:dyDescent="0.2"/>
    <row r="337" ht="22" customHeight="1" x14ac:dyDescent="0.2"/>
    <row r="338" ht="22" customHeight="1" x14ac:dyDescent="0.2"/>
  </sheetData>
  <mergeCells count="113">
    <mergeCell ref="T56:U56"/>
    <mergeCell ref="E46:N46"/>
    <mergeCell ref="E47:N47"/>
    <mergeCell ref="E48:N48"/>
    <mergeCell ref="E61:V61"/>
    <mergeCell ref="W61:Z61"/>
    <mergeCell ref="Y63:AD63"/>
    <mergeCell ref="E50:AA50"/>
    <mergeCell ref="W59:Z59"/>
    <mergeCell ref="E60:N60"/>
    <mergeCell ref="O60:R60"/>
    <mergeCell ref="T60:U60"/>
    <mergeCell ref="W60:Z60"/>
    <mergeCell ref="E55:N55"/>
    <mergeCell ref="O55:S55"/>
    <mergeCell ref="T55:V55"/>
    <mergeCell ref="W55:AA55"/>
    <mergeCell ref="W58:Z58"/>
    <mergeCell ref="E56:N56"/>
    <mergeCell ref="O56:R56"/>
    <mergeCell ref="E58:N58"/>
    <mergeCell ref="O58:R58"/>
    <mergeCell ref="T58:U58"/>
    <mergeCell ref="E59:N59"/>
    <mergeCell ref="O59:R59"/>
    <mergeCell ref="T59:U59"/>
    <mergeCell ref="W56:Z56"/>
    <mergeCell ref="W1:AE1"/>
    <mergeCell ref="W41:AE41"/>
    <mergeCell ref="D4:AA4"/>
    <mergeCell ref="O48:V48"/>
    <mergeCell ref="W48:Z48"/>
    <mergeCell ref="AB46:AB47"/>
    <mergeCell ref="O47:R47"/>
    <mergeCell ref="X47:Z47"/>
    <mergeCell ref="D3:AE3"/>
    <mergeCell ref="E45:N45"/>
    <mergeCell ref="O45:V45"/>
    <mergeCell ref="W45:AA45"/>
    <mergeCell ref="O46:R46"/>
    <mergeCell ref="T46:V47"/>
    <mergeCell ref="X46:Z46"/>
    <mergeCell ref="D6:I7"/>
    <mergeCell ref="J6:Q7"/>
    <mergeCell ref="R6:V7"/>
    <mergeCell ref="W6:AE6"/>
    <mergeCell ref="W7:AE7"/>
    <mergeCell ref="D8:I12"/>
    <mergeCell ref="J8:AE8"/>
    <mergeCell ref="J9:AE9"/>
    <mergeCell ref="J10:AE10"/>
    <mergeCell ref="E57:N57"/>
    <mergeCell ref="O57:R57"/>
    <mergeCell ref="T57:U57"/>
    <mergeCell ref="W57:Z57"/>
    <mergeCell ref="E49:V49"/>
    <mergeCell ref="W49:Z49"/>
    <mergeCell ref="D13:I13"/>
    <mergeCell ref="J13:AE13"/>
    <mergeCell ref="D14:I15"/>
    <mergeCell ref="J14:AE14"/>
    <mergeCell ref="J15:AE15"/>
    <mergeCell ref="D27:K28"/>
    <mergeCell ref="L27:AE27"/>
    <mergeCell ref="L28:AE28"/>
    <mergeCell ref="D29:K29"/>
    <mergeCell ref="L29:R29"/>
    <mergeCell ref="D23:I23"/>
    <mergeCell ref="J23:AE23"/>
    <mergeCell ref="D26:K26"/>
    <mergeCell ref="L26:R26"/>
    <mergeCell ref="S26:AE26"/>
    <mergeCell ref="J11:AE11"/>
    <mergeCell ref="J12:AE12"/>
    <mergeCell ref="D20:I20"/>
    <mergeCell ref="J20:AE20"/>
    <mergeCell ref="D21:I22"/>
    <mergeCell ref="K21:L21"/>
    <mergeCell ref="P21:R21"/>
    <mergeCell ref="D16:I19"/>
    <mergeCell ref="J16:K16"/>
    <mergeCell ref="L16:T16"/>
    <mergeCell ref="U16:V16"/>
    <mergeCell ref="W16:AE16"/>
    <mergeCell ref="J17:N17"/>
    <mergeCell ref="O17:AE17"/>
    <mergeCell ref="J18:M18"/>
    <mergeCell ref="N18:AE18"/>
    <mergeCell ref="J19:AE19"/>
    <mergeCell ref="K51:T51"/>
    <mergeCell ref="E35:K35"/>
    <mergeCell ref="L35:AE35"/>
    <mergeCell ref="E30:K30"/>
    <mergeCell ref="L30:AE30"/>
    <mergeCell ref="D31:K31"/>
    <mergeCell ref="L31:R31"/>
    <mergeCell ref="E32:K32"/>
    <mergeCell ref="L32:AE32"/>
    <mergeCell ref="M40:U40"/>
    <mergeCell ref="E38:K38"/>
    <mergeCell ref="L38:AE38"/>
    <mergeCell ref="D39:K39"/>
    <mergeCell ref="L39:R39"/>
    <mergeCell ref="S39:AE39"/>
    <mergeCell ref="E36:K36"/>
    <mergeCell ref="L36:AE36"/>
    <mergeCell ref="D37:K37"/>
    <mergeCell ref="L37:R37"/>
    <mergeCell ref="S37:AE37"/>
    <mergeCell ref="T33:AE33"/>
    <mergeCell ref="D33:K34"/>
    <mergeCell ref="L33:S33"/>
    <mergeCell ref="L34:AA34"/>
  </mergeCells>
  <phoneticPr fontId="3"/>
  <hyperlinks>
    <hyperlink ref="V69" r:id="rId1" xr:uid="{E3569A0C-1999-4CB4-9E24-BB632579A627}"/>
  </hyperlinks>
  <pageMargins left="0.25" right="0.25" top="0.75" bottom="0.75" header="0.3" footer="0.3"/>
  <pageSetup paperSize="9" scale="75" orientation="portrait" r:id="rId2"/>
  <rowBreaks count="1" manualBreakCount="1">
    <brk id="40" max="3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ＰＲ団体企業</vt:lpstr>
      <vt:lpstr>ＰＲ団体企業!Print_Area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西井　雄介</dc:creator>
  <cp:lastModifiedBy>今　喜幸</cp:lastModifiedBy>
  <cp:lastPrinted>2026-06-22T05:23:04Z</cp:lastPrinted>
  <dcterms:created xsi:type="dcterms:W3CDTF">2014-06-23T01:27:21Z</dcterms:created>
  <dcterms:modified xsi:type="dcterms:W3CDTF">2026-07-08T05:41:36Z</dcterms:modified>
</cp:coreProperties>
</file>