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68699730-4D54-4285-9B36-1A1E9EB24FE5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.8" sheetId="26" r:id="rId4"/>
    <sheet name="9" sheetId="27" r:id="rId5"/>
    <sheet name="断面Ａ" sheetId="29" r:id="rId6"/>
    <sheet name="断面計Ａ" sheetId="30" r:id="rId7"/>
    <sheet name="断面B" sheetId="33" r:id="rId8"/>
    <sheet name="断面計B" sheetId="34" r:id="rId9"/>
    <sheet name="断面C" sheetId="35" r:id="rId10"/>
    <sheet name="断面計C" sheetId="36" r:id="rId11"/>
    <sheet name="断面Ｄ" sheetId="31" r:id="rId12"/>
    <sheet name="断面計Ｄ　交差点合計" sheetId="32" r:id="rId13"/>
    <sheet name="変動図A" sheetId="19" r:id="rId14"/>
    <sheet name="変動図B" sheetId="37" r:id="rId15"/>
    <sheet name="変動図C" sheetId="38" r:id="rId16"/>
    <sheet name="変動図D" sheetId="39" r:id="rId17"/>
    <sheet name="変動図交差点合計" sheetId="40" r:id="rId18"/>
    <sheet name="流量図" sheetId="23" r:id="rId19"/>
  </sheets>
  <externalReferences>
    <externalReference r:id="rId20"/>
  </externalReferences>
  <definedNames>
    <definedName name="_sw1" localSheetId="18">#REF!</definedName>
    <definedName name="_sw1">#REF!</definedName>
    <definedName name="AccessDatabase" hidden="1">"\\Awane_m\02開放\20813_新丸の内ビル周辺交通実態調査\⑤後処理\集計.mdb"</definedName>
    <definedName name="BASE_INF" localSheetId="1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8">#REF!</definedName>
    <definedName name="DA_COU">#REF!</definedName>
    <definedName name="DA_MAX" localSheetId="18">#REF!</definedName>
    <definedName name="DA_MAX">#REF!</definedName>
    <definedName name="DA_VAL" localSheetId="18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'3.4'!$B$1:$W$55</definedName>
    <definedName name="_xlnm.Print_Area" localSheetId="2">'5.6'!$B$1:$W$55</definedName>
    <definedName name="_xlnm.Print_Area" localSheetId="3">'7.8'!$B$1:$W$55</definedName>
    <definedName name="_xlnm.Print_Area" localSheetId="4">'9'!$B$1:$W$55</definedName>
    <definedName name="_xlnm.Print_Area" localSheetId="5">断面Ａ!$B$1:$W$55</definedName>
    <definedName name="_xlnm.Print_Area" localSheetId="7">断面B!$B$1:$W$55</definedName>
    <definedName name="_xlnm.Print_Area" localSheetId="9">断面C!$B$1:$W$55</definedName>
    <definedName name="_xlnm.Print_Area" localSheetId="11">断面Ｄ!$B$1:$W$55</definedName>
    <definedName name="_xlnm.Print_Area" localSheetId="6">断面計Ａ!$B$1:$W$55</definedName>
    <definedName name="_xlnm.Print_Area" localSheetId="8">断面計B!$B$1:$W$55</definedName>
    <definedName name="_xlnm.Print_Area" localSheetId="10">断面計C!$B$1:$W$55</definedName>
    <definedName name="_xlnm.Print_Area" localSheetId="12">'断面計Ｄ　交差点合計'!$B$1:$W$55</definedName>
    <definedName name="_xlnm.Print_Area" localSheetId="13">変動図A!$B$1:$Q$84</definedName>
    <definedName name="_xlnm.Print_Area" localSheetId="14">変動図B!$B$1:$Q$84</definedName>
    <definedName name="_xlnm.Print_Area" localSheetId="15">変動図C!$B$1:$Q$84</definedName>
    <definedName name="_xlnm.Print_Area" localSheetId="16">変動図D!$B$1:$Q$84</definedName>
    <definedName name="_xlnm.Print_Area" localSheetId="17">変動図交差点合計!$B$1:$Q$84</definedName>
    <definedName name="_xlnm.Print_Area" localSheetId="18">流量図!$C$4:$H$29</definedName>
    <definedName name="_xlnm.Print_Titles" localSheetId="0">'1.2'!$1:$14</definedName>
    <definedName name="_xlnm.Print_Titles" localSheetId="1">'3.4'!$1:$14</definedName>
    <definedName name="_xlnm.Print_Titles" localSheetId="2">'5.6'!$1:$14</definedName>
    <definedName name="_xlnm.Print_Titles" localSheetId="3">'7.8'!$1:$14</definedName>
    <definedName name="_xlnm.Print_Titles" localSheetId="4">'9'!$1:$14</definedName>
    <definedName name="_xlnm.Print_Titles" localSheetId="5">断面Ａ!$1:$14</definedName>
    <definedName name="_xlnm.Print_Titles" localSheetId="7">断面B!$1:$14</definedName>
    <definedName name="_xlnm.Print_Titles" localSheetId="9">断面C!$1:$14</definedName>
    <definedName name="_xlnm.Print_Titles" localSheetId="11">断面Ｄ!$1:$14</definedName>
    <definedName name="_xlnm.Print_Titles" localSheetId="6">断面計Ａ!$1:$14</definedName>
    <definedName name="_xlnm.Print_Titles" localSheetId="8">断面計B!$1:$14</definedName>
    <definedName name="_xlnm.Print_Titles" localSheetId="10">断面計C!$1:$14</definedName>
    <definedName name="_xlnm.Print_Titles" localSheetId="12">'断面計Ｄ　交差点合計'!$1:$14</definedName>
    <definedName name="ST_TI" localSheetId="18">#REF!</definedName>
    <definedName name="ST_TI">#REF!</definedName>
    <definedName name="SYASYU" localSheetId="18">#REF!</definedName>
    <definedName name="SYASYU">#REF!</definedName>
    <definedName name="TAI_1" localSheetId="18">#REF!</definedName>
    <definedName name="TAI_1">#REF!</definedName>
    <definedName name="test" localSheetId="18">[1]ＴＢＬ!#REF!</definedName>
    <definedName name="test">[1]ＴＢＬ!#REF!</definedName>
    <definedName name="TI_COU" localSheetId="18">#REF!</definedName>
    <definedName name="TI_COU">#REF!</definedName>
    <definedName name="TI_NAME" localSheetId="18">#REF!</definedName>
    <definedName name="TI_NAME">#REF!</definedName>
    <definedName name="TI_NO" localSheetId="18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<sst xmlns="http://schemas.openxmlformats.org/spreadsheetml/2006/main" count="1570" uniqueCount="103">
  <si>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</si>
  <si>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</si>
  <si>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</si>
  <si>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</si>
  <si>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</si>
  <si>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</si>
  <si>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</si>
  <si>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</si>
  <si>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</si>
  <si>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</si>
  <si>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</si>
  <si>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</si>
  <si>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</si>
  <si>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</si>
  <si>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</si>
  <si>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</si>
  <si>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</si>
  <si>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</si>
  <si>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</si>
  <si>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</si>
  <si>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</si>
  <si>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</si>
  <si>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</si>
  <si>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</si>
  <si>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</si>
  <si>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</si>
  <si>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</si>
  <si>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</si>
  <si>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</si>
  <si>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</si>
  <si>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</si>
  <si>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</si>
  <si>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</si>
  <si>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</si>
  <si>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</si>
  <si>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</si>
  <si>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</si>
  <si>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</si>
  <si>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</si>
  <si>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</si>
  <si>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</si>
  <si>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</si>
  <si>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</si>
  <si>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</si>
  <si>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</si>
  <si>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</si>
  <si>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</si>
  <si>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</si>
  <si>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</si>
  <si>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</si>
  <si>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</si>
  <si>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</si>
  <si>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</si>
  <si>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</si>
  <si>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</si>
  <si>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</si>
  <si>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</si>
  <si>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</si>
  <si>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</si>
  <si>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</si>
  <si>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</si>
  <si>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</si>
  <si>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</si>
  <si>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</si>
  <si>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</si>
  <si>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</si>
  <si>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A断面流入（1+2+3）</t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</si>
  <si>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</si>
  <si>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</si>
  <si>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</si>
  <si>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</si>
  <si>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</si>
  <si>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</si>
  <si>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D断面流出（1+5+9）</t>
    <phoneticPr fontId="1"/>
  </si>
  <si>
    <t>B断面流入（4+5+6）</t>
    <phoneticPr fontId="1"/>
  </si>
  <si>
    <t>C断面流入（7+8+9）</t>
    <phoneticPr fontId="1"/>
  </si>
  <si>
    <t>大和橋交差点</t>
    <rPh sb="0" eb="2">
      <t>ヤマト</t>
    </rPh>
    <rPh sb="2" eb="3">
      <t>バシ</t>
    </rPh>
    <rPh sb="3" eb="6">
      <t>コウサテン</t>
    </rPh>
    <phoneticPr fontId="1"/>
  </si>
  <si>
    <t>No.13　大和橋交差点</t>
    <rPh sb="6" eb="8">
      <t>ヤマト</t>
    </rPh>
    <rPh sb="8" eb="9">
      <t>バシ</t>
    </rPh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</si>
  <si>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</si>
  <si>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A断面流出（4+8）</t>
    <phoneticPr fontId="1"/>
  </si>
  <si>
    <t>A断面合計（1+2+3+4+8）</t>
    <rPh sb="2" eb="3">
      <t>メン</t>
    </rPh>
    <rPh sb="3" eb="4">
      <t>ゴウ</t>
    </rPh>
    <rPh sb="4" eb="5">
      <t>ケイ</t>
    </rPh>
    <phoneticPr fontId="1"/>
  </si>
  <si>
    <t>B断面流出（3+7）</t>
    <phoneticPr fontId="1"/>
  </si>
  <si>
    <t>B断面合計（4+5+6+3+7）</t>
    <rPh sb="3" eb="4">
      <t>ゴウ</t>
    </rPh>
    <rPh sb="4" eb="5">
      <t>ケイ</t>
    </rPh>
    <phoneticPr fontId="1"/>
  </si>
  <si>
    <t>C断面流出（2+6）</t>
    <phoneticPr fontId="1"/>
  </si>
  <si>
    <t>C断面合計（7+8+9+2+6）</t>
    <rPh sb="3" eb="4">
      <t>ゴウ</t>
    </rPh>
    <rPh sb="4" eb="5">
      <t>ケイ</t>
    </rPh>
    <phoneticPr fontId="1"/>
  </si>
  <si>
    <t>D断面合計（1+5+9）</t>
    <rPh sb="3" eb="4">
      <t>ゴウ</t>
    </rPh>
    <rPh sb="4" eb="5">
      <t>ケイ</t>
    </rPh>
    <phoneticPr fontId="1"/>
  </si>
  <si>
    <t>ピーク時間計（7:00～8:00）</t>
    <rPh sb="3" eb="5">
      <t>ジカン</t>
    </rPh>
    <rPh sb="5" eb="6">
      <t>ケイ</t>
    </rPh>
    <phoneticPr fontId="1"/>
  </si>
  <si>
    <t>No.13　大和橋交差点</t>
  </si>
  <si>
    <t>7：00～19：00（12h）</t>
  </si>
  <si>
    <t>晴れ</t>
  </si>
  <si>
    <t>交差点合計（全流入合計）</t>
  </si>
  <si>
    <t>D断面流出（1+5+9）</t>
  </si>
  <si>
    <t>D断面合計（1+5+9）</t>
  </si>
  <si>
    <t>C断面流入（7+8+9）</t>
  </si>
  <si>
    <t>C断面流出（2+6）</t>
  </si>
  <si>
    <t>C断面合計（7+8+9+2+6）</t>
  </si>
  <si>
    <t>B断面流入（4+5+6）</t>
  </si>
  <si>
    <t>B断面流出（3+7）</t>
  </si>
  <si>
    <t>B断面合計（4+5+6+3+7）</t>
  </si>
  <si>
    <t>A断面流入（1+2+3）</t>
  </si>
  <si>
    <t>A断面流出（4+8）</t>
  </si>
  <si>
    <t>A断面合計（1+2+3+4+8）</t>
  </si>
  <si>
    <t>大和橋交差点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</si>
</sst>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16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0" fillId="0" borderId="46" xfId="2" quotePrefix="1" applyFont="1" applyBorder="1" applyAlignment="1">
      <alignment horizontal="left" vertical="center"/>
    </xf>
    <xf numFmtId="181" fontId="5" fillId="2" borderId="2" xfId="0" applyNumberFormat="1" applyFont="1" applyFill="1" applyBorder="1" applyAlignment="1">
      <alignment vertical="center" shrinkToFit="1"/>
    </xf>
    <xf numFmtId="181" fontId="5" fillId="2" borderId="2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181" fontId="8" fillId="2" borderId="2" xfId="0" applyNumberFormat="1" applyFont="1" applyFill="1" applyBorder="1" applyAlignment="1" applyProtection="1">
      <alignment vertical="center" shrinkToFit="1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center" vertical="center" textRotation="255"/>
    </xf>
    <xf numFmtId="177" fontId="5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5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theme" Target="theme/theme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haredStrings" Target="sharedString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750</c:v>
                </c:pt>
                <c:pt idx="1">
                  <c:v>595</c:v>
                </c:pt>
                <c:pt idx="2">
                  <c:v>528</c:v>
                </c:pt>
                <c:pt idx="3">
                  <c:v>432</c:v>
                </c:pt>
                <c:pt idx="4">
                  <c:v>450</c:v>
                </c:pt>
                <c:pt idx="5">
                  <c:v>419</c:v>
                </c:pt>
                <c:pt idx="6">
                  <c:v>470</c:v>
                </c:pt>
                <c:pt idx="7">
                  <c:v>442</c:v>
                </c:pt>
                <c:pt idx="8">
                  <c:v>473</c:v>
                </c:pt>
                <c:pt idx="9">
                  <c:v>511</c:v>
                </c:pt>
                <c:pt idx="10">
                  <c:v>523</c:v>
                </c:pt>
                <c:pt idx="11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40</c:v>
                </c:pt>
                <c:pt idx="1">
                  <c:v>67</c:v>
                </c:pt>
                <c:pt idx="2">
                  <c:v>95</c:v>
                </c:pt>
                <c:pt idx="3">
                  <c:v>110</c:v>
                </c:pt>
                <c:pt idx="4">
                  <c:v>99</c:v>
                </c:pt>
                <c:pt idx="5">
                  <c:v>80</c:v>
                </c:pt>
                <c:pt idx="6">
                  <c:v>74</c:v>
                </c:pt>
                <c:pt idx="7">
                  <c:v>78</c:v>
                </c:pt>
                <c:pt idx="8">
                  <c:v>98</c:v>
                </c:pt>
                <c:pt idx="9">
                  <c:v>118</c:v>
                </c:pt>
                <c:pt idx="10">
                  <c:v>59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26</c:v>
                </c:pt>
                <c:pt idx="2">
                  <c:v>20</c:v>
                </c:pt>
                <c:pt idx="3">
                  <c:v>13</c:v>
                </c:pt>
                <c:pt idx="4">
                  <c:v>15</c:v>
                </c:pt>
                <c:pt idx="5">
                  <c:v>20</c:v>
                </c:pt>
                <c:pt idx="6">
                  <c:v>15</c:v>
                </c:pt>
                <c:pt idx="7">
                  <c:v>15</c:v>
                </c:pt>
                <c:pt idx="8">
                  <c:v>18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45</c:v>
                </c:pt>
                <c:pt idx="1">
                  <c:v>58</c:v>
                </c:pt>
                <c:pt idx="2">
                  <c:v>86</c:v>
                </c:pt>
                <c:pt idx="3">
                  <c:v>112</c:v>
                </c:pt>
                <c:pt idx="4">
                  <c:v>63</c:v>
                </c:pt>
                <c:pt idx="5">
                  <c:v>45</c:v>
                </c:pt>
                <c:pt idx="6">
                  <c:v>49</c:v>
                </c:pt>
                <c:pt idx="7">
                  <c:v>38</c:v>
                </c:pt>
                <c:pt idx="8">
                  <c:v>43</c:v>
                </c:pt>
                <c:pt idx="9">
                  <c:v>44</c:v>
                </c:pt>
                <c:pt idx="10">
                  <c:v>15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7.7102803738317753</c:v>
                </c:pt>
                <c:pt idx="1">
                  <c:v>11.260053619302949</c:v>
                </c:pt>
                <c:pt idx="2">
                  <c:v>14.540466392318244</c:v>
                </c:pt>
                <c:pt idx="3">
                  <c:v>18.740629685157419</c:v>
                </c:pt>
                <c:pt idx="4">
                  <c:v>12.440191387559809</c:v>
                </c:pt>
                <c:pt idx="5">
                  <c:v>11.524822695035461</c:v>
                </c:pt>
                <c:pt idx="6">
                  <c:v>10.526315789473683</c:v>
                </c:pt>
                <c:pt idx="7">
                  <c:v>9.2495636998254795</c:v>
                </c:pt>
                <c:pt idx="8">
                  <c:v>9.651898734177216</c:v>
                </c:pt>
                <c:pt idx="9">
                  <c:v>8.1751824817518255</c:v>
                </c:pt>
                <c:pt idx="10">
                  <c:v>5.2117263843648214</c:v>
                </c:pt>
                <c:pt idx="11">
                  <c:v>4.4862518089725034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533</c:v>
                </c:pt>
                <c:pt idx="1">
                  <c:v>518</c:v>
                </c:pt>
                <c:pt idx="2">
                  <c:v>426</c:v>
                </c:pt>
                <c:pt idx="3">
                  <c:v>484</c:v>
                </c:pt>
                <c:pt idx="4">
                  <c:v>451</c:v>
                </c:pt>
                <c:pt idx="5">
                  <c:v>393</c:v>
                </c:pt>
                <c:pt idx="6">
                  <c:v>352</c:v>
                </c:pt>
                <c:pt idx="7">
                  <c:v>374</c:v>
                </c:pt>
                <c:pt idx="8">
                  <c:v>461</c:v>
                </c:pt>
                <c:pt idx="9">
                  <c:v>586</c:v>
                </c:pt>
                <c:pt idx="10">
                  <c:v>738</c:v>
                </c:pt>
                <c:pt idx="11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0-4FD4-A9DC-4B5F99098606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93</c:v>
                </c:pt>
                <c:pt idx="1">
                  <c:v>102</c:v>
                </c:pt>
                <c:pt idx="2">
                  <c:v>116</c:v>
                </c:pt>
                <c:pt idx="3">
                  <c:v>114</c:v>
                </c:pt>
                <c:pt idx="4">
                  <c:v>76</c:v>
                </c:pt>
                <c:pt idx="5">
                  <c:v>89</c:v>
                </c:pt>
                <c:pt idx="6">
                  <c:v>106</c:v>
                </c:pt>
                <c:pt idx="7">
                  <c:v>111</c:v>
                </c:pt>
                <c:pt idx="8">
                  <c:v>92</c:v>
                </c:pt>
                <c:pt idx="9">
                  <c:v>101</c:v>
                </c:pt>
                <c:pt idx="10">
                  <c:v>112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0-4FD4-A9DC-4B5F99098606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0-4FD4-A9DC-4B5F99098606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56</c:v>
                </c:pt>
                <c:pt idx="2">
                  <c:v>91</c:v>
                </c:pt>
                <c:pt idx="3">
                  <c:v>137</c:v>
                </c:pt>
                <c:pt idx="4">
                  <c:v>131</c:v>
                </c:pt>
                <c:pt idx="5">
                  <c:v>91</c:v>
                </c:pt>
                <c:pt idx="6">
                  <c:v>96</c:v>
                </c:pt>
                <c:pt idx="7">
                  <c:v>100</c:v>
                </c:pt>
                <c:pt idx="8">
                  <c:v>64</c:v>
                </c:pt>
                <c:pt idx="9">
                  <c:v>51</c:v>
                </c:pt>
                <c:pt idx="10">
                  <c:v>42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FD4-A9DC-4B5F99098606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6D0-4FD4-A9DC-4B5F99098606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8.6131386861313874</c:v>
                </c:pt>
                <c:pt idx="1">
                  <c:v>8.8235294117647065</c:v>
                </c:pt>
                <c:pt idx="2">
                  <c:v>14.645669291338583</c:v>
                </c:pt>
                <c:pt idx="3">
                  <c:v>18.639455782312925</c:v>
                </c:pt>
                <c:pt idx="4">
                  <c:v>20.030349013657055</c:v>
                </c:pt>
                <c:pt idx="5">
                  <c:v>16.173913043478262</c:v>
                </c:pt>
                <c:pt idx="6">
                  <c:v>17.328519855595665</c:v>
                </c:pt>
                <c:pt idx="7">
                  <c:v>17.235494880546078</c:v>
                </c:pt>
                <c:pt idx="8">
                  <c:v>10.950080515297907</c:v>
                </c:pt>
                <c:pt idx="9">
                  <c:v>7.036535859269283</c:v>
                </c:pt>
                <c:pt idx="10">
                  <c:v>4.7085201793721971</c:v>
                </c:pt>
                <c:pt idx="11">
                  <c:v>4.0189125295508275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724</c:v>
                </c:pt>
                <c:pt idx="1">
                  <c:v>608</c:v>
                </c:pt>
                <c:pt idx="2">
                  <c:v>533</c:v>
                </c:pt>
                <c:pt idx="3">
                  <c:v>438</c:v>
                </c:pt>
                <c:pt idx="4">
                  <c:v>456</c:v>
                </c:pt>
                <c:pt idx="5">
                  <c:v>398</c:v>
                </c:pt>
                <c:pt idx="6">
                  <c:v>467</c:v>
                </c:pt>
                <c:pt idx="7">
                  <c:v>422</c:v>
                </c:pt>
                <c:pt idx="8">
                  <c:v>437</c:v>
                </c:pt>
                <c:pt idx="9">
                  <c:v>473</c:v>
                </c:pt>
                <c:pt idx="10">
                  <c:v>481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C-46BE-9C4E-79A212C346F9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68</c:v>
                </c:pt>
                <c:pt idx="2">
                  <c:v>119</c:v>
                </c:pt>
                <c:pt idx="3">
                  <c:v>125</c:v>
                </c:pt>
                <c:pt idx="4">
                  <c:v>104</c:v>
                </c:pt>
                <c:pt idx="5">
                  <c:v>85</c:v>
                </c:pt>
                <c:pt idx="6">
                  <c:v>88</c:v>
                </c:pt>
                <c:pt idx="7">
                  <c:v>86</c:v>
                </c:pt>
                <c:pt idx="8">
                  <c:v>112</c:v>
                </c:pt>
                <c:pt idx="9">
                  <c:v>134</c:v>
                </c:pt>
                <c:pt idx="10">
                  <c:v>78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C-46BE-9C4E-79A212C346F9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C-46BE-9C4E-79A212C346F9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49</c:v>
                </c:pt>
                <c:pt idx="1">
                  <c:v>67</c:v>
                </c:pt>
                <c:pt idx="2">
                  <c:v>96</c:v>
                </c:pt>
                <c:pt idx="3">
                  <c:v>122</c:v>
                </c:pt>
                <c:pt idx="4">
                  <c:v>65</c:v>
                </c:pt>
                <c:pt idx="5">
                  <c:v>48</c:v>
                </c:pt>
                <c:pt idx="6">
                  <c:v>55</c:v>
                </c:pt>
                <c:pt idx="7">
                  <c:v>43</c:v>
                </c:pt>
                <c:pt idx="8">
                  <c:v>46</c:v>
                </c:pt>
                <c:pt idx="9">
                  <c:v>45</c:v>
                </c:pt>
                <c:pt idx="10">
                  <c:v>21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6.1274509803921564</c:v>
                </c:pt>
                <c:pt idx="1">
                  <c:v>9.6256684491978604</c:v>
                </c:pt>
                <c:pt idx="2">
                  <c:v>13.41301460823373</c:v>
                </c:pt>
                <c:pt idx="3">
                  <c:v>17.930029154518952</c:v>
                </c:pt>
                <c:pt idx="4">
                  <c:v>10.828025477707007</c:v>
                </c:pt>
                <c:pt idx="5">
                  <c:v>10.05586592178771</c:v>
                </c:pt>
                <c:pt idx="6">
                  <c:v>9.4616639477977156</c:v>
                </c:pt>
                <c:pt idx="7">
                  <c:v>8.6330935251798557</c:v>
                </c:pt>
                <c:pt idx="8">
                  <c:v>8.0402010050251249</c:v>
                </c:pt>
                <c:pt idx="9">
                  <c:v>6.9018404907975466</c:v>
                </c:pt>
                <c:pt idx="10">
                  <c:v>3.7865748709122204</c:v>
                </c:pt>
                <c:pt idx="11">
                  <c:v>3.3434650455927049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1257</c:v>
                </c:pt>
                <c:pt idx="1">
                  <c:v>1126</c:v>
                </c:pt>
                <c:pt idx="2">
                  <c:v>959</c:v>
                </c:pt>
                <c:pt idx="3">
                  <c:v>922</c:v>
                </c:pt>
                <c:pt idx="4">
                  <c:v>907</c:v>
                </c:pt>
                <c:pt idx="5">
                  <c:v>791</c:v>
                </c:pt>
                <c:pt idx="6">
                  <c:v>819</c:v>
                </c:pt>
                <c:pt idx="7">
                  <c:v>796</c:v>
                </c:pt>
                <c:pt idx="8">
                  <c:v>898</c:v>
                </c:pt>
                <c:pt idx="9">
                  <c:v>1059</c:v>
                </c:pt>
                <c:pt idx="10">
                  <c:v>1219</c:v>
                </c:pt>
                <c:pt idx="11">
                  <c:v>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240-B4AD-8CDF430E3A38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135</c:v>
                </c:pt>
                <c:pt idx="1">
                  <c:v>170</c:v>
                </c:pt>
                <c:pt idx="2">
                  <c:v>235</c:v>
                </c:pt>
                <c:pt idx="3">
                  <c:v>239</c:v>
                </c:pt>
                <c:pt idx="4">
                  <c:v>180</c:v>
                </c:pt>
                <c:pt idx="5">
                  <c:v>174</c:v>
                </c:pt>
                <c:pt idx="6">
                  <c:v>194</c:v>
                </c:pt>
                <c:pt idx="7">
                  <c:v>197</c:v>
                </c:pt>
                <c:pt idx="8">
                  <c:v>204</c:v>
                </c:pt>
                <c:pt idx="9">
                  <c:v>235</c:v>
                </c:pt>
                <c:pt idx="10">
                  <c:v>190</c:v>
                </c:pt>
                <c:pt idx="11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4-4240-B4AD-8CDF430E3A38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4-4240-B4AD-8CDF430E3A38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106</c:v>
                </c:pt>
                <c:pt idx="1">
                  <c:v>123</c:v>
                </c:pt>
                <c:pt idx="2">
                  <c:v>187</c:v>
                </c:pt>
                <c:pt idx="3">
                  <c:v>259</c:v>
                </c:pt>
                <c:pt idx="4">
                  <c:v>196</c:v>
                </c:pt>
                <c:pt idx="5">
                  <c:v>139</c:v>
                </c:pt>
                <c:pt idx="6">
                  <c:v>151</c:v>
                </c:pt>
                <c:pt idx="7">
                  <c:v>143</c:v>
                </c:pt>
                <c:pt idx="8">
                  <c:v>110</c:v>
                </c:pt>
                <c:pt idx="9">
                  <c:v>96</c:v>
                </c:pt>
                <c:pt idx="10">
                  <c:v>63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7.2618254497002006</c:v>
                </c:pt>
                <c:pt idx="1">
                  <c:v>9.2436974789915975</c:v>
                </c:pt>
                <c:pt idx="2">
                  <c:v>13.976945244956774</c:v>
                </c:pt>
                <c:pt idx="3">
                  <c:v>18.296973961998592</c:v>
                </c:pt>
                <c:pt idx="4">
                  <c:v>15.540015540015538</c:v>
                </c:pt>
                <c:pt idx="5">
                  <c:v>13.219424460431656</c:v>
                </c:pt>
                <c:pt idx="6">
                  <c:v>13.196229648671808</c:v>
                </c:pt>
                <c:pt idx="7">
                  <c:v>13.047285464098074</c:v>
                </c:pt>
                <c:pt idx="8">
                  <c:v>9.5238095238095237</c:v>
                </c:pt>
                <c:pt idx="9">
                  <c:v>6.9734004313443565</c:v>
                </c:pt>
                <c:pt idx="10">
                  <c:v>4.3448744059742017</c:v>
                </c:pt>
                <c:pt idx="11">
                  <c:v>3.7234042553191489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変動図D!$C$36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変動図D!$D$53:$O$53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17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変動図D!$D$54:$O$54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変動図D!$D$56:$O$56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変動図D!$D$58:$O$58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変動図D!$D$77:$O$77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17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変動図D!$C$78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変動図D!$D$78:$O$78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変動図D!$C$79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変動図D!$C$80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変動図D!$D$80:$O$80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変動図D!$D$82:$O$82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1536</c:v>
                </c:pt>
                <c:pt idx="1">
                  <c:v>1388</c:v>
                </c:pt>
                <c:pt idx="2">
                  <c:v>1213</c:v>
                </c:pt>
                <c:pt idx="3">
                  <c:v>1185</c:v>
                </c:pt>
                <c:pt idx="4">
                  <c:v>1113</c:v>
                </c:pt>
                <c:pt idx="5">
                  <c:v>1004</c:v>
                </c:pt>
                <c:pt idx="6">
                  <c:v>1034</c:v>
                </c:pt>
                <c:pt idx="7">
                  <c:v>1001</c:v>
                </c:pt>
                <c:pt idx="8">
                  <c:v>1154</c:v>
                </c:pt>
                <c:pt idx="9">
                  <c:v>1308</c:v>
                </c:pt>
                <c:pt idx="10">
                  <c:v>1484</c:v>
                </c:pt>
                <c:pt idx="11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153</c:v>
                </c:pt>
                <c:pt idx="1">
                  <c:v>199</c:v>
                </c:pt>
                <c:pt idx="2">
                  <c:v>278</c:v>
                </c:pt>
                <c:pt idx="3">
                  <c:v>289</c:v>
                </c:pt>
                <c:pt idx="4">
                  <c:v>217</c:v>
                </c:pt>
                <c:pt idx="5">
                  <c:v>205</c:v>
                </c:pt>
                <c:pt idx="6">
                  <c:v>221</c:v>
                </c:pt>
                <c:pt idx="7">
                  <c:v>242</c:v>
                </c:pt>
                <c:pt idx="8">
                  <c:v>247</c:v>
                </c:pt>
                <c:pt idx="9">
                  <c:v>271</c:v>
                </c:pt>
                <c:pt idx="10">
                  <c:v>212</c:v>
                </c:pt>
                <c:pt idx="11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49</c:v>
                </c:pt>
                <c:pt idx="2">
                  <c:v>37</c:v>
                </c:pt>
                <c:pt idx="3">
                  <c:v>25</c:v>
                </c:pt>
                <c:pt idx="4">
                  <c:v>28</c:v>
                </c:pt>
                <c:pt idx="5">
                  <c:v>35</c:v>
                </c:pt>
                <c:pt idx="6">
                  <c:v>27</c:v>
                </c:pt>
                <c:pt idx="7">
                  <c:v>28</c:v>
                </c:pt>
                <c:pt idx="8">
                  <c:v>34</c:v>
                </c:pt>
                <c:pt idx="9">
                  <c:v>26</c:v>
                </c:pt>
                <c:pt idx="10">
                  <c:v>35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114</c:v>
                </c:pt>
                <c:pt idx="1">
                  <c:v>132</c:v>
                </c:pt>
                <c:pt idx="2">
                  <c:v>195</c:v>
                </c:pt>
                <c:pt idx="3">
                  <c:v>269</c:v>
                </c:pt>
                <c:pt idx="4">
                  <c:v>211</c:v>
                </c:pt>
                <c:pt idx="5">
                  <c:v>151</c:v>
                </c:pt>
                <c:pt idx="6">
                  <c:v>159</c:v>
                </c:pt>
                <c:pt idx="7">
                  <c:v>150</c:v>
                </c:pt>
                <c:pt idx="8">
                  <c:v>115</c:v>
                </c:pt>
                <c:pt idx="9">
                  <c:v>103</c:v>
                </c:pt>
                <c:pt idx="10">
                  <c:v>68</c:v>
                </c:pt>
                <c:pt idx="1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8.4552845528455283</c:v>
                </c:pt>
                <c:pt idx="1">
                  <c:v>10.237556561085972</c:v>
                </c:pt>
                <c:pt idx="2">
                  <c:v>13.464886825304701</c:v>
                </c:pt>
                <c:pt idx="3">
                  <c:v>16.628959276018097</c:v>
                </c:pt>
                <c:pt idx="4">
                  <c:v>15.232632249840664</c:v>
                </c:pt>
                <c:pt idx="5">
                  <c:v>13.333333333333334</c:v>
                </c:pt>
                <c:pt idx="6">
                  <c:v>12.907702984038863</c:v>
                </c:pt>
                <c:pt idx="7">
                  <c:v>12.526389866291343</c:v>
                </c:pt>
                <c:pt idx="8">
                  <c:v>9.612903225806452</c:v>
                </c:pt>
                <c:pt idx="9">
                  <c:v>7.5526932084309131</c:v>
                </c:pt>
                <c:pt idx="10">
                  <c:v>5.7254030016675932</c:v>
                </c:pt>
                <c:pt idx="11">
                  <c:v>4.8404840484048401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1536</c:v>
                </c:pt>
                <c:pt idx="1">
                  <c:v>1388</c:v>
                </c:pt>
                <c:pt idx="2">
                  <c:v>1213</c:v>
                </c:pt>
                <c:pt idx="3">
                  <c:v>1185</c:v>
                </c:pt>
                <c:pt idx="4">
                  <c:v>1113</c:v>
                </c:pt>
                <c:pt idx="5">
                  <c:v>1004</c:v>
                </c:pt>
                <c:pt idx="6">
                  <c:v>1034</c:v>
                </c:pt>
                <c:pt idx="7">
                  <c:v>1001</c:v>
                </c:pt>
                <c:pt idx="8">
                  <c:v>1154</c:v>
                </c:pt>
                <c:pt idx="9">
                  <c:v>1308</c:v>
                </c:pt>
                <c:pt idx="10">
                  <c:v>1484</c:v>
                </c:pt>
                <c:pt idx="11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153</c:v>
                </c:pt>
                <c:pt idx="1">
                  <c:v>199</c:v>
                </c:pt>
                <c:pt idx="2">
                  <c:v>278</c:v>
                </c:pt>
                <c:pt idx="3">
                  <c:v>289</c:v>
                </c:pt>
                <c:pt idx="4">
                  <c:v>217</c:v>
                </c:pt>
                <c:pt idx="5">
                  <c:v>205</c:v>
                </c:pt>
                <c:pt idx="6">
                  <c:v>221</c:v>
                </c:pt>
                <c:pt idx="7">
                  <c:v>242</c:v>
                </c:pt>
                <c:pt idx="8">
                  <c:v>247</c:v>
                </c:pt>
                <c:pt idx="9">
                  <c:v>271</c:v>
                </c:pt>
                <c:pt idx="10">
                  <c:v>212</c:v>
                </c:pt>
                <c:pt idx="11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49</c:v>
                </c:pt>
                <c:pt idx="2">
                  <c:v>37</c:v>
                </c:pt>
                <c:pt idx="3">
                  <c:v>25</c:v>
                </c:pt>
                <c:pt idx="4">
                  <c:v>28</c:v>
                </c:pt>
                <c:pt idx="5">
                  <c:v>35</c:v>
                </c:pt>
                <c:pt idx="6">
                  <c:v>27</c:v>
                </c:pt>
                <c:pt idx="7">
                  <c:v>28</c:v>
                </c:pt>
                <c:pt idx="8">
                  <c:v>34</c:v>
                </c:pt>
                <c:pt idx="9">
                  <c:v>26</c:v>
                </c:pt>
                <c:pt idx="10">
                  <c:v>35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114</c:v>
                </c:pt>
                <c:pt idx="1">
                  <c:v>132</c:v>
                </c:pt>
                <c:pt idx="2">
                  <c:v>195</c:v>
                </c:pt>
                <c:pt idx="3">
                  <c:v>269</c:v>
                </c:pt>
                <c:pt idx="4">
                  <c:v>211</c:v>
                </c:pt>
                <c:pt idx="5">
                  <c:v>151</c:v>
                </c:pt>
                <c:pt idx="6">
                  <c:v>159</c:v>
                </c:pt>
                <c:pt idx="7">
                  <c:v>150</c:v>
                </c:pt>
                <c:pt idx="8">
                  <c:v>115</c:v>
                </c:pt>
                <c:pt idx="9">
                  <c:v>103</c:v>
                </c:pt>
                <c:pt idx="10">
                  <c:v>68</c:v>
                </c:pt>
                <c:pt idx="1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8.4552845528455283</c:v>
                </c:pt>
                <c:pt idx="1">
                  <c:v>10.237556561085972</c:v>
                </c:pt>
                <c:pt idx="2">
                  <c:v>13.464886825304701</c:v>
                </c:pt>
                <c:pt idx="3">
                  <c:v>16.628959276018097</c:v>
                </c:pt>
                <c:pt idx="4">
                  <c:v>15.232632249840664</c:v>
                </c:pt>
                <c:pt idx="5">
                  <c:v>13.333333333333334</c:v>
                </c:pt>
                <c:pt idx="6">
                  <c:v>12.907702984038863</c:v>
                </c:pt>
                <c:pt idx="7">
                  <c:v>12.526389866291343</c:v>
                </c:pt>
                <c:pt idx="8">
                  <c:v>9.612903225806452</c:v>
                </c:pt>
                <c:pt idx="9">
                  <c:v>7.5526932084309131</c:v>
                </c:pt>
                <c:pt idx="10">
                  <c:v>5.7254030016675932</c:v>
                </c:pt>
                <c:pt idx="11">
                  <c:v>4.8404840484048401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750</c:v>
                </c:pt>
                <c:pt idx="1">
                  <c:v>595</c:v>
                </c:pt>
                <c:pt idx="2">
                  <c:v>528</c:v>
                </c:pt>
                <c:pt idx="3">
                  <c:v>432</c:v>
                </c:pt>
                <c:pt idx="4">
                  <c:v>450</c:v>
                </c:pt>
                <c:pt idx="5">
                  <c:v>419</c:v>
                </c:pt>
                <c:pt idx="6">
                  <c:v>470</c:v>
                </c:pt>
                <c:pt idx="7">
                  <c:v>442</c:v>
                </c:pt>
                <c:pt idx="8">
                  <c:v>473</c:v>
                </c:pt>
                <c:pt idx="9">
                  <c:v>511</c:v>
                </c:pt>
                <c:pt idx="10">
                  <c:v>523</c:v>
                </c:pt>
                <c:pt idx="11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40</c:v>
                </c:pt>
                <c:pt idx="1">
                  <c:v>67</c:v>
                </c:pt>
                <c:pt idx="2">
                  <c:v>95</c:v>
                </c:pt>
                <c:pt idx="3">
                  <c:v>110</c:v>
                </c:pt>
                <c:pt idx="4">
                  <c:v>99</c:v>
                </c:pt>
                <c:pt idx="5">
                  <c:v>80</c:v>
                </c:pt>
                <c:pt idx="6">
                  <c:v>74</c:v>
                </c:pt>
                <c:pt idx="7">
                  <c:v>78</c:v>
                </c:pt>
                <c:pt idx="8">
                  <c:v>98</c:v>
                </c:pt>
                <c:pt idx="9">
                  <c:v>118</c:v>
                </c:pt>
                <c:pt idx="10">
                  <c:v>59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26</c:v>
                </c:pt>
                <c:pt idx="2">
                  <c:v>20</c:v>
                </c:pt>
                <c:pt idx="3">
                  <c:v>13</c:v>
                </c:pt>
                <c:pt idx="4">
                  <c:v>15</c:v>
                </c:pt>
                <c:pt idx="5">
                  <c:v>20</c:v>
                </c:pt>
                <c:pt idx="6">
                  <c:v>15</c:v>
                </c:pt>
                <c:pt idx="7">
                  <c:v>15</c:v>
                </c:pt>
                <c:pt idx="8">
                  <c:v>18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45</c:v>
                </c:pt>
                <c:pt idx="1">
                  <c:v>58</c:v>
                </c:pt>
                <c:pt idx="2">
                  <c:v>86</c:v>
                </c:pt>
                <c:pt idx="3">
                  <c:v>112</c:v>
                </c:pt>
                <c:pt idx="4">
                  <c:v>63</c:v>
                </c:pt>
                <c:pt idx="5">
                  <c:v>45</c:v>
                </c:pt>
                <c:pt idx="6">
                  <c:v>49</c:v>
                </c:pt>
                <c:pt idx="7">
                  <c:v>38</c:v>
                </c:pt>
                <c:pt idx="8">
                  <c:v>43</c:v>
                </c:pt>
                <c:pt idx="9">
                  <c:v>44</c:v>
                </c:pt>
                <c:pt idx="10">
                  <c:v>15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7.7102803738317753</c:v>
                </c:pt>
                <c:pt idx="1">
                  <c:v>11.260053619302949</c:v>
                </c:pt>
                <c:pt idx="2">
                  <c:v>14.540466392318244</c:v>
                </c:pt>
                <c:pt idx="3">
                  <c:v>18.740629685157419</c:v>
                </c:pt>
                <c:pt idx="4">
                  <c:v>12.440191387559809</c:v>
                </c:pt>
                <c:pt idx="5">
                  <c:v>11.524822695035461</c:v>
                </c:pt>
                <c:pt idx="6">
                  <c:v>10.526315789473683</c:v>
                </c:pt>
                <c:pt idx="7">
                  <c:v>9.2495636998254795</c:v>
                </c:pt>
                <c:pt idx="8">
                  <c:v>9.651898734177216</c:v>
                </c:pt>
                <c:pt idx="9">
                  <c:v>8.1751824817518255</c:v>
                </c:pt>
                <c:pt idx="10">
                  <c:v>5.2117263843648214</c:v>
                </c:pt>
                <c:pt idx="11">
                  <c:v>4.4862518089725034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539</c:v>
                </c:pt>
                <c:pt idx="1">
                  <c:v>548</c:v>
                </c:pt>
                <c:pt idx="2">
                  <c:v>457</c:v>
                </c:pt>
                <c:pt idx="3">
                  <c:v>531</c:v>
                </c:pt>
                <c:pt idx="4">
                  <c:v>456</c:v>
                </c:pt>
                <c:pt idx="5">
                  <c:v>394</c:v>
                </c:pt>
                <c:pt idx="6">
                  <c:v>359</c:v>
                </c:pt>
                <c:pt idx="7">
                  <c:v>356</c:v>
                </c:pt>
                <c:pt idx="8">
                  <c:v>467</c:v>
                </c:pt>
                <c:pt idx="9">
                  <c:v>562</c:v>
                </c:pt>
                <c:pt idx="10">
                  <c:v>709</c:v>
                </c:pt>
                <c:pt idx="11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92</c:v>
                </c:pt>
                <c:pt idx="1">
                  <c:v>97</c:v>
                </c:pt>
                <c:pt idx="2">
                  <c:v>99</c:v>
                </c:pt>
                <c:pt idx="3">
                  <c:v>102</c:v>
                </c:pt>
                <c:pt idx="4">
                  <c:v>67</c:v>
                </c:pt>
                <c:pt idx="5">
                  <c:v>79</c:v>
                </c:pt>
                <c:pt idx="6">
                  <c:v>92</c:v>
                </c:pt>
                <c:pt idx="7">
                  <c:v>110</c:v>
                </c:pt>
                <c:pt idx="8">
                  <c:v>83</c:v>
                </c:pt>
                <c:pt idx="9">
                  <c:v>85</c:v>
                </c:pt>
                <c:pt idx="10">
                  <c:v>95</c:v>
                </c:pt>
                <c:pt idx="1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23</c:v>
                </c:pt>
                <c:pt idx="2">
                  <c:v>16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11</c:v>
                </c:pt>
                <c:pt idx="7">
                  <c:v>12</c:v>
                </c:pt>
                <c:pt idx="8">
                  <c:v>16</c:v>
                </c:pt>
                <c:pt idx="9">
                  <c:v>14</c:v>
                </c:pt>
                <c:pt idx="10">
                  <c:v>18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56</c:v>
                </c:pt>
                <c:pt idx="1">
                  <c:v>55</c:v>
                </c:pt>
                <c:pt idx="2">
                  <c:v>93</c:v>
                </c:pt>
                <c:pt idx="3">
                  <c:v>139</c:v>
                </c:pt>
                <c:pt idx="4">
                  <c:v>127</c:v>
                </c:pt>
                <c:pt idx="5">
                  <c:v>85</c:v>
                </c:pt>
                <c:pt idx="6">
                  <c:v>91</c:v>
                </c:pt>
                <c:pt idx="7">
                  <c:v>94</c:v>
                </c:pt>
                <c:pt idx="8">
                  <c:v>63</c:v>
                </c:pt>
                <c:pt idx="9">
                  <c:v>47</c:v>
                </c:pt>
                <c:pt idx="10">
                  <c:v>41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10.875706214689265</c:v>
                </c:pt>
                <c:pt idx="1">
                  <c:v>10.78838174273859</c:v>
                </c:pt>
                <c:pt idx="2">
                  <c:v>16.390977443609025</c:v>
                </c:pt>
                <c:pt idx="3">
                  <c:v>19.260204081632654</c:v>
                </c:pt>
                <c:pt idx="4">
                  <c:v>21.116138763197586</c:v>
                </c:pt>
                <c:pt idx="5">
                  <c:v>17.452006980802793</c:v>
                </c:pt>
                <c:pt idx="6">
                  <c:v>18.44484629294756</c:v>
                </c:pt>
                <c:pt idx="7">
                  <c:v>18.53146853146853</c:v>
                </c:pt>
                <c:pt idx="8">
                  <c:v>12.559618441971383</c:v>
                </c:pt>
                <c:pt idx="9">
                  <c:v>8.6158192090395485</c:v>
                </c:pt>
                <c:pt idx="10">
                  <c:v>6.836616454229433</c:v>
                </c:pt>
                <c:pt idx="11">
                  <c:v>5.8385093167701863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1289</c:v>
                </c:pt>
                <c:pt idx="1">
                  <c:v>1143</c:v>
                </c:pt>
                <c:pt idx="2">
                  <c:v>985</c:v>
                </c:pt>
                <c:pt idx="3">
                  <c:v>963</c:v>
                </c:pt>
                <c:pt idx="4">
                  <c:v>906</c:v>
                </c:pt>
                <c:pt idx="5">
                  <c:v>813</c:v>
                </c:pt>
                <c:pt idx="6">
                  <c:v>829</c:v>
                </c:pt>
                <c:pt idx="7">
                  <c:v>798</c:v>
                </c:pt>
                <c:pt idx="8">
                  <c:v>940</c:v>
                </c:pt>
                <c:pt idx="9">
                  <c:v>1073</c:v>
                </c:pt>
                <c:pt idx="10">
                  <c:v>1232</c:v>
                </c:pt>
                <c:pt idx="11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132</c:v>
                </c:pt>
                <c:pt idx="1">
                  <c:v>164</c:v>
                </c:pt>
                <c:pt idx="2">
                  <c:v>194</c:v>
                </c:pt>
                <c:pt idx="3">
                  <c:v>212</c:v>
                </c:pt>
                <c:pt idx="4">
                  <c:v>166</c:v>
                </c:pt>
                <c:pt idx="5">
                  <c:v>159</c:v>
                </c:pt>
                <c:pt idx="6">
                  <c:v>166</c:v>
                </c:pt>
                <c:pt idx="7">
                  <c:v>188</c:v>
                </c:pt>
                <c:pt idx="8">
                  <c:v>181</c:v>
                </c:pt>
                <c:pt idx="9">
                  <c:v>203</c:v>
                </c:pt>
                <c:pt idx="10">
                  <c:v>154</c:v>
                </c:pt>
                <c:pt idx="11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49</c:v>
                </c:pt>
                <c:pt idx="2">
                  <c:v>36</c:v>
                </c:pt>
                <c:pt idx="3">
                  <c:v>25</c:v>
                </c:pt>
                <c:pt idx="4">
                  <c:v>28</c:v>
                </c:pt>
                <c:pt idx="5">
                  <c:v>35</c:v>
                </c:pt>
                <c:pt idx="6">
                  <c:v>26</c:v>
                </c:pt>
                <c:pt idx="7">
                  <c:v>27</c:v>
                </c:pt>
                <c:pt idx="8">
                  <c:v>34</c:v>
                </c:pt>
                <c:pt idx="9">
                  <c:v>26</c:v>
                </c:pt>
                <c:pt idx="10">
                  <c:v>35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101</c:v>
                </c:pt>
                <c:pt idx="1">
                  <c:v>113</c:v>
                </c:pt>
                <c:pt idx="2">
                  <c:v>179</c:v>
                </c:pt>
                <c:pt idx="3">
                  <c:v>251</c:v>
                </c:pt>
                <c:pt idx="4">
                  <c:v>190</c:v>
                </c:pt>
                <c:pt idx="5">
                  <c:v>130</c:v>
                </c:pt>
                <c:pt idx="6">
                  <c:v>140</c:v>
                </c:pt>
                <c:pt idx="7">
                  <c:v>132</c:v>
                </c:pt>
                <c:pt idx="8">
                  <c:v>106</c:v>
                </c:pt>
                <c:pt idx="9">
                  <c:v>91</c:v>
                </c:pt>
                <c:pt idx="10">
                  <c:v>56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9.1432225063938617</c:v>
                </c:pt>
                <c:pt idx="1">
                  <c:v>11.02791014295439</c:v>
                </c:pt>
                <c:pt idx="2">
                  <c:v>15.423242467718795</c:v>
                </c:pt>
                <c:pt idx="3">
                  <c:v>19.021364576154376</c:v>
                </c:pt>
                <c:pt idx="4">
                  <c:v>16.899224806201552</c:v>
                </c:pt>
                <c:pt idx="5">
                  <c:v>14.511873350923482</c:v>
                </c:pt>
                <c:pt idx="6">
                  <c:v>14.29801894918174</c:v>
                </c:pt>
                <c:pt idx="7">
                  <c:v>13.886462882096071</c:v>
                </c:pt>
                <c:pt idx="8">
                  <c:v>11.102299762093576</c:v>
                </c:pt>
                <c:pt idx="9">
                  <c:v>8.399138549892319</c:v>
                </c:pt>
                <c:pt idx="10">
                  <c:v>6.1611374407582939</c:v>
                </c:pt>
                <c:pt idx="11">
                  <c:v>5.213903743315508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253</c:v>
                </c:pt>
                <c:pt idx="1">
                  <c:v>275</c:v>
                </c:pt>
                <c:pt idx="2">
                  <c:v>259</c:v>
                </c:pt>
                <c:pt idx="3">
                  <c:v>269</c:v>
                </c:pt>
                <c:pt idx="4">
                  <c:v>212</c:v>
                </c:pt>
                <c:pt idx="5">
                  <c:v>192</c:v>
                </c:pt>
                <c:pt idx="6">
                  <c:v>212</c:v>
                </c:pt>
                <c:pt idx="7">
                  <c:v>185</c:v>
                </c:pt>
                <c:pt idx="8">
                  <c:v>220</c:v>
                </c:pt>
                <c:pt idx="9">
                  <c:v>211</c:v>
                </c:pt>
                <c:pt idx="10">
                  <c:v>223</c:v>
                </c:pt>
                <c:pt idx="11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30</c:v>
                </c:pt>
                <c:pt idx="2">
                  <c:v>67</c:v>
                </c:pt>
                <c:pt idx="3">
                  <c:v>65</c:v>
                </c:pt>
                <c:pt idx="4">
                  <c:v>42</c:v>
                </c:pt>
                <c:pt idx="5">
                  <c:v>36</c:v>
                </c:pt>
                <c:pt idx="6">
                  <c:v>41</c:v>
                </c:pt>
                <c:pt idx="7">
                  <c:v>53</c:v>
                </c:pt>
                <c:pt idx="8">
                  <c:v>57</c:v>
                </c:pt>
                <c:pt idx="9">
                  <c:v>52</c:v>
                </c:pt>
                <c:pt idx="10">
                  <c:v>41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13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17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10.197368421052632</c:v>
                </c:pt>
                <c:pt idx="1">
                  <c:v>10.818713450292398</c:v>
                </c:pt>
                <c:pt idx="2">
                  <c:v>9.1922005571030638</c:v>
                </c:pt>
                <c:pt idx="3">
                  <c:v>8.7431693989071047</c:v>
                </c:pt>
                <c:pt idx="4">
                  <c:v>10.247349823321555</c:v>
                </c:pt>
                <c:pt idx="5">
                  <c:v>10.9375</c:v>
                </c:pt>
                <c:pt idx="6">
                  <c:v>9.3189964157706093</c:v>
                </c:pt>
                <c:pt idx="7">
                  <c:v>9.1603053435114496</c:v>
                </c:pt>
                <c:pt idx="8">
                  <c:v>6.7340067340067336</c:v>
                </c:pt>
                <c:pt idx="9">
                  <c:v>7.3943661971830981</c:v>
                </c:pt>
                <c:pt idx="10">
                  <c:v>9.8976109215017072</c:v>
                </c:pt>
                <c:pt idx="11">
                  <c:v>8.185053380782918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253</c:v>
                </c:pt>
                <c:pt idx="1">
                  <c:v>275</c:v>
                </c:pt>
                <c:pt idx="2">
                  <c:v>259</c:v>
                </c:pt>
                <c:pt idx="3">
                  <c:v>269</c:v>
                </c:pt>
                <c:pt idx="4">
                  <c:v>212</c:v>
                </c:pt>
                <c:pt idx="5">
                  <c:v>192</c:v>
                </c:pt>
                <c:pt idx="6">
                  <c:v>212</c:v>
                </c:pt>
                <c:pt idx="7">
                  <c:v>185</c:v>
                </c:pt>
                <c:pt idx="8">
                  <c:v>220</c:v>
                </c:pt>
                <c:pt idx="9">
                  <c:v>211</c:v>
                </c:pt>
                <c:pt idx="10">
                  <c:v>223</c:v>
                </c:pt>
                <c:pt idx="11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30</c:v>
                </c:pt>
                <c:pt idx="2">
                  <c:v>67</c:v>
                </c:pt>
                <c:pt idx="3">
                  <c:v>65</c:v>
                </c:pt>
                <c:pt idx="4">
                  <c:v>42</c:v>
                </c:pt>
                <c:pt idx="5">
                  <c:v>36</c:v>
                </c:pt>
                <c:pt idx="6">
                  <c:v>41</c:v>
                </c:pt>
                <c:pt idx="7">
                  <c:v>53</c:v>
                </c:pt>
                <c:pt idx="8">
                  <c:v>57</c:v>
                </c:pt>
                <c:pt idx="9">
                  <c:v>52</c:v>
                </c:pt>
                <c:pt idx="10">
                  <c:v>41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13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17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10.197368421052632</c:v>
                </c:pt>
                <c:pt idx="1">
                  <c:v>10.818713450292398</c:v>
                </c:pt>
                <c:pt idx="2">
                  <c:v>9.1922005571030638</c:v>
                </c:pt>
                <c:pt idx="3">
                  <c:v>8.7431693989071047</c:v>
                </c:pt>
                <c:pt idx="4">
                  <c:v>10.247349823321555</c:v>
                </c:pt>
                <c:pt idx="5">
                  <c:v>10.9375</c:v>
                </c:pt>
                <c:pt idx="6">
                  <c:v>9.3189964157706093</c:v>
                </c:pt>
                <c:pt idx="7">
                  <c:v>9.1603053435114496</c:v>
                </c:pt>
                <c:pt idx="8">
                  <c:v>6.7340067340067336</c:v>
                </c:pt>
                <c:pt idx="9">
                  <c:v>7.3943661971830981</c:v>
                </c:pt>
                <c:pt idx="10">
                  <c:v>9.8976109215017072</c:v>
                </c:pt>
                <c:pt idx="11">
                  <c:v>8.185053380782918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269</c:v>
                </c:pt>
                <c:pt idx="1">
                  <c:v>222</c:v>
                </c:pt>
                <c:pt idx="2">
                  <c:v>206</c:v>
                </c:pt>
                <c:pt idx="3">
                  <c:v>206</c:v>
                </c:pt>
                <c:pt idx="4">
                  <c:v>190</c:v>
                </c:pt>
                <c:pt idx="5">
                  <c:v>201</c:v>
                </c:pt>
                <c:pt idx="6">
                  <c:v>197</c:v>
                </c:pt>
                <c:pt idx="7">
                  <c:v>215</c:v>
                </c:pt>
                <c:pt idx="8">
                  <c:v>241</c:v>
                </c:pt>
                <c:pt idx="9">
                  <c:v>262</c:v>
                </c:pt>
                <c:pt idx="10">
                  <c:v>287</c:v>
                </c:pt>
                <c:pt idx="11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34</c:v>
                </c:pt>
                <c:pt idx="2">
                  <c:v>55</c:v>
                </c:pt>
                <c:pt idx="3">
                  <c:v>59</c:v>
                </c:pt>
                <c:pt idx="4">
                  <c:v>45</c:v>
                </c:pt>
                <c:pt idx="5">
                  <c:v>40</c:v>
                </c:pt>
                <c:pt idx="6">
                  <c:v>40</c:v>
                </c:pt>
                <c:pt idx="7">
                  <c:v>44</c:v>
                </c:pt>
                <c:pt idx="8">
                  <c:v>52</c:v>
                </c:pt>
                <c:pt idx="9">
                  <c:v>50</c:v>
                </c:pt>
                <c:pt idx="10">
                  <c:v>38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16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11</c:v>
                </c:pt>
                <c:pt idx="8">
                  <c:v>16</c:v>
                </c:pt>
                <c:pt idx="9">
                  <c:v>12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10</c:v>
                </c:pt>
                <c:pt idx="2">
                  <c:v>6</c:v>
                </c:pt>
                <c:pt idx="3">
                  <c:v>8</c:v>
                </c:pt>
                <c:pt idx="4">
                  <c:v>19</c:v>
                </c:pt>
                <c:pt idx="5">
                  <c:v>18</c:v>
                </c:pt>
                <c:pt idx="6">
                  <c:v>13</c:v>
                </c:pt>
                <c:pt idx="7">
                  <c:v>13</c:v>
                </c:pt>
                <c:pt idx="8">
                  <c:v>6</c:v>
                </c:pt>
                <c:pt idx="9">
                  <c:v>11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9.1482649842271293</c:v>
                </c:pt>
                <c:pt idx="1">
                  <c:v>10.801393728222997</c:v>
                </c:pt>
                <c:pt idx="2">
                  <c:v>7.7738515901060072</c:v>
                </c:pt>
                <c:pt idx="3">
                  <c:v>7.0175438596491224</c:v>
                </c:pt>
                <c:pt idx="4">
                  <c:v>11.654135338345863</c:v>
                </c:pt>
                <c:pt idx="5">
                  <c:v>11.721611721611721</c:v>
                </c:pt>
                <c:pt idx="6">
                  <c:v>9.8859315589353614</c:v>
                </c:pt>
                <c:pt idx="7">
                  <c:v>8.4805653710247348</c:v>
                </c:pt>
                <c:pt idx="8">
                  <c:v>6.9841269841269842</c:v>
                </c:pt>
                <c:pt idx="9">
                  <c:v>6.8656716417910451</c:v>
                </c:pt>
                <c:pt idx="10">
                  <c:v>6.3400576368876083</c:v>
                </c:pt>
                <c:pt idx="11">
                  <c:v>5.3977272727272725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522</c:v>
                </c:pt>
                <c:pt idx="1">
                  <c:v>497</c:v>
                </c:pt>
                <c:pt idx="2">
                  <c:v>465</c:v>
                </c:pt>
                <c:pt idx="3">
                  <c:v>475</c:v>
                </c:pt>
                <c:pt idx="4">
                  <c:v>402</c:v>
                </c:pt>
                <c:pt idx="5">
                  <c:v>393</c:v>
                </c:pt>
                <c:pt idx="6">
                  <c:v>409</c:v>
                </c:pt>
                <c:pt idx="7">
                  <c:v>400</c:v>
                </c:pt>
                <c:pt idx="8">
                  <c:v>461</c:v>
                </c:pt>
                <c:pt idx="9">
                  <c:v>473</c:v>
                </c:pt>
                <c:pt idx="10">
                  <c:v>510</c:v>
                </c:pt>
                <c:pt idx="11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39</c:v>
                </c:pt>
                <c:pt idx="1">
                  <c:v>64</c:v>
                </c:pt>
                <c:pt idx="2">
                  <c:v>122</c:v>
                </c:pt>
                <c:pt idx="3">
                  <c:v>124</c:v>
                </c:pt>
                <c:pt idx="4">
                  <c:v>87</c:v>
                </c:pt>
                <c:pt idx="5">
                  <c:v>76</c:v>
                </c:pt>
                <c:pt idx="6">
                  <c:v>81</c:v>
                </c:pt>
                <c:pt idx="7">
                  <c:v>97</c:v>
                </c:pt>
                <c:pt idx="8">
                  <c:v>109</c:v>
                </c:pt>
                <c:pt idx="9">
                  <c:v>102</c:v>
                </c:pt>
                <c:pt idx="10">
                  <c:v>79</c:v>
                </c:pt>
                <c:pt idx="1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39</c:v>
                </c:pt>
                <c:pt idx="1">
                  <c:v>40</c:v>
                </c:pt>
                <c:pt idx="2">
                  <c:v>31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34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28</c:v>
                </c:pt>
                <c:pt idx="2">
                  <c:v>24</c:v>
                </c:pt>
                <c:pt idx="3">
                  <c:v>28</c:v>
                </c:pt>
                <c:pt idx="4">
                  <c:v>36</c:v>
                </c:pt>
                <c:pt idx="5">
                  <c:v>33</c:v>
                </c:pt>
                <c:pt idx="6">
                  <c:v>27</c:v>
                </c:pt>
                <c:pt idx="7">
                  <c:v>25</c:v>
                </c:pt>
                <c:pt idx="8">
                  <c:v>14</c:v>
                </c:pt>
                <c:pt idx="9">
                  <c:v>19</c:v>
                </c:pt>
                <c:pt idx="10">
                  <c:v>17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9.6618357487922708</c:v>
                </c:pt>
                <c:pt idx="1">
                  <c:v>10.810810810810811</c:v>
                </c:pt>
                <c:pt idx="2">
                  <c:v>8.5669781931464168</c:v>
                </c:pt>
                <c:pt idx="3">
                  <c:v>7.9877112135176649</c:v>
                </c:pt>
                <c:pt idx="4">
                  <c:v>10.928961748633879</c:v>
                </c:pt>
                <c:pt idx="5">
                  <c:v>11.342155009451796</c:v>
                </c:pt>
                <c:pt idx="6">
                  <c:v>9.5940959409594093</c:v>
                </c:pt>
                <c:pt idx="7">
                  <c:v>8.8073394495412849</c:v>
                </c:pt>
                <c:pt idx="8">
                  <c:v>6.8627450980392162</c:v>
                </c:pt>
                <c:pt idx="9">
                  <c:v>7.1082390953150245</c:v>
                </c:pt>
                <c:pt idx="10">
                  <c:v>7.9687499999999991</c:v>
                </c:pt>
                <c:pt idx="11">
                  <c:v>6.6350710900473935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533</c:v>
                </c:pt>
                <c:pt idx="1">
                  <c:v>518</c:v>
                </c:pt>
                <c:pt idx="2">
                  <c:v>426</c:v>
                </c:pt>
                <c:pt idx="3">
                  <c:v>484</c:v>
                </c:pt>
                <c:pt idx="4">
                  <c:v>451</c:v>
                </c:pt>
                <c:pt idx="5">
                  <c:v>393</c:v>
                </c:pt>
                <c:pt idx="6">
                  <c:v>352</c:v>
                </c:pt>
                <c:pt idx="7">
                  <c:v>374</c:v>
                </c:pt>
                <c:pt idx="8">
                  <c:v>461</c:v>
                </c:pt>
                <c:pt idx="9">
                  <c:v>586</c:v>
                </c:pt>
                <c:pt idx="10">
                  <c:v>738</c:v>
                </c:pt>
                <c:pt idx="11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AFA-9CF5-2F854B49F1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93</c:v>
                </c:pt>
                <c:pt idx="1">
                  <c:v>102</c:v>
                </c:pt>
                <c:pt idx="2">
                  <c:v>116</c:v>
                </c:pt>
                <c:pt idx="3">
                  <c:v>114</c:v>
                </c:pt>
                <c:pt idx="4">
                  <c:v>76</c:v>
                </c:pt>
                <c:pt idx="5">
                  <c:v>89</c:v>
                </c:pt>
                <c:pt idx="6">
                  <c:v>106</c:v>
                </c:pt>
                <c:pt idx="7">
                  <c:v>111</c:v>
                </c:pt>
                <c:pt idx="8">
                  <c:v>92</c:v>
                </c:pt>
                <c:pt idx="9">
                  <c:v>101</c:v>
                </c:pt>
                <c:pt idx="10">
                  <c:v>112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2-4AFA-9CF5-2F854B49F1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2-4AFA-9CF5-2F854B49F1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56</c:v>
                </c:pt>
                <c:pt idx="2">
                  <c:v>91</c:v>
                </c:pt>
                <c:pt idx="3">
                  <c:v>137</c:v>
                </c:pt>
                <c:pt idx="4">
                  <c:v>131</c:v>
                </c:pt>
                <c:pt idx="5">
                  <c:v>91</c:v>
                </c:pt>
                <c:pt idx="6">
                  <c:v>96</c:v>
                </c:pt>
                <c:pt idx="7">
                  <c:v>100</c:v>
                </c:pt>
                <c:pt idx="8">
                  <c:v>64</c:v>
                </c:pt>
                <c:pt idx="9">
                  <c:v>51</c:v>
                </c:pt>
                <c:pt idx="10">
                  <c:v>42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8.6131386861313874</c:v>
                </c:pt>
                <c:pt idx="1">
                  <c:v>8.8235294117647065</c:v>
                </c:pt>
                <c:pt idx="2">
                  <c:v>14.645669291338583</c:v>
                </c:pt>
                <c:pt idx="3">
                  <c:v>18.639455782312925</c:v>
                </c:pt>
                <c:pt idx="4">
                  <c:v>20.030349013657055</c:v>
                </c:pt>
                <c:pt idx="5">
                  <c:v>16.173913043478262</c:v>
                </c:pt>
                <c:pt idx="6">
                  <c:v>17.328519855595665</c:v>
                </c:pt>
                <c:pt idx="7">
                  <c:v>17.235494880546078</c:v>
                </c:pt>
                <c:pt idx="8">
                  <c:v>10.950080515297907</c:v>
                </c:pt>
                <c:pt idx="9">
                  <c:v>7.036535859269283</c:v>
                </c:pt>
                <c:pt idx="10">
                  <c:v>4.7085201793721971</c:v>
                </c:pt>
                <c:pt idx="11">
                  <c:v>4.0189125295508275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5.xml" /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</Relationships>
</file>

<file path=xl/drawings/_rels/drawing18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7.xml" />
  <Relationship Id="rId1" Type="http://schemas.openxmlformats.org/officeDocument/2006/relationships/chart" Target="../charts/chart16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9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</xdr:row>
          <xdr:rowOff>38100</xdr:rowOff>
        </xdr:from>
        <xdr:to>
          <xdr:col>21</xdr:col>
          <xdr:colOff>142875</xdr:colOff>
          <xdr:row>12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0</xdr:row>
          <xdr:rowOff>66675</xdr:rowOff>
        </xdr:from>
        <xdr:to>
          <xdr:col>15</xdr:col>
          <xdr:colOff>485775</xdr:colOff>
          <xdr:row>11</xdr:row>
          <xdr:rowOff>152400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D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0</xdr:row>
          <xdr:rowOff>66675</xdr:rowOff>
        </xdr:from>
        <xdr:to>
          <xdr:col>15</xdr:col>
          <xdr:colOff>485775</xdr:colOff>
          <xdr:row>11</xdr:row>
          <xdr:rowOff>152400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E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0</xdr:row>
          <xdr:rowOff>66675</xdr:rowOff>
        </xdr:from>
        <xdr:to>
          <xdr:col>15</xdr:col>
          <xdr:colOff>485775</xdr:colOff>
          <xdr:row>11</xdr:row>
          <xdr:rowOff>152400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F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0</xdr:row>
          <xdr:rowOff>66675</xdr:rowOff>
        </xdr:from>
        <xdr:to>
          <xdr:col>15</xdr:col>
          <xdr:colOff>485775</xdr:colOff>
          <xdr:row>11</xdr:row>
          <xdr:rowOff>152400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1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0</xdr:row>
          <xdr:rowOff>66675</xdr:rowOff>
        </xdr:from>
        <xdr:to>
          <xdr:col>15</xdr:col>
          <xdr:colOff>485775</xdr:colOff>
          <xdr:row>11</xdr:row>
          <xdr:rowOff>152400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1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</xdr:row>
      <xdr:rowOff>142875</xdr:rowOff>
    </xdr:from>
    <xdr:to>
      <xdr:col>5</xdr:col>
      <xdr:colOff>276225</xdr:colOff>
      <xdr:row>14</xdr:row>
      <xdr:rowOff>390525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2971800" y="50482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千葉県庁</a:t>
          </a:r>
        </a:p>
      </xdr:txBody>
    </xdr:sp>
    <xdr:clientData/>
  </xdr:twoCellAnchor>
  <xdr:twoCellAnchor>
    <xdr:from>
      <xdr:col>2</xdr:col>
      <xdr:colOff>584200</xdr:colOff>
      <xdr:row>3</xdr:row>
      <xdr:rowOff>304800</xdr:rowOff>
    </xdr:from>
    <xdr:to>
      <xdr:col>3</xdr:col>
      <xdr:colOff>647700</xdr:colOff>
      <xdr:row>7</xdr:row>
      <xdr:rowOff>112059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pSpPr>
          <a:grpSpLocks/>
        </xdr:cNvGrpSpPr>
      </xdr:nvGrpSpPr>
      <xdr:grpSpPr bwMode="auto">
        <a:xfrm>
          <a:off x="1387021" y="835479"/>
          <a:ext cx="1328965" cy="1372080"/>
          <a:chOff x="143" y="311"/>
          <a:chExt cx="188" cy="164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東千葉駅</a:t>
          </a:r>
        </a:p>
      </xdr:txBody>
    </xdr:sp>
    <xdr:clientData/>
  </xdr:twoCellAnchor>
  <xdr:twoCellAnchor>
    <xdr:from>
      <xdr:col>2</xdr:col>
      <xdr:colOff>584200</xdr:colOff>
      <xdr:row>10</xdr:row>
      <xdr:rowOff>298094</xdr:rowOff>
    </xdr:from>
    <xdr:to>
      <xdr:col>3</xdr:col>
      <xdr:colOff>647700</xdr:colOff>
      <xdr:row>14</xdr:row>
      <xdr:rowOff>85725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pSpPr>
          <a:grpSpLocks/>
        </xdr:cNvGrpSpPr>
      </xdr:nvGrpSpPr>
      <xdr:grpSpPr bwMode="auto">
        <a:xfrm flipV="1">
          <a:off x="1387021" y="3577415"/>
          <a:ext cx="1328965" cy="1366060"/>
          <a:chOff x="143" y="311"/>
          <a:chExt cx="188" cy="164"/>
        </a:xfrm>
      </xdr:grpSpPr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1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12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12</xdr:row>
      <xdr:rowOff>77948</xdr:rowOff>
    </xdr:from>
    <xdr:to>
      <xdr:col>6</xdr:col>
      <xdr:colOff>667872</xdr:colOff>
      <xdr:row>13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48017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千葉東建設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666750</xdr:colOff>
      <xdr:row>7</xdr:row>
      <xdr:rowOff>143436</xdr:rowOff>
    </xdr:from>
    <xdr:to>
      <xdr:col>6</xdr:col>
      <xdr:colOff>895350</xdr:colOff>
      <xdr:row>10</xdr:row>
      <xdr:rowOff>324411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 txBox="1">
          <a:spLocks noChangeArrowheads="1"/>
        </xdr:cNvSpPr>
      </xdr:nvSpPr>
      <xdr:spPr bwMode="auto">
        <a:xfrm>
          <a:off x="5857875" y="224846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旭橋</a:t>
          </a: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pSpPr>
          <a:grpSpLocks/>
        </xdr:cNvGrpSpPr>
      </xdr:nvGrpSpPr>
      <xdr:grpSpPr bwMode="auto">
        <a:xfrm flipH="1">
          <a:off x="4654549" y="835479"/>
          <a:ext cx="1328964" cy="1372080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12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12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588038"/>
          <a:ext cx="1328964" cy="1320512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12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12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705971</xdr:colOff>
      <xdr:row>12</xdr:row>
      <xdr:rowOff>0</xdr:rowOff>
    </xdr:from>
    <xdr:to>
      <xdr:col>3</xdr:col>
      <xdr:colOff>496422</xdr:colOff>
      <xdr:row>13</xdr:row>
      <xdr:rowOff>9527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和田商店</a:t>
          </a:r>
        </a:p>
      </xdr:txBody>
    </xdr:sp>
    <xdr:clientData/>
  </xdr:twoCellAnchor>
  <xdr:twoCellAnchor>
    <xdr:from>
      <xdr:col>4</xdr:col>
      <xdr:colOff>9525</xdr:colOff>
      <xdr:row>26</xdr:row>
      <xdr:rowOff>142875</xdr:rowOff>
    </xdr:from>
    <xdr:to>
      <xdr:col>5</xdr:col>
      <xdr:colOff>276225</xdr:colOff>
      <xdr:row>26</xdr:row>
      <xdr:rowOff>390525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 txBox="1">
          <a:spLocks noChangeArrowheads="1"/>
        </xdr:cNvSpPr>
      </xdr:nvSpPr>
      <xdr:spPr bwMode="auto">
        <a:xfrm>
          <a:off x="3046319" y="5073463"/>
          <a:ext cx="1230406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千葉県庁</a:t>
          </a:r>
        </a:p>
      </xdr:txBody>
    </xdr:sp>
    <xdr:clientData/>
  </xdr:twoCellAnchor>
  <xdr:twoCellAnchor>
    <xdr:from>
      <xdr:col>2</xdr:col>
      <xdr:colOff>584200</xdr:colOff>
      <xdr:row>15</xdr:row>
      <xdr:rowOff>304800</xdr:rowOff>
    </xdr:from>
    <xdr:to>
      <xdr:col>3</xdr:col>
      <xdr:colOff>647700</xdr:colOff>
      <xdr:row>19</xdr:row>
      <xdr:rowOff>112059</xdr:rowOff>
    </xdr:to>
    <xdr:grpSp>
      <xdr:nvGrpSpPr>
        <xdr:cNvPr id="27" name="Group 2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GrpSpPr>
          <a:grpSpLocks/>
        </xdr:cNvGrpSpPr>
      </xdr:nvGrpSpPr>
      <xdr:grpSpPr bwMode="auto">
        <a:xfrm>
          <a:off x="1387021" y="5557157"/>
          <a:ext cx="1328965" cy="1385688"/>
          <a:chOff x="143" y="311"/>
          <a:chExt cx="188" cy="164"/>
        </a:xfrm>
      </xdr:grpSpPr>
      <xdr:sp macro="" textlink="">
        <xdr:nvSpPr>
          <xdr:cNvPr id="28" name="Line 3">
            <a:extLst>
              <a:ext uri="{FF2B5EF4-FFF2-40B4-BE49-F238E27FC236}">
                <a16:creationId xmlns:a16="http://schemas.microsoft.com/office/drawing/2014/main" id="{00000000-0008-0000-12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4">
            <a:extLst>
              <a:ext uri="{FF2B5EF4-FFF2-40B4-BE49-F238E27FC236}">
                <a16:creationId xmlns:a16="http://schemas.microsoft.com/office/drawing/2014/main" id="{00000000-0008-0000-12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SpPr txBox="1">
          <a:spLocks noChangeArrowheads="1"/>
        </xdr:cNvSpPr>
      </xdr:nvSpPr>
      <xdr:spPr bwMode="auto">
        <a:xfrm>
          <a:off x="2911288" y="544046"/>
          <a:ext cx="1555937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東千葉駅</a:t>
          </a:r>
        </a:p>
      </xdr:txBody>
    </xdr:sp>
    <xdr:clientData/>
  </xdr:twoCellAnchor>
  <xdr:twoCellAnchor>
    <xdr:from>
      <xdr:col>2</xdr:col>
      <xdr:colOff>584200</xdr:colOff>
      <xdr:row>22</xdr:row>
      <xdr:rowOff>298094</xdr:rowOff>
    </xdr:from>
    <xdr:to>
      <xdr:col>3</xdr:col>
      <xdr:colOff>647700</xdr:colOff>
      <xdr:row>26</xdr:row>
      <xdr:rowOff>85725</xdr:rowOff>
    </xdr:to>
    <xdr:grpSp>
      <xdr:nvGrpSpPr>
        <xdr:cNvPr id="31" name="Group 8">
          <a:extLst>
            <a:ext uri="{FF2B5EF4-FFF2-40B4-BE49-F238E27FC236}">
              <a16:creationId xmlns:a16="http://schemas.microsoft.com/office/drawing/2014/main" id="{00000000-0008-0000-1200-00001F000000}"/>
            </a:ext>
          </a:extLst>
        </xdr:cNvPr>
        <xdr:cNvGrpSpPr>
          <a:grpSpLocks/>
        </xdr:cNvGrpSpPr>
      </xdr:nvGrpSpPr>
      <xdr:grpSpPr bwMode="auto">
        <a:xfrm flipV="1">
          <a:off x="1387021" y="8312701"/>
          <a:ext cx="1328965" cy="1366060"/>
          <a:chOff x="143" y="311"/>
          <a:chExt cx="188" cy="164"/>
        </a:xfrm>
      </xdr:grpSpPr>
      <xdr:sp macro="" textlink="">
        <xdr:nvSpPr>
          <xdr:cNvPr id="32" name="Line 9">
            <a:extLst>
              <a:ext uri="{FF2B5EF4-FFF2-40B4-BE49-F238E27FC236}">
                <a16:creationId xmlns:a16="http://schemas.microsoft.com/office/drawing/2014/main" id="{00000000-0008-0000-12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10">
            <a:extLst>
              <a:ext uri="{FF2B5EF4-FFF2-40B4-BE49-F238E27FC236}">
                <a16:creationId xmlns:a16="http://schemas.microsoft.com/office/drawing/2014/main" id="{00000000-0008-0000-12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24</xdr:row>
      <xdr:rowOff>77948</xdr:rowOff>
    </xdr:from>
    <xdr:to>
      <xdr:col>6</xdr:col>
      <xdr:colOff>667872</xdr:colOff>
      <xdr:row>25</xdr:row>
      <xdr:rowOff>87475</xdr:rowOff>
    </xdr:to>
    <xdr:sp macro="" textlink="">
      <xdr:nvSpPr>
        <xdr:cNvPr id="34" name="Text Box 18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 txBox="1">
          <a:spLocks noChangeArrowheads="1"/>
        </xdr:cNvSpPr>
      </xdr:nvSpPr>
      <xdr:spPr bwMode="auto">
        <a:xfrm>
          <a:off x="4877922" y="4201713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千葉東建設</a:t>
          </a:r>
        </a:p>
      </xdr:txBody>
    </xdr:sp>
    <xdr:clientData/>
  </xdr:twoCellAnchor>
  <xdr:twoCellAnchor>
    <xdr:from>
      <xdr:col>6</xdr:col>
      <xdr:colOff>666750</xdr:colOff>
      <xdr:row>19</xdr:row>
      <xdr:rowOff>143436</xdr:rowOff>
    </xdr:from>
    <xdr:to>
      <xdr:col>6</xdr:col>
      <xdr:colOff>895350</xdr:colOff>
      <xdr:row>22</xdr:row>
      <xdr:rowOff>324411</xdr:rowOff>
    </xdr:to>
    <xdr:sp macro="" textlink="">
      <xdr:nvSpPr>
        <xdr:cNvPr id="36" name="Text Box 20">
          <a:extLst>
            <a:ext uri="{FF2B5EF4-FFF2-40B4-BE49-F238E27FC236}">
              <a16:creationId xmlns:a16="http://schemas.microsoft.com/office/drawing/2014/main" id="{00000000-0008-0000-1200-000024000000}"/>
            </a:ext>
          </a:extLst>
        </xdr:cNvPr>
        <xdr:cNvSpPr txBox="1">
          <a:spLocks noChangeArrowheads="1"/>
        </xdr:cNvSpPr>
      </xdr:nvSpPr>
      <xdr:spPr bwMode="auto">
        <a:xfrm>
          <a:off x="5933515" y="2250142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旭橋</a:t>
          </a: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37" name="Group 2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GrpSpPr>
          <a:grpSpLocks/>
        </xdr:cNvGrpSpPr>
      </xdr:nvGrpSpPr>
      <xdr:grpSpPr bwMode="auto">
        <a:xfrm flipH="1">
          <a:off x="4654549" y="5557157"/>
          <a:ext cx="1328964" cy="1385688"/>
          <a:chOff x="143" y="311"/>
          <a:chExt cx="188" cy="164"/>
        </a:xfrm>
      </xdr:grpSpPr>
      <xdr:sp macro="" textlink="">
        <xdr:nvSpPr>
          <xdr:cNvPr id="38" name="Line 3">
            <a:extLst>
              <a:ext uri="{FF2B5EF4-FFF2-40B4-BE49-F238E27FC236}">
                <a16:creationId xmlns:a16="http://schemas.microsoft.com/office/drawing/2014/main" id="{00000000-0008-0000-12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4">
            <a:extLst>
              <a:ext uri="{FF2B5EF4-FFF2-40B4-BE49-F238E27FC236}">
                <a16:creationId xmlns:a16="http://schemas.microsoft.com/office/drawing/2014/main" id="{00000000-0008-0000-12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40" name="Group 2">
          <a:extLst>
            <a:ext uri="{FF2B5EF4-FFF2-40B4-BE49-F238E27FC236}">
              <a16:creationId xmlns:a16="http://schemas.microsoft.com/office/drawing/2014/main" id="{00000000-0008-0000-1200-000028000000}"/>
            </a:ext>
          </a:extLst>
        </xdr:cNvPr>
        <xdr:cNvGrpSpPr>
          <a:grpSpLocks/>
        </xdr:cNvGrpSpPr>
      </xdr:nvGrpSpPr>
      <xdr:grpSpPr bwMode="auto">
        <a:xfrm flipH="1" flipV="1">
          <a:off x="4654549" y="8323324"/>
          <a:ext cx="1328964" cy="1320512"/>
          <a:chOff x="143" y="311"/>
          <a:chExt cx="188" cy="164"/>
        </a:xfrm>
      </xdr:grpSpPr>
      <xdr:sp macro="" textlink="">
        <xdr:nvSpPr>
          <xdr:cNvPr id="41" name="Line 3">
            <a:extLst>
              <a:ext uri="{FF2B5EF4-FFF2-40B4-BE49-F238E27FC236}">
                <a16:creationId xmlns:a16="http://schemas.microsoft.com/office/drawing/2014/main" id="{00000000-0008-0000-12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4">
            <a:extLst>
              <a:ext uri="{FF2B5EF4-FFF2-40B4-BE49-F238E27FC236}">
                <a16:creationId xmlns:a16="http://schemas.microsoft.com/office/drawing/2014/main" id="{00000000-0008-0000-12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705971</xdr:colOff>
      <xdr:row>24</xdr:row>
      <xdr:rowOff>0</xdr:rowOff>
    </xdr:from>
    <xdr:to>
      <xdr:col>3</xdr:col>
      <xdr:colOff>496422</xdr:colOff>
      <xdr:row>25</xdr:row>
      <xdr:rowOff>9527</xdr:rowOff>
    </xdr:to>
    <xdr:sp macro="" textlink="">
      <xdr:nvSpPr>
        <xdr:cNvPr id="46" name="Text Box 18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和田商店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12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3</xdr:row>
          <xdr:rowOff>285750</xdr:rowOff>
        </xdr:from>
        <xdr:to>
          <xdr:col>6</xdr:col>
          <xdr:colOff>466725</xdr:colOff>
          <xdr:row>14</xdr:row>
          <xdr:rowOff>104775</xdr:rowOff>
        </xdr:to>
        <xdr:sp macro="" textlink="">
          <xdr:nvSpPr>
            <xdr:cNvPr id="25603" name="Object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1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15</xdr:row>
          <xdr:rowOff>285750</xdr:rowOff>
        </xdr:from>
        <xdr:to>
          <xdr:col>6</xdr:col>
          <xdr:colOff>438150</xdr:colOff>
          <xdr:row>26</xdr:row>
          <xdr:rowOff>66675</xdr:rowOff>
        </xdr:to>
        <xdr:sp macro="" textlink="">
          <xdr:nvSpPr>
            <xdr:cNvPr id="25604" name="Object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1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</xdr:row>
          <xdr:rowOff>38100</xdr:rowOff>
        </xdr:from>
        <xdr:to>
          <xdr:col>21</xdr:col>
          <xdr:colOff>142875</xdr:colOff>
          <xdr:row>12</xdr:row>
          <xdr:rowOff>142875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</xdr:row>
          <xdr:rowOff>38100</xdr:rowOff>
        </xdr:from>
        <xdr:to>
          <xdr:col>21</xdr:col>
          <xdr:colOff>142875</xdr:colOff>
          <xdr:row>12</xdr:row>
          <xdr:rowOff>142875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</xdr:row>
          <xdr:rowOff>38100</xdr:rowOff>
        </xdr:from>
        <xdr:to>
          <xdr:col>21</xdr:col>
          <xdr:colOff>142875</xdr:colOff>
          <xdr:row>12</xdr:row>
          <xdr:rowOff>142875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</xdr:row>
          <xdr:rowOff>38100</xdr:rowOff>
        </xdr:from>
        <xdr:to>
          <xdr:col>21</xdr:col>
          <xdr:colOff>142875</xdr:colOff>
          <xdr:row>12</xdr:row>
          <xdr:rowOff>142875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5.vml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4.vsdx" />
</Relationships>
</file>

<file path=xl/worksheets/_rels/sheet1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6.vml" /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5.vsdx" />
</Relationships>
</file>

<file path=xl/worksheets/_rels/sheet1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7.vml" /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6.vsdx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8.vml" /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7.vsdx" />
</Relationships>
</file>

<file path=xl/worksheets/_rels/sheet19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20.vsdx" />
  <Relationship Id="rId3" Type="http://schemas.openxmlformats.org/officeDocument/2006/relationships/vmlDrawing" Target="../drawings/vmlDrawing19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19.bin" />
  <Relationship Id="rId6" Type="http://schemas.openxmlformats.org/officeDocument/2006/relationships/package" Target="../embeddings/Microsoft_Visio_Drawing19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21.vsdx" />
  <Relationship Id="rId4" Type="http://schemas.openxmlformats.org/officeDocument/2006/relationships/package" Target="../embeddings/Microsoft_Visio_Drawing18.vsdx" />
  <Relationship Id="rId9" Type="http://schemas.openxmlformats.org/officeDocument/2006/relationships/image" Target="../media/image5.emf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36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72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76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>
        <v>1</v>
      </c>
      <c r="E15" s="183"/>
      <c r="F15" s="183"/>
      <c r="G15" s="183"/>
      <c r="H15" s="183"/>
      <c r="I15" s="183"/>
      <c r="J15" s="183"/>
      <c r="K15" s="183"/>
      <c r="L15" s="184"/>
      <c r="M15" s="38" t="s">
        <v>6</v>
      </c>
      <c r="N15" s="39"/>
      <c r="O15" s="183">
        <v>2</v>
      </c>
      <c r="P15" s="183"/>
      <c r="Q15" s="183"/>
      <c r="R15" s="183"/>
      <c r="S15" s="183"/>
      <c r="T15" s="183"/>
      <c r="U15" s="183"/>
      <c r="V15" s="183"/>
      <c r="W15" s="184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38" t="s">
        <v>7</v>
      </c>
      <c r="N16" s="39"/>
      <c r="O16" s="181" t="s">
        <v>8</v>
      </c>
      <c r="P16" s="175" t="s">
        <v>61</v>
      </c>
      <c r="Q16" s="179" t="s">
        <v>31</v>
      </c>
      <c r="R16" s="185" t="s">
        <v>62</v>
      </c>
      <c r="S16" s="163" t="s">
        <v>64</v>
      </c>
      <c r="T16" s="163" t="s">
        <v>12</v>
      </c>
      <c r="U16" s="177" t="s">
        <v>13</v>
      </c>
      <c r="V16" s="177" t="s">
        <v>4</v>
      </c>
      <c r="W16" s="163" t="s">
        <v>14</v>
      </c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40" t="s">
        <v>9</v>
      </c>
      <c r="N17" s="40"/>
      <c r="O17" s="182"/>
      <c r="P17" s="176"/>
      <c r="Q17" s="180"/>
      <c r="R17" s="186"/>
      <c r="S17" s="164"/>
      <c r="T17" s="164"/>
      <c r="U17" s="178"/>
      <c r="V17" s="178"/>
      <c r="W17" s="164"/>
    </row>
    <row r="18" spans="2:24" ht="15.95" customHeight="1" x14ac:dyDescent="0.15">
      <c r="B18" s="160" t="s">
        <v>10</v>
      </c>
      <c r="C18" s="41" t="s">
        <v>28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60" t="s">
        <v>10</v>
      </c>
      <c r="N18" s="41" t="s">
        <v>15</v>
      </c>
      <c r="O18" s="48">
        <v>114</v>
      </c>
      <c r="P18" s="49">
        <v>4</v>
      </c>
      <c r="Q18" s="49">
        <v>0</v>
      </c>
      <c r="R18" s="50">
        <v>12</v>
      </c>
      <c r="S18" s="51">
        <v>118</v>
      </c>
      <c r="T18" s="51">
        <v>12</v>
      </c>
      <c r="U18" s="51">
        <v>130</v>
      </c>
      <c r="V18" s="135">
        <v>9.2307692307692317</v>
      </c>
      <c r="W18" s="135">
        <v>2.1812080536912752</v>
      </c>
      <c r="X18" s="1"/>
    </row>
    <row r="19" spans="2:24" ht="15.95" customHeight="1" x14ac:dyDescent="0.15">
      <c r="B19" s="161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61"/>
      <c r="N19" s="42" t="s">
        <v>16</v>
      </c>
      <c r="O19" s="52">
        <v>93</v>
      </c>
      <c r="P19" s="53">
        <v>8</v>
      </c>
      <c r="Q19" s="53">
        <v>0</v>
      </c>
      <c r="R19" s="54">
        <v>5</v>
      </c>
      <c r="S19" s="55">
        <v>101</v>
      </c>
      <c r="T19" s="55">
        <v>5</v>
      </c>
      <c r="U19" s="55">
        <v>106</v>
      </c>
      <c r="V19" s="136">
        <v>4.716981132075472</v>
      </c>
      <c r="W19" s="136">
        <v>1.7785234899328859</v>
      </c>
      <c r="X19" s="1"/>
    </row>
    <row r="20" spans="2:24" ht="15.95" customHeight="1" x14ac:dyDescent="0.15">
      <c r="B20" s="161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61"/>
      <c r="N20" s="42" t="s">
        <v>17</v>
      </c>
      <c r="O20" s="52">
        <v>96</v>
      </c>
      <c r="P20" s="53">
        <v>4</v>
      </c>
      <c r="Q20" s="53">
        <v>0</v>
      </c>
      <c r="R20" s="54">
        <v>8</v>
      </c>
      <c r="S20" s="55">
        <v>100</v>
      </c>
      <c r="T20" s="55">
        <v>8</v>
      </c>
      <c r="U20" s="55">
        <v>108</v>
      </c>
      <c r="V20" s="136">
        <v>7.4074074074074066</v>
      </c>
      <c r="W20" s="136">
        <v>1.8120805369127517</v>
      </c>
      <c r="X20" s="1"/>
    </row>
    <row r="21" spans="2:24" ht="15.95" customHeight="1" x14ac:dyDescent="0.15">
      <c r="B21" s="161"/>
      <c r="C21" s="42" t="s">
        <v>18</v>
      </c>
      <c r="D21" s="52">
        <v>1</v>
      </c>
      <c r="E21" s="53">
        <v>0</v>
      </c>
      <c r="F21" s="56">
        <v>0</v>
      </c>
      <c r="G21" s="54">
        <v>0</v>
      </c>
      <c r="H21" s="55">
        <v>1</v>
      </c>
      <c r="I21" s="55">
        <v>0</v>
      </c>
      <c r="J21" s="55">
        <v>1</v>
      </c>
      <c r="K21" s="136">
        <v>0</v>
      </c>
      <c r="L21" s="136">
        <v>7.6923076923076925</v>
      </c>
      <c r="M21" s="161"/>
      <c r="N21" s="42" t="s">
        <v>18</v>
      </c>
      <c r="O21" s="52">
        <v>87</v>
      </c>
      <c r="P21" s="53">
        <v>5</v>
      </c>
      <c r="Q21" s="56">
        <v>0</v>
      </c>
      <c r="R21" s="54">
        <v>3</v>
      </c>
      <c r="S21" s="55">
        <v>92</v>
      </c>
      <c r="T21" s="55">
        <v>3</v>
      </c>
      <c r="U21" s="55">
        <v>95</v>
      </c>
      <c r="V21" s="136">
        <v>3.1578947368421053</v>
      </c>
      <c r="W21" s="136">
        <v>1.5939597315436242</v>
      </c>
      <c r="X21" s="1"/>
    </row>
    <row r="22" spans="2:24" ht="15.95" customHeight="1" x14ac:dyDescent="0.15">
      <c r="B22" s="161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61"/>
      <c r="N22" s="42" t="s">
        <v>19</v>
      </c>
      <c r="O22" s="52">
        <v>95</v>
      </c>
      <c r="P22" s="53">
        <v>6</v>
      </c>
      <c r="Q22" s="53">
        <v>0</v>
      </c>
      <c r="R22" s="54">
        <v>5</v>
      </c>
      <c r="S22" s="55">
        <v>101</v>
      </c>
      <c r="T22" s="55">
        <v>5</v>
      </c>
      <c r="U22" s="55">
        <v>106</v>
      </c>
      <c r="V22" s="136">
        <v>4.716981132075472</v>
      </c>
      <c r="W22" s="136">
        <v>1.7785234899328859</v>
      </c>
      <c r="X22" s="1"/>
    </row>
    <row r="23" spans="2:24" ht="15.95" customHeight="1" x14ac:dyDescent="0.15">
      <c r="B23" s="161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61"/>
      <c r="N23" s="43" t="s">
        <v>20</v>
      </c>
      <c r="O23" s="52">
        <v>78</v>
      </c>
      <c r="P23" s="57">
        <v>5</v>
      </c>
      <c r="Q23" s="57">
        <v>1</v>
      </c>
      <c r="R23" s="58">
        <v>8</v>
      </c>
      <c r="S23" s="59">
        <v>83</v>
      </c>
      <c r="T23" s="59">
        <v>9</v>
      </c>
      <c r="U23" s="59">
        <v>92</v>
      </c>
      <c r="V23" s="137">
        <v>9.7826086956521738</v>
      </c>
      <c r="W23" s="137">
        <v>1.5436241610738255</v>
      </c>
      <c r="X23" s="1"/>
    </row>
    <row r="24" spans="2:24" ht="15.95" customHeight="1" x14ac:dyDescent="0.15">
      <c r="B24" s="162"/>
      <c r="C24" s="44" t="s">
        <v>5</v>
      </c>
      <c r="D24" s="60">
        <v>1</v>
      </c>
      <c r="E24" s="61">
        <v>0</v>
      </c>
      <c r="F24" s="61">
        <v>0</v>
      </c>
      <c r="G24" s="62">
        <v>0</v>
      </c>
      <c r="H24" s="63">
        <v>1</v>
      </c>
      <c r="I24" s="63">
        <v>0</v>
      </c>
      <c r="J24" s="63">
        <v>1</v>
      </c>
      <c r="K24" s="138">
        <v>0</v>
      </c>
      <c r="L24" s="138">
        <v>7.6923076923076925</v>
      </c>
      <c r="M24" s="162"/>
      <c r="N24" s="44" t="s">
        <v>5</v>
      </c>
      <c r="O24" s="60">
        <v>563</v>
      </c>
      <c r="P24" s="61">
        <v>32</v>
      </c>
      <c r="Q24" s="61">
        <v>1</v>
      </c>
      <c r="R24" s="62">
        <v>41</v>
      </c>
      <c r="S24" s="63">
        <v>595</v>
      </c>
      <c r="T24" s="63">
        <v>42</v>
      </c>
      <c r="U24" s="63">
        <v>637</v>
      </c>
      <c r="V24" s="138">
        <v>6.593406593406594</v>
      </c>
      <c r="W24" s="138">
        <v>10.687919463087249</v>
      </c>
      <c r="X24" s="1"/>
    </row>
    <row r="25" spans="2:24" ht="15.95" customHeight="1" x14ac:dyDescent="0.15">
      <c r="B25" s="160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60" t="s">
        <v>21</v>
      </c>
      <c r="N25" s="45" t="s">
        <v>15</v>
      </c>
      <c r="O25" s="48">
        <v>105</v>
      </c>
      <c r="P25" s="49">
        <v>7</v>
      </c>
      <c r="Q25" s="49">
        <v>2</v>
      </c>
      <c r="R25" s="50">
        <v>7</v>
      </c>
      <c r="S25" s="64">
        <v>112</v>
      </c>
      <c r="T25" s="64">
        <v>9</v>
      </c>
      <c r="U25" s="64">
        <v>121</v>
      </c>
      <c r="V25" s="139">
        <v>7.4380165289256199</v>
      </c>
      <c r="W25" s="139">
        <v>2.0302013422818792</v>
      </c>
      <c r="X25" s="1"/>
    </row>
    <row r="26" spans="2:24" ht="15.95" customHeight="1" x14ac:dyDescent="0.15">
      <c r="B26" s="161"/>
      <c r="C26" s="42" t="s">
        <v>16</v>
      </c>
      <c r="D26" s="52">
        <v>0</v>
      </c>
      <c r="E26" s="53">
        <v>0</v>
      </c>
      <c r="F26" s="53">
        <v>0</v>
      </c>
      <c r="G26" s="54">
        <v>0</v>
      </c>
      <c r="H26" s="55">
        <v>0</v>
      </c>
      <c r="I26" s="55">
        <v>0</v>
      </c>
      <c r="J26" s="55">
        <v>0</v>
      </c>
      <c r="K26" s="136">
        <v>0</v>
      </c>
      <c r="L26" s="136">
        <v>0</v>
      </c>
      <c r="M26" s="161"/>
      <c r="N26" s="42" t="s">
        <v>16</v>
      </c>
      <c r="O26" s="52">
        <v>62</v>
      </c>
      <c r="P26" s="53">
        <v>4</v>
      </c>
      <c r="Q26" s="53">
        <v>1</v>
      </c>
      <c r="R26" s="54">
        <v>13</v>
      </c>
      <c r="S26" s="55">
        <v>66</v>
      </c>
      <c r="T26" s="55">
        <v>14</v>
      </c>
      <c r="U26" s="55">
        <v>80</v>
      </c>
      <c r="V26" s="136">
        <v>17.5</v>
      </c>
      <c r="W26" s="136">
        <v>1.3422818791946309</v>
      </c>
      <c r="X26" s="1"/>
    </row>
    <row r="27" spans="2:24" ht="15.95" customHeight="1" x14ac:dyDescent="0.15">
      <c r="B27" s="161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61"/>
      <c r="N27" s="42" t="s">
        <v>17</v>
      </c>
      <c r="O27" s="52">
        <v>87</v>
      </c>
      <c r="P27" s="53">
        <v>9</v>
      </c>
      <c r="Q27" s="53">
        <v>0</v>
      </c>
      <c r="R27" s="54">
        <v>10</v>
      </c>
      <c r="S27" s="55">
        <v>96</v>
      </c>
      <c r="T27" s="55">
        <v>10</v>
      </c>
      <c r="U27" s="55">
        <v>106</v>
      </c>
      <c r="V27" s="136">
        <v>9.433962264150944</v>
      </c>
      <c r="W27" s="136">
        <v>1.7785234899328859</v>
      </c>
      <c r="X27" s="1"/>
    </row>
    <row r="28" spans="2:24" ht="15.95" customHeight="1" x14ac:dyDescent="0.15">
      <c r="B28" s="161"/>
      <c r="C28" s="42" t="s">
        <v>18</v>
      </c>
      <c r="D28" s="52">
        <v>0</v>
      </c>
      <c r="E28" s="53">
        <v>0</v>
      </c>
      <c r="F28" s="53">
        <v>0</v>
      </c>
      <c r="G28" s="54">
        <v>0</v>
      </c>
      <c r="H28" s="55">
        <v>0</v>
      </c>
      <c r="I28" s="55">
        <v>0</v>
      </c>
      <c r="J28" s="55">
        <v>0</v>
      </c>
      <c r="K28" s="136">
        <v>0</v>
      </c>
      <c r="L28" s="136">
        <v>0</v>
      </c>
      <c r="M28" s="161"/>
      <c r="N28" s="42" t="s">
        <v>18</v>
      </c>
      <c r="O28" s="52">
        <v>73</v>
      </c>
      <c r="P28" s="53">
        <v>15</v>
      </c>
      <c r="Q28" s="53">
        <v>2</v>
      </c>
      <c r="R28" s="54">
        <v>4</v>
      </c>
      <c r="S28" s="55">
        <v>88</v>
      </c>
      <c r="T28" s="55">
        <v>6</v>
      </c>
      <c r="U28" s="55">
        <v>94</v>
      </c>
      <c r="V28" s="136">
        <v>6.3829787234042552</v>
      </c>
      <c r="W28" s="136">
        <v>1.5771812080536913</v>
      </c>
      <c r="X28" s="1"/>
    </row>
    <row r="29" spans="2:24" ht="15.95" customHeight="1" x14ac:dyDescent="0.15">
      <c r="B29" s="161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61"/>
      <c r="N29" s="42" t="s">
        <v>19</v>
      </c>
      <c r="O29" s="52">
        <v>71</v>
      </c>
      <c r="P29" s="53">
        <v>4</v>
      </c>
      <c r="Q29" s="53">
        <v>0</v>
      </c>
      <c r="R29" s="54">
        <v>10</v>
      </c>
      <c r="S29" s="55">
        <v>75</v>
      </c>
      <c r="T29" s="55">
        <v>10</v>
      </c>
      <c r="U29" s="55">
        <v>85</v>
      </c>
      <c r="V29" s="136">
        <v>11.76470588235294</v>
      </c>
      <c r="W29" s="136">
        <v>1.4261744966442953</v>
      </c>
      <c r="X29" s="1"/>
    </row>
    <row r="30" spans="2:24" ht="15.95" customHeight="1" x14ac:dyDescent="0.15">
      <c r="B30" s="161"/>
      <c r="C30" s="43" t="s">
        <v>20</v>
      </c>
      <c r="D30" s="65">
        <v>0</v>
      </c>
      <c r="E30" s="57">
        <v>0</v>
      </c>
      <c r="F30" s="57">
        <v>0</v>
      </c>
      <c r="G30" s="58">
        <v>0</v>
      </c>
      <c r="H30" s="59">
        <v>0</v>
      </c>
      <c r="I30" s="59">
        <v>0</v>
      </c>
      <c r="J30" s="59">
        <v>0</v>
      </c>
      <c r="K30" s="137">
        <v>0</v>
      </c>
      <c r="L30" s="137">
        <v>0</v>
      </c>
      <c r="M30" s="161"/>
      <c r="N30" s="43" t="s">
        <v>20</v>
      </c>
      <c r="O30" s="65">
        <v>55</v>
      </c>
      <c r="P30" s="57">
        <v>12</v>
      </c>
      <c r="Q30" s="57">
        <v>0</v>
      </c>
      <c r="R30" s="58">
        <v>9</v>
      </c>
      <c r="S30" s="59">
        <v>67</v>
      </c>
      <c r="T30" s="59">
        <v>9</v>
      </c>
      <c r="U30" s="59">
        <v>76</v>
      </c>
      <c r="V30" s="137">
        <v>11.842105263157894</v>
      </c>
      <c r="W30" s="137">
        <v>1.2751677852348993</v>
      </c>
      <c r="X30" s="1"/>
    </row>
    <row r="31" spans="2:24" ht="15.95" customHeight="1" x14ac:dyDescent="0.15">
      <c r="B31" s="162"/>
      <c r="C31" s="44" t="s">
        <v>5</v>
      </c>
      <c r="D31" s="60">
        <v>0</v>
      </c>
      <c r="E31" s="61">
        <v>0</v>
      </c>
      <c r="F31" s="61">
        <v>0</v>
      </c>
      <c r="G31" s="62">
        <v>0</v>
      </c>
      <c r="H31" s="63">
        <v>0</v>
      </c>
      <c r="I31" s="63">
        <v>0</v>
      </c>
      <c r="J31" s="63">
        <v>0</v>
      </c>
      <c r="K31" s="138">
        <v>0</v>
      </c>
      <c r="L31" s="138">
        <v>0</v>
      </c>
      <c r="M31" s="162"/>
      <c r="N31" s="44" t="s">
        <v>5</v>
      </c>
      <c r="O31" s="60">
        <v>453</v>
      </c>
      <c r="P31" s="61">
        <v>51</v>
      </c>
      <c r="Q31" s="61">
        <v>5</v>
      </c>
      <c r="R31" s="62">
        <v>53</v>
      </c>
      <c r="S31" s="63">
        <v>504</v>
      </c>
      <c r="T31" s="63">
        <v>58</v>
      </c>
      <c r="U31" s="63">
        <v>562</v>
      </c>
      <c r="V31" s="138">
        <v>10.320284697508896</v>
      </c>
      <c r="W31" s="138">
        <v>9.4295302013422813</v>
      </c>
      <c r="X31" s="1"/>
    </row>
    <row r="32" spans="2:24" ht="15.95" customHeight="1" x14ac:dyDescent="0.15">
      <c r="B32" s="158" t="s">
        <v>33</v>
      </c>
      <c r="C32" s="159"/>
      <c r="D32" s="48">
        <v>1</v>
      </c>
      <c r="E32" s="49">
        <v>1</v>
      </c>
      <c r="F32" s="49">
        <v>0</v>
      </c>
      <c r="G32" s="50">
        <v>0</v>
      </c>
      <c r="H32" s="64">
        <v>2</v>
      </c>
      <c r="I32" s="64">
        <v>0</v>
      </c>
      <c r="J32" s="64">
        <v>2</v>
      </c>
      <c r="K32" s="139">
        <v>0</v>
      </c>
      <c r="L32" s="139">
        <v>15.384615384615385</v>
      </c>
      <c r="M32" s="158" t="s">
        <v>33</v>
      </c>
      <c r="N32" s="159"/>
      <c r="O32" s="48">
        <v>402</v>
      </c>
      <c r="P32" s="49">
        <v>67</v>
      </c>
      <c r="Q32" s="49">
        <v>4</v>
      </c>
      <c r="R32" s="50">
        <v>82</v>
      </c>
      <c r="S32" s="64">
        <v>469</v>
      </c>
      <c r="T32" s="64">
        <v>86</v>
      </c>
      <c r="U32" s="64">
        <v>555</v>
      </c>
      <c r="V32" s="139">
        <v>15.495495495495495</v>
      </c>
      <c r="W32" s="139">
        <v>9.3120805369127524</v>
      </c>
      <c r="X32" s="1"/>
    </row>
    <row r="33" spans="2:24" ht="15.95" customHeight="1" x14ac:dyDescent="0.15">
      <c r="B33" s="158" t="s">
        <v>29</v>
      </c>
      <c r="C33" s="159"/>
      <c r="D33" s="60">
        <v>1</v>
      </c>
      <c r="E33" s="61">
        <v>0</v>
      </c>
      <c r="F33" s="61">
        <v>0</v>
      </c>
      <c r="G33" s="62">
        <v>0</v>
      </c>
      <c r="H33" s="63">
        <v>1</v>
      </c>
      <c r="I33" s="63">
        <v>0</v>
      </c>
      <c r="J33" s="63">
        <v>1</v>
      </c>
      <c r="K33" s="138">
        <v>0</v>
      </c>
      <c r="L33" s="138">
        <v>7.6923076923076925</v>
      </c>
      <c r="M33" s="158" t="s">
        <v>29</v>
      </c>
      <c r="N33" s="159"/>
      <c r="O33" s="60">
        <v>323</v>
      </c>
      <c r="P33" s="61">
        <v>79</v>
      </c>
      <c r="Q33" s="61">
        <v>1</v>
      </c>
      <c r="R33" s="62">
        <v>107</v>
      </c>
      <c r="S33" s="63">
        <v>402</v>
      </c>
      <c r="T33" s="63">
        <v>108</v>
      </c>
      <c r="U33" s="63">
        <v>510</v>
      </c>
      <c r="V33" s="138">
        <v>21.176470588235293</v>
      </c>
      <c r="W33" s="138">
        <v>8.5570469798657722</v>
      </c>
      <c r="X33" s="1"/>
    </row>
    <row r="34" spans="2:24" ht="15.95" customHeight="1" x14ac:dyDescent="0.15">
      <c r="B34" s="158" t="s">
        <v>22</v>
      </c>
      <c r="C34" s="159"/>
      <c r="D34" s="60">
        <v>1</v>
      </c>
      <c r="E34" s="61">
        <v>0</v>
      </c>
      <c r="F34" s="61">
        <v>0</v>
      </c>
      <c r="G34" s="62">
        <v>0</v>
      </c>
      <c r="H34" s="63">
        <v>1</v>
      </c>
      <c r="I34" s="63">
        <v>0</v>
      </c>
      <c r="J34" s="63">
        <v>1</v>
      </c>
      <c r="K34" s="138">
        <v>0</v>
      </c>
      <c r="L34" s="138">
        <v>7.6923076923076925</v>
      </c>
      <c r="M34" s="158" t="s">
        <v>22</v>
      </c>
      <c r="N34" s="159"/>
      <c r="O34" s="60">
        <v>346</v>
      </c>
      <c r="P34" s="61">
        <v>76</v>
      </c>
      <c r="Q34" s="61">
        <v>3</v>
      </c>
      <c r="R34" s="62">
        <v>54</v>
      </c>
      <c r="S34" s="63">
        <v>422</v>
      </c>
      <c r="T34" s="63">
        <v>57</v>
      </c>
      <c r="U34" s="63">
        <v>479</v>
      </c>
      <c r="V34" s="138">
        <v>11.899791231732777</v>
      </c>
      <c r="W34" s="138">
        <v>8.0369127516778516</v>
      </c>
      <c r="X34" s="1"/>
    </row>
    <row r="35" spans="2:24" ht="15.95" customHeight="1" x14ac:dyDescent="0.15">
      <c r="B35" s="158" t="s">
        <v>23</v>
      </c>
      <c r="C35" s="159"/>
      <c r="D35" s="60">
        <v>1</v>
      </c>
      <c r="E35" s="61">
        <v>0</v>
      </c>
      <c r="F35" s="61">
        <v>0</v>
      </c>
      <c r="G35" s="62">
        <v>0</v>
      </c>
      <c r="H35" s="63">
        <v>1</v>
      </c>
      <c r="I35" s="63">
        <v>0</v>
      </c>
      <c r="J35" s="63">
        <v>1</v>
      </c>
      <c r="K35" s="138">
        <v>0</v>
      </c>
      <c r="L35" s="138">
        <v>7.6923076923076925</v>
      </c>
      <c r="M35" s="158" t="s">
        <v>23</v>
      </c>
      <c r="N35" s="159"/>
      <c r="O35" s="60">
        <v>303</v>
      </c>
      <c r="P35" s="61">
        <v>60</v>
      </c>
      <c r="Q35" s="61">
        <v>6</v>
      </c>
      <c r="R35" s="62">
        <v>40</v>
      </c>
      <c r="S35" s="63">
        <v>363</v>
      </c>
      <c r="T35" s="63">
        <v>46</v>
      </c>
      <c r="U35" s="63">
        <v>409</v>
      </c>
      <c r="V35" s="138">
        <v>11.246943765281173</v>
      </c>
      <c r="W35" s="138">
        <v>6.8624161073825505</v>
      </c>
      <c r="X35" s="1"/>
    </row>
    <row r="36" spans="2:24" ht="15.95" customHeight="1" x14ac:dyDescent="0.15">
      <c r="B36" s="158" t="s">
        <v>24</v>
      </c>
      <c r="C36" s="159"/>
      <c r="D36" s="60">
        <v>0</v>
      </c>
      <c r="E36" s="61">
        <v>0</v>
      </c>
      <c r="F36" s="61">
        <v>0</v>
      </c>
      <c r="G36" s="62">
        <v>0</v>
      </c>
      <c r="H36" s="63">
        <v>0</v>
      </c>
      <c r="I36" s="63">
        <v>0</v>
      </c>
      <c r="J36" s="63">
        <v>0</v>
      </c>
      <c r="K36" s="138">
        <v>0</v>
      </c>
      <c r="L36" s="138">
        <v>0</v>
      </c>
      <c r="M36" s="158" t="s">
        <v>24</v>
      </c>
      <c r="N36" s="159"/>
      <c r="O36" s="60">
        <v>351</v>
      </c>
      <c r="P36" s="61">
        <v>60</v>
      </c>
      <c r="Q36" s="61">
        <v>2</v>
      </c>
      <c r="R36" s="62">
        <v>47</v>
      </c>
      <c r="S36" s="63">
        <v>411</v>
      </c>
      <c r="T36" s="63">
        <v>49</v>
      </c>
      <c r="U36" s="63">
        <v>460</v>
      </c>
      <c r="V36" s="138">
        <v>10.652173913043478</v>
      </c>
      <c r="W36" s="138">
        <v>7.7181208053691277</v>
      </c>
      <c r="X36" s="1"/>
    </row>
    <row r="37" spans="2:24" ht="15.95" customHeight="1" x14ac:dyDescent="0.15">
      <c r="B37" s="158" t="s">
        <v>25</v>
      </c>
      <c r="C37" s="159"/>
      <c r="D37" s="60">
        <v>1</v>
      </c>
      <c r="E37" s="61">
        <v>1</v>
      </c>
      <c r="F37" s="61">
        <v>0</v>
      </c>
      <c r="G37" s="62">
        <v>0</v>
      </c>
      <c r="H37" s="63">
        <v>2</v>
      </c>
      <c r="I37" s="63">
        <v>0</v>
      </c>
      <c r="J37" s="63">
        <v>2</v>
      </c>
      <c r="K37" s="138">
        <v>0</v>
      </c>
      <c r="L37" s="138">
        <v>15.384615384615385</v>
      </c>
      <c r="M37" s="158" t="s">
        <v>25</v>
      </c>
      <c r="N37" s="159"/>
      <c r="O37" s="60">
        <v>321</v>
      </c>
      <c r="P37" s="61">
        <v>55</v>
      </c>
      <c r="Q37" s="61">
        <v>4</v>
      </c>
      <c r="R37" s="62">
        <v>35</v>
      </c>
      <c r="S37" s="63">
        <v>376</v>
      </c>
      <c r="T37" s="63">
        <v>39</v>
      </c>
      <c r="U37" s="63">
        <v>415</v>
      </c>
      <c r="V37" s="138">
        <v>9.3975903614457827</v>
      </c>
      <c r="W37" s="138">
        <v>6.9630872483221475</v>
      </c>
      <c r="X37" s="1"/>
    </row>
    <row r="38" spans="2:24" ht="15.95" customHeight="1" x14ac:dyDescent="0.15">
      <c r="B38" s="158" t="s">
        <v>30</v>
      </c>
      <c r="C38" s="159"/>
      <c r="D38" s="60">
        <v>3</v>
      </c>
      <c r="E38" s="61">
        <v>0</v>
      </c>
      <c r="F38" s="61">
        <v>0</v>
      </c>
      <c r="G38" s="62">
        <v>0</v>
      </c>
      <c r="H38" s="63">
        <v>3</v>
      </c>
      <c r="I38" s="63">
        <v>0</v>
      </c>
      <c r="J38" s="63">
        <v>3</v>
      </c>
      <c r="K38" s="138">
        <v>0</v>
      </c>
      <c r="L38" s="138">
        <v>23.076923076923077</v>
      </c>
      <c r="M38" s="158" t="s">
        <v>30</v>
      </c>
      <c r="N38" s="159"/>
      <c r="O38" s="60">
        <v>337</v>
      </c>
      <c r="P38" s="61">
        <v>73</v>
      </c>
      <c r="Q38" s="61">
        <v>2</v>
      </c>
      <c r="R38" s="62">
        <v>41</v>
      </c>
      <c r="S38" s="63">
        <v>410</v>
      </c>
      <c r="T38" s="63">
        <v>43</v>
      </c>
      <c r="U38" s="63">
        <v>453</v>
      </c>
      <c r="V38" s="138">
        <v>9.4922737306843263</v>
      </c>
      <c r="W38" s="138">
        <v>7.6006711409395979</v>
      </c>
      <c r="X38" s="1"/>
    </row>
    <row r="39" spans="2:24" ht="15.95" customHeight="1" x14ac:dyDescent="0.15">
      <c r="B39" s="158" t="s">
        <v>34</v>
      </c>
      <c r="C39" s="159"/>
      <c r="D39" s="60">
        <v>1</v>
      </c>
      <c r="E39" s="61">
        <v>0</v>
      </c>
      <c r="F39" s="61">
        <v>0</v>
      </c>
      <c r="G39" s="62">
        <v>0</v>
      </c>
      <c r="H39" s="63">
        <v>1</v>
      </c>
      <c r="I39" s="63">
        <v>0</v>
      </c>
      <c r="J39" s="63">
        <v>1</v>
      </c>
      <c r="K39" s="140">
        <v>0</v>
      </c>
      <c r="L39" s="138">
        <v>7.6923076923076925</v>
      </c>
      <c r="M39" s="158" t="s">
        <v>34</v>
      </c>
      <c r="N39" s="159"/>
      <c r="O39" s="60">
        <v>384</v>
      </c>
      <c r="P39" s="61">
        <v>96</v>
      </c>
      <c r="Q39" s="61">
        <v>0</v>
      </c>
      <c r="R39" s="62">
        <v>39</v>
      </c>
      <c r="S39" s="63">
        <v>480</v>
      </c>
      <c r="T39" s="63">
        <v>39</v>
      </c>
      <c r="U39" s="63">
        <v>519</v>
      </c>
      <c r="V39" s="140">
        <v>7.5144508670520231</v>
      </c>
      <c r="W39" s="138">
        <v>8.7080536912751683</v>
      </c>
      <c r="X39" s="1"/>
    </row>
    <row r="40" spans="2:24" ht="15.95" customHeight="1" x14ac:dyDescent="0.15">
      <c r="B40" s="160" t="s">
        <v>26</v>
      </c>
      <c r="C40" s="45" t="s">
        <v>15</v>
      </c>
      <c r="D40" s="48">
        <v>0</v>
      </c>
      <c r="E40" s="49">
        <v>0</v>
      </c>
      <c r="F40" s="49">
        <v>0</v>
      </c>
      <c r="G40" s="50">
        <v>0</v>
      </c>
      <c r="H40" s="64">
        <v>0</v>
      </c>
      <c r="I40" s="64">
        <v>0</v>
      </c>
      <c r="J40" s="64">
        <v>0</v>
      </c>
      <c r="K40" s="139">
        <v>0</v>
      </c>
      <c r="L40" s="139">
        <v>0</v>
      </c>
      <c r="M40" s="160" t="s">
        <v>26</v>
      </c>
      <c r="N40" s="45" t="s">
        <v>15</v>
      </c>
      <c r="O40" s="48">
        <v>43</v>
      </c>
      <c r="P40" s="49">
        <v>9</v>
      </c>
      <c r="Q40" s="49">
        <v>0</v>
      </c>
      <c r="R40" s="50">
        <v>2</v>
      </c>
      <c r="S40" s="64">
        <v>52</v>
      </c>
      <c r="T40" s="64">
        <v>2</v>
      </c>
      <c r="U40" s="64">
        <v>54</v>
      </c>
      <c r="V40" s="139">
        <v>3.7037037037037033</v>
      </c>
      <c r="W40" s="139">
        <v>0.90604026845637586</v>
      </c>
      <c r="X40" s="1"/>
    </row>
    <row r="41" spans="2:24" ht="15.95" customHeight="1" x14ac:dyDescent="0.15">
      <c r="B41" s="161"/>
      <c r="C41" s="42" t="s">
        <v>16</v>
      </c>
      <c r="D41" s="52">
        <v>0</v>
      </c>
      <c r="E41" s="53">
        <v>0</v>
      </c>
      <c r="F41" s="53">
        <v>0</v>
      </c>
      <c r="G41" s="54">
        <v>0</v>
      </c>
      <c r="H41" s="55">
        <v>0</v>
      </c>
      <c r="I41" s="55">
        <v>0</v>
      </c>
      <c r="J41" s="55">
        <v>0</v>
      </c>
      <c r="K41" s="136">
        <v>0</v>
      </c>
      <c r="L41" s="136">
        <v>0</v>
      </c>
      <c r="M41" s="161"/>
      <c r="N41" s="42" t="s">
        <v>16</v>
      </c>
      <c r="O41" s="52">
        <v>65</v>
      </c>
      <c r="P41" s="53">
        <v>7</v>
      </c>
      <c r="Q41" s="53">
        <v>1</v>
      </c>
      <c r="R41" s="54">
        <v>1</v>
      </c>
      <c r="S41" s="55">
        <v>72</v>
      </c>
      <c r="T41" s="55">
        <v>2</v>
      </c>
      <c r="U41" s="55">
        <v>74</v>
      </c>
      <c r="V41" s="136">
        <v>2.7027027027027026</v>
      </c>
      <c r="W41" s="136">
        <v>1.2416107382550337</v>
      </c>
      <c r="X41" s="1"/>
    </row>
    <row r="42" spans="2:24" ht="15.95" customHeight="1" x14ac:dyDescent="0.15">
      <c r="B42" s="161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61"/>
      <c r="N42" s="42" t="s">
        <v>17</v>
      </c>
      <c r="O42" s="52">
        <v>78</v>
      </c>
      <c r="P42" s="53">
        <v>13</v>
      </c>
      <c r="Q42" s="53">
        <v>0</v>
      </c>
      <c r="R42" s="54">
        <v>1</v>
      </c>
      <c r="S42" s="55">
        <v>91</v>
      </c>
      <c r="T42" s="55">
        <v>1</v>
      </c>
      <c r="U42" s="55">
        <v>92</v>
      </c>
      <c r="V42" s="136">
        <v>1.0869565217391304</v>
      </c>
      <c r="W42" s="136">
        <v>1.5436241610738255</v>
      </c>
      <c r="X42" s="1"/>
    </row>
    <row r="43" spans="2:24" ht="15.95" customHeight="1" x14ac:dyDescent="0.15">
      <c r="B43" s="161"/>
      <c r="C43" s="42" t="s">
        <v>18</v>
      </c>
      <c r="D43" s="52">
        <v>1</v>
      </c>
      <c r="E43" s="53">
        <v>0</v>
      </c>
      <c r="F43" s="53">
        <v>0</v>
      </c>
      <c r="G43" s="54">
        <v>0</v>
      </c>
      <c r="H43" s="55">
        <v>1</v>
      </c>
      <c r="I43" s="55">
        <v>0</v>
      </c>
      <c r="J43" s="55">
        <v>1</v>
      </c>
      <c r="K43" s="136">
        <v>0</v>
      </c>
      <c r="L43" s="136">
        <v>7.6923076923076925</v>
      </c>
      <c r="M43" s="161"/>
      <c r="N43" s="42" t="s">
        <v>18</v>
      </c>
      <c r="O43" s="52">
        <v>61</v>
      </c>
      <c r="P43" s="53">
        <v>7</v>
      </c>
      <c r="Q43" s="53">
        <v>0</v>
      </c>
      <c r="R43" s="54">
        <v>4</v>
      </c>
      <c r="S43" s="55">
        <v>68</v>
      </c>
      <c r="T43" s="55">
        <v>4</v>
      </c>
      <c r="U43" s="55">
        <v>72</v>
      </c>
      <c r="V43" s="136">
        <v>5.5555555555555554</v>
      </c>
      <c r="W43" s="136">
        <v>1.2080536912751678</v>
      </c>
      <c r="X43" s="1"/>
    </row>
    <row r="44" spans="2:24" ht="15.95" customHeight="1" x14ac:dyDescent="0.15">
      <c r="B44" s="161"/>
      <c r="C44" s="42" t="s">
        <v>19</v>
      </c>
      <c r="D44" s="52">
        <v>0</v>
      </c>
      <c r="E44" s="53">
        <v>0</v>
      </c>
      <c r="F44" s="53">
        <v>0</v>
      </c>
      <c r="G44" s="54">
        <v>0</v>
      </c>
      <c r="H44" s="55">
        <v>0</v>
      </c>
      <c r="I44" s="55">
        <v>0</v>
      </c>
      <c r="J44" s="55">
        <v>0</v>
      </c>
      <c r="K44" s="136">
        <v>0</v>
      </c>
      <c r="L44" s="136">
        <v>0</v>
      </c>
      <c r="M44" s="161"/>
      <c r="N44" s="42" t="s">
        <v>19</v>
      </c>
      <c r="O44" s="52">
        <v>91</v>
      </c>
      <c r="P44" s="53">
        <v>7</v>
      </c>
      <c r="Q44" s="53">
        <v>0</v>
      </c>
      <c r="R44" s="54">
        <v>1</v>
      </c>
      <c r="S44" s="55">
        <v>98</v>
      </c>
      <c r="T44" s="55">
        <v>1</v>
      </c>
      <c r="U44" s="55">
        <v>99</v>
      </c>
      <c r="V44" s="136">
        <v>1.0101010101010102</v>
      </c>
      <c r="W44" s="136">
        <v>1.6610738255033557</v>
      </c>
      <c r="X44" s="1"/>
    </row>
    <row r="45" spans="2:24" ht="15.95" customHeight="1" x14ac:dyDescent="0.15">
      <c r="B45" s="161"/>
      <c r="C45" s="43" t="s">
        <v>20</v>
      </c>
      <c r="D45" s="65">
        <v>0</v>
      </c>
      <c r="E45" s="57">
        <v>0</v>
      </c>
      <c r="F45" s="57">
        <v>0</v>
      </c>
      <c r="G45" s="58">
        <v>0</v>
      </c>
      <c r="H45" s="59">
        <v>0</v>
      </c>
      <c r="I45" s="59">
        <v>0</v>
      </c>
      <c r="J45" s="59">
        <v>0</v>
      </c>
      <c r="K45" s="141">
        <v>0</v>
      </c>
      <c r="L45" s="137">
        <v>0</v>
      </c>
      <c r="M45" s="161"/>
      <c r="N45" s="43" t="s">
        <v>20</v>
      </c>
      <c r="O45" s="65">
        <v>47</v>
      </c>
      <c r="P45" s="57">
        <v>6</v>
      </c>
      <c r="Q45" s="57">
        <v>0</v>
      </c>
      <c r="R45" s="58">
        <v>1</v>
      </c>
      <c r="S45" s="59">
        <v>53</v>
      </c>
      <c r="T45" s="59">
        <v>1</v>
      </c>
      <c r="U45" s="59">
        <v>54</v>
      </c>
      <c r="V45" s="141">
        <v>1.8518518518518516</v>
      </c>
      <c r="W45" s="137">
        <v>0.90604026845637586</v>
      </c>
      <c r="X45" s="1"/>
    </row>
    <row r="46" spans="2:24" ht="15.95" customHeight="1" x14ac:dyDescent="0.15">
      <c r="B46" s="162"/>
      <c r="C46" s="44" t="s">
        <v>5</v>
      </c>
      <c r="D46" s="60">
        <v>1</v>
      </c>
      <c r="E46" s="61">
        <v>0</v>
      </c>
      <c r="F46" s="61">
        <v>0</v>
      </c>
      <c r="G46" s="62">
        <v>0</v>
      </c>
      <c r="H46" s="63">
        <v>1</v>
      </c>
      <c r="I46" s="63">
        <v>0</v>
      </c>
      <c r="J46" s="63">
        <v>1</v>
      </c>
      <c r="K46" s="140">
        <v>0</v>
      </c>
      <c r="L46" s="138">
        <v>7.6923076923076925</v>
      </c>
      <c r="M46" s="162"/>
      <c r="N46" s="44" t="s">
        <v>5</v>
      </c>
      <c r="O46" s="60">
        <v>385</v>
      </c>
      <c r="P46" s="61">
        <v>49</v>
      </c>
      <c r="Q46" s="61">
        <v>1</v>
      </c>
      <c r="R46" s="62">
        <v>10</v>
      </c>
      <c r="S46" s="63">
        <v>434</v>
      </c>
      <c r="T46" s="63">
        <v>11</v>
      </c>
      <c r="U46" s="63">
        <v>445</v>
      </c>
      <c r="V46" s="140">
        <v>2.4719101123595504</v>
      </c>
      <c r="W46" s="138">
        <v>7.4664429530201346</v>
      </c>
      <c r="X46" s="1"/>
    </row>
    <row r="47" spans="2:24" ht="15.95" customHeight="1" x14ac:dyDescent="0.15">
      <c r="B47" s="160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60" t="s">
        <v>27</v>
      </c>
      <c r="N47" s="45" t="s">
        <v>15</v>
      </c>
      <c r="O47" s="48">
        <v>98</v>
      </c>
      <c r="P47" s="49">
        <v>9</v>
      </c>
      <c r="Q47" s="49">
        <v>0</v>
      </c>
      <c r="R47" s="50">
        <v>3</v>
      </c>
      <c r="S47" s="64">
        <v>107</v>
      </c>
      <c r="T47" s="64">
        <v>3</v>
      </c>
      <c r="U47" s="64">
        <v>110</v>
      </c>
      <c r="V47" s="139">
        <v>2.7272727272727271</v>
      </c>
      <c r="W47" s="139">
        <v>1.8456375838926176</v>
      </c>
      <c r="X47" s="1"/>
    </row>
    <row r="48" spans="2:24" ht="15.95" customHeight="1" x14ac:dyDescent="0.15">
      <c r="B48" s="161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61"/>
      <c r="N48" s="42" t="s">
        <v>16</v>
      </c>
      <c r="O48" s="52">
        <v>87</v>
      </c>
      <c r="P48" s="53">
        <v>10</v>
      </c>
      <c r="Q48" s="53">
        <v>0</v>
      </c>
      <c r="R48" s="54">
        <v>3</v>
      </c>
      <c r="S48" s="55">
        <v>97</v>
      </c>
      <c r="T48" s="55">
        <v>3</v>
      </c>
      <c r="U48" s="55">
        <v>100</v>
      </c>
      <c r="V48" s="136">
        <v>3</v>
      </c>
      <c r="W48" s="136">
        <v>1.6778523489932886</v>
      </c>
      <c r="X48" s="1"/>
    </row>
    <row r="49" spans="2:24" ht="15.95" customHeight="1" x14ac:dyDescent="0.15">
      <c r="B49" s="161"/>
      <c r="C49" s="42" t="s">
        <v>17</v>
      </c>
      <c r="D49" s="52">
        <v>0</v>
      </c>
      <c r="E49" s="53">
        <v>0</v>
      </c>
      <c r="F49" s="53">
        <v>0</v>
      </c>
      <c r="G49" s="54">
        <v>0</v>
      </c>
      <c r="H49" s="55">
        <v>0</v>
      </c>
      <c r="I49" s="55">
        <v>0</v>
      </c>
      <c r="J49" s="55">
        <v>0</v>
      </c>
      <c r="K49" s="136">
        <v>0</v>
      </c>
      <c r="L49" s="136">
        <v>0</v>
      </c>
      <c r="M49" s="161"/>
      <c r="N49" s="42" t="s">
        <v>17</v>
      </c>
      <c r="O49" s="52">
        <v>78</v>
      </c>
      <c r="P49" s="53">
        <v>9</v>
      </c>
      <c r="Q49" s="53">
        <v>0</v>
      </c>
      <c r="R49" s="54">
        <v>5</v>
      </c>
      <c r="S49" s="55">
        <v>87</v>
      </c>
      <c r="T49" s="55">
        <v>5</v>
      </c>
      <c r="U49" s="55">
        <v>92</v>
      </c>
      <c r="V49" s="136">
        <v>5.4347826086956523</v>
      </c>
      <c r="W49" s="136">
        <v>1.5436241610738255</v>
      </c>
      <c r="X49" s="1"/>
    </row>
    <row r="50" spans="2:24" ht="15.95" customHeight="1" x14ac:dyDescent="0.15">
      <c r="B50" s="161"/>
      <c r="C50" s="42" t="s">
        <v>18</v>
      </c>
      <c r="D50" s="52">
        <v>0</v>
      </c>
      <c r="E50" s="53">
        <v>0</v>
      </c>
      <c r="F50" s="53">
        <v>0</v>
      </c>
      <c r="G50" s="54">
        <v>0</v>
      </c>
      <c r="H50" s="55">
        <v>0</v>
      </c>
      <c r="I50" s="55">
        <v>0</v>
      </c>
      <c r="J50" s="55">
        <v>0</v>
      </c>
      <c r="K50" s="136">
        <v>0</v>
      </c>
      <c r="L50" s="136">
        <v>0</v>
      </c>
      <c r="M50" s="161"/>
      <c r="N50" s="42" t="s">
        <v>18</v>
      </c>
      <c r="O50" s="52">
        <v>61</v>
      </c>
      <c r="P50" s="53">
        <v>8</v>
      </c>
      <c r="Q50" s="53">
        <v>0</v>
      </c>
      <c r="R50" s="54">
        <v>1</v>
      </c>
      <c r="S50" s="55">
        <v>69</v>
      </c>
      <c r="T50" s="55">
        <v>1</v>
      </c>
      <c r="U50" s="55">
        <v>70</v>
      </c>
      <c r="V50" s="136">
        <v>1.4285714285714286</v>
      </c>
      <c r="W50" s="136">
        <v>1.174496644295302</v>
      </c>
      <c r="X50" s="1"/>
    </row>
    <row r="51" spans="2:24" ht="15.95" customHeight="1" x14ac:dyDescent="0.15">
      <c r="B51" s="161"/>
      <c r="C51" s="42" t="s">
        <v>19</v>
      </c>
      <c r="D51" s="52">
        <v>0</v>
      </c>
      <c r="E51" s="53">
        <v>0</v>
      </c>
      <c r="F51" s="53">
        <v>0</v>
      </c>
      <c r="G51" s="54">
        <v>0</v>
      </c>
      <c r="H51" s="55">
        <v>0</v>
      </c>
      <c r="I51" s="55">
        <v>0</v>
      </c>
      <c r="J51" s="55">
        <v>0</v>
      </c>
      <c r="K51" s="136">
        <v>0</v>
      </c>
      <c r="L51" s="136">
        <v>0</v>
      </c>
      <c r="M51" s="161"/>
      <c r="N51" s="42" t="s">
        <v>19</v>
      </c>
      <c r="O51" s="52">
        <v>64</v>
      </c>
      <c r="P51" s="53">
        <v>4</v>
      </c>
      <c r="Q51" s="53">
        <v>0</v>
      </c>
      <c r="R51" s="54">
        <v>3</v>
      </c>
      <c r="S51" s="55">
        <v>68</v>
      </c>
      <c r="T51" s="55">
        <v>3</v>
      </c>
      <c r="U51" s="55">
        <v>71</v>
      </c>
      <c r="V51" s="136">
        <v>4.225352112676056</v>
      </c>
      <c r="W51" s="136">
        <v>1.1912751677852349</v>
      </c>
      <c r="X51" s="1"/>
    </row>
    <row r="52" spans="2:24" ht="15.95" customHeight="1" x14ac:dyDescent="0.15">
      <c r="B52" s="161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61"/>
      <c r="N52" s="43" t="s">
        <v>20</v>
      </c>
      <c r="O52" s="65">
        <v>68</v>
      </c>
      <c r="P52" s="57">
        <v>5</v>
      </c>
      <c r="Q52" s="57">
        <v>0</v>
      </c>
      <c r="R52" s="58">
        <v>0</v>
      </c>
      <c r="S52" s="59">
        <v>73</v>
      </c>
      <c r="T52" s="59">
        <v>0</v>
      </c>
      <c r="U52" s="59">
        <v>73</v>
      </c>
      <c r="V52" s="137">
        <v>0</v>
      </c>
      <c r="W52" s="137">
        <v>1.2248322147651007</v>
      </c>
      <c r="X52" s="1"/>
    </row>
    <row r="53" spans="2:24" ht="15.95" customHeight="1" x14ac:dyDescent="0.15">
      <c r="B53" s="162"/>
      <c r="C53" s="44" t="s">
        <v>5</v>
      </c>
      <c r="D53" s="60">
        <v>0</v>
      </c>
      <c r="E53" s="61">
        <v>0</v>
      </c>
      <c r="F53" s="61">
        <v>0</v>
      </c>
      <c r="G53" s="62">
        <v>0</v>
      </c>
      <c r="H53" s="63">
        <v>0</v>
      </c>
      <c r="I53" s="63">
        <v>0</v>
      </c>
      <c r="J53" s="63">
        <v>0</v>
      </c>
      <c r="K53" s="138">
        <v>0</v>
      </c>
      <c r="L53" s="138">
        <v>0</v>
      </c>
      <c r="M53" s="162"/>
      <c r="N53" s="44" t="s">
        <v>5</v>
      </c>
      <c r="O53" s="60">
        <v>456</v>
      </c>
      <c r="P53" s="61">
        <v>45</v>
      </c>
      <c r="Q53" s="61">
        <v>0</v>
      </c>
      <c r="R53" s="62">
        <v>15</v>
      </c>
      <c r="S53" s="63">
        <v>501</v>
      </c>
      <c r="T53" s="63">
        <v>15</v>
      </c>
      <c r="U53" s="63">
        <v>516</v>
      </c>
      <c r="V53" s="138">
        <v>2.9069767441860463</v>
      </c>
      <c r="W53" s="138">
        <v>8.6577181208053684</v>
      </c>
      <c r="X53" s="1"/>
    </row>
    <row r="54" spans="2:24" ht="15.95" customHeight="1" x14ac:dyDescent="0.15">
      <c r="B54" s="46" t="s">
        <v>35</v>
      </c>
      <c r="C54" s="47"/>
      <c r="D54" s="66">
        <v>11</v>
      </c>
      <c r="E54" s="67">
        <v>2</v>
      </c>
      <c r="F54" s="67">
        <v>0</v>
      </c>
      <c r="G54" s="68">
        <v>0</v>
      </c>
      <c r="H54" s="69">
        <v>13</v>
      </c>
      <c r="I54" s="69">
        <v>0</v>
      </c>
      <c r="J54" s="69">
        <v>13</v>
      </c>
      <c r="K54" s="142">
        <v>0</v>
      </c>
      <c r="L54" s="142">
        <v>100</v>
      </c>
      <c r="M54" s="46" t="s">
        <v>35</v>
      </c>
      <c r="N54" s="47"/>
      <c r="O54" s="66">
        <v>4624</v>
      </c>
      <c r="P54" s="67">
        <v>743</v>
      </c>
      <c r="Q54" s="67">
        <v>29</v>
      </c>
      <c r="R54" s="68">
        <v>564</v>
      </c>
      <c r="S54" s="69">
        <v>5367</v>
      </c>
      <c r="T54" s="69">
        <v>593</v>
      </c>
      <c r="U54" s="69">
        <v>5960</v>
      </c>
      <c r="V54" s="142">
        <v>9.9496644295302019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M32:N32"/>
    <mergeCell ref="M33:N33"/>
    <mergeCell ref="D16:D17"/>
    <mergeCell ref="G16:G17"/>
    <mergeCell ref="J16:J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M36:N36"/>
    <mergeCell ref="M37:N37"/>
    <mergeCell ref="M38:N38"/>
    <mergeCell ref="M39:N39"/>
    <mergeCell ref="M40:M46"/>
  </mergeCells>
  <phoneticPr fontId="1"/>
  <conditionalFormatting sqref="K18:K53">
    <cfRule type="cellIs" dxfId="155" priority="18" stopIfTrue="1" operator="lessThan">
      <formula>0</formula>
    </cfRule>
  </conditionalFormatting>
  <conditionalFormatting sqref="K54">
    <cfRule type="cellIs" dxfId="154" priority="17" stopIfTrue="1" operator="lessThan">
      <formula>0</formula>
    </cfRule>
  </conditionalFormatting>
  <conditionalFormatting sqref="D18:G53 I18:J53">
    <cfRule type="cellIs" dxfId="153" priority="16" stopIfTrue="1" operator="lessThan">
      <formula>0</formula>
    </cfRule>
  </conditionalFormatting>
  <conditionalFormatting sqref="D54:G54 I54:J54">
    <cfRule type="cellIs" dxfId="152" priority="15" stopIfTrue="1" operator="lessThan">
      <formula>0</formula>
    </cfRule>
  </conditionalFormatting>
  <conditionalFormatting sqref="H18:H53">
    <cfRule type="cellIs" dxfId="151" priority="14" stopIfTrue="1" operator="lessThan">
      <formula>0</formula>
    </cfRule>
  </conditionalFormatting>
  <conditionalFormatting sqref="H54">
    <cfRule type="cellIs" dxfId="150" priority="13" stopIfTrue="1" operator="lessThan">
      <formula>0</formula>
    </cfRule>
  </conditionalFormatting>
  <conditionalFormatting sqref="V18:V53">
    <cfRule type="cellIs" dxfId="149" priority="6" stopIfTrue="1" operator="lessThan">
      <formula>0</formula>
    </cfRule>
  </conditionalFormatting>
  <conditionalFormatting sqref="V54">
    <cfRule type="cellIs" dxfId="148" priority="5" stopIfTrue="1" operator="lessThan">
      <formula>0</formula>
    </cfRule>
  </conditionalFormatting>
  <conditionalFormatting sqref="O18:R53 T18:U53">
    <cfRule type="cellIs" dxfId="147" priority="4" stopIfTrue="1" operator="lessThan">
      <formula>0</formula>
    </cfRule>
  </conditionalFormatting>
  <conditionalFormatting sqref="O54:R54 T54:U54">
    <cfRule type="cellIs" dxfId="146" priority="3" stopIfTrue="1" operator="lessThan">
      <formula>0</formula>
    </cfRule>
  </conditionalFormatting>
  <conditionalFormatting sqref="S18:S53">
    <cfRule type="cellIs" dxfId="145" priority="2" stopIfTrue="1" operator="lessThan">
      <formula>0</formula>
    </cfRule>
  </conditionalFormatting>
  <conditionalFormatting sqref="S54">
    <cfRule type="cellIs" dxfId="14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180975</xdr:colOff>
                <xdr:row>1</xdr:row>
                <xdr:rowOff>38100</xdr:rowOff>
              </from>
              <to>
                <xdr:col>21</xdr:col>
                <xdr:colOff>142875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C8-F82A-4EB9-B2B8-EEAD4A0FF756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65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 t="s">
        <v>75</v>
      </c>
      <c r="E15" s="183"/>
      <c r="F15" s="183"/>
      <c r="G15" s="183"/>
      <c r="H15" s="183"/>
      <c r="I15" s="183"/>
      <c r="J15" s="183"/>
      <c r="K15" s="183"/>
      <c r="L15" s="184"/>
      <c r="M15" s="38" t="s">
        <v>6</v>
      </c>
      <c r="N15" s="39"/>
      <c r="O15" s="183" t="s">
        <v>83</v>
      </c>
      <c r="P15" s="183"/>
      <c r="Q15" s="183"/>
      <c r="R15" s="183"/>
      <c r="S15" s="183"/>
      <c r="T15" s="183"/>
      <c r="U15" s="183"/>
      <c r="V15" s="183"/>
      <c r="W15" s="184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38" t="s">
        <v>7</v>
      </c>
      <c r="N16" s="39"/>
      <c r="O16" s="181" t="s">
        <v>8</v>
      </c>
      <c r="P16" s="175" t="s">
        <v>61</v>
      </c>
      <c r="Q16" s="179" t="s">
        <v>31</v>
      </c>
      <c r="R16" s="185" t="s">
        <v>62</v>
      </c>
      <c r="S16" s="163" t="s">
        <v>64</v>
      </c>
      <c r="T16" s="163" t="s">
        <v>12</v>
      </c>
      <c r="U16" s="177" t="s">
        <v>13</v>
      </c>
      <c r="V16" s="177" t="s">
        <v>4</v>
      </c>
      <c r="W16" s="163" t="s">
        <v>14</v>
      </c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40" t="s">
        <v>9</v>
      </c>
      <c r="N17" s="40"/>
      <c r="O17" s="182"/>
      <c r="P17" s="176"/>
      <c r="Q17" s="180"/>
      <c r="R17" s="186"/>
      <c r="S17" s="164"/>
      <c r="T17" s="164"/>
      <c r="U17" s="178"/>
      <c r="V17" s="178"/>
      <c r="W17" s="164"/>
    </row>
    <row r="18" spans="2:24" ht="15.95" customHeight="1" x14ac:dyDescent="0.15">
      <c r="B18" s="160" t="s">
        <v>10</v>
      </c>
      <c r="C18" s="41" t="s">
        <v>15</v>
      </c>
      <c r="D18" s="48">
        <v>78</v>
      </c>
      <c r="E18" s="49">
        <v>18</v>
      </c>
      <c r="F18" s="49">
        <v>0</v>
      </c>
      <c r="G18" s="50">
        <v>12</v>
      </c>
      <c r="H18" s="51">
        <v>96</v>
      </c>
      <c r="I18" s="51">
        <v>12</v>
      </c>
      <c r="J18" s="51">
        <v>108</v>
      </c>
      <c r="K18" s="135">
        <v>11.111111111111111</v>
      </c>
      <c r="L18" s="135">
        <v>1.3159497989521141</v>
      </c>
      <c r="M18" s="160" t="s">
        <v>10</v>
      </c>
      <c r="N18" s="41" t="s">
        <v>15</v>
      </c>
      <c r="O18" s="48">
        <v>136</v>
      </c>
      <c r="P18" s="49">
        <v>4</v>
      </c>
      <c r="Q18" s="49">
        <v>0</v>
      </c>
      <c r="R18" s="50">
        <v>13</v>
      </c>
      <c r="S18" s="51">
        <v>140</v>
      </c>
      <c r="T18" s="51">
        <v>13</v>
      </c>
      <c r="U18" s="51">
        <v>153</v>
      </c>
      <c r="V18" s="135">
        <v>8.4967320261437909</v>
      </c>
      <c r="W18" s="135">
        <v>1.9552715654952078</v>
      </c>
      <c r="X18" s="1"/>
    </row>
    <row r="19" spans="2:24" ht="15.95" customHeight="1" x14ac:dyDescent="0.15">
      <c r="B19" s="161"/>
      <c r="C19" s="42" t="s">
        <v>16</v>
      </c>
      <c r="D19" s="52">
        <v>87</v>
      </c>
      <c r="E19" s="53">
        <v>16</v>
      </c>
      <c r="F19" s="53">
        <v>0</v>
      </c>
      <c r="G19" s="54">
        <v>7</v>
      </c>
      <c r="H19" s="55">
        <v>103</v>
      </c>
      <c r="I19" s="55">
        <v>7</v>
      </c>
      <c r="J19" s="55">
        <v>110</v>
      </c>
      <c r="K19" s="136">
        <v>6.3636363636363633</v>
      </c>
      <c r="L19" s="136">
        <v>1.3403192396734496</v>
      </c>
      <c r="M19" s="161"/>
      <c r="N19" s="42" t="s">
        <v>16</v>
      </c>
      <c r="O19" s="52">
        <v>115</v>
      </c>
      <c r="P19" s="53">
        <v>11</v>
      </c>
      <c r="Q19" s="53">
        <v>0</v>
      </c>
      <c r="R19" s="54">
        <v>9</v>
      </c>
      <c r="S19" s="55">
        <v>126</v>
      </c>
      <c r="T19" s="55">
        <v>9</v>
      </c>
      <c r="U19" s="55">
        <v>135</v>
      </c>
      <c r="V19" s="136">
        <v>6.666666666666667</v>
      </c>
      <c r="W19" s="136">
        <v>1.7252396166134185</v>
      </c>
      <c r="X19" s="1"/>
    </row>
    <row r="20" spans="2:24" ht="15.95" customHeight="1" x14ac:dyDescent="0.15">
      <c r="B20" s="161"/>
      <c r="C20" s="42" t="s">
        <v>17</v>
      </c>
      <c r="D20" s="52">
        <v>77</v>
      </c>
      <c r="E20" s="53">
        <v>12</v>
      </c>
      <c r="F20" s="53">
        <v>0</v>
      </c>
      <c r="G20" s="54">
        <v>13</v>
      </c>
      <c r="H20" s="55">
        <v>89</v>
      </c>
      <c r="I20" s="55">
        <v>13</v>
      </c>
      <c r="J20" s="55">
        <v>102</v>
      </c>
      <c r="K20" s="136">
        <v>12.745098039215685</v>
      </c>
      <c r="L20" s="136">
        <v>1.2428414767881077</v>
      </c>
      <c r="M20" s="161"/>
      <c r="N20" s="42" t="s">
        <v>17</v>
      </c>
      <c r="O20" s="52">
        <v>124</v>
      </c>
      <c r="P20" s="53">
        <v>5</v>
      </c>
      <c r="Q20" s="53">
        <v>0</v>
      </c>
      <c r="R20" s="54">
        <v>8</v>
      </c>
      <c r="S20" s="55">
        <v>129</v>
      </c>
      <c r="T20" s="55">
        <v>8</v>
      </c>
      <c r="U20" s="55">
        <v>137</v>
      </c>
      <c r="V20" s="136">
        <v>5.8394160583941606</v>
      </c>
      <c r="W20" s="136">
        <v>1.7507987220447285</v>
      </c>
      <c r="X20" s="1"/>
    </row>
    <row r="21" spans="2:24" ht="15.95" customHeight="1" x14ac:dyDescent="0.15">
      <c r="B21" s="161"/>
      <c r="C21" s="42" t="s">
        <v>18</v>
      </c>
      <c r="D21" s="52">
        <v>110</v>
      </c>
      <c r="E21" s="53">
        <v>17</v>
      </c>
      <c r="F21" s="56">
        <v>0</v>
      </c>
      <c r="G21" s="54">
        <v>9</v>
      </c>
      <c r="H21" s="55">
        <v>127</v>
      </c>
      <c r="I21" s="55">
        <v>9</v>
      </c>
      <c r="J21" s="55">
        <v>136</v>
      </c>
      <c r="K21" s="136">
        <v>6.6176470588235299</v>
      </c>
      <c r="L21" s="136">
        <v>1.6571219690508103</v>
      </c>
      <c r="M21" s="161"/>
      <c r="N21" s="42" t="s">
        <v>18</v>
      </c>
      <c r="O21" s="52">
        <v>118</v>
      </c>
      <c r="P21" s="53">
        <v>7</v>
      </c>
      <c r="Q21" s="56">
        <v>0</v>
      </c>
      <c r="R21" s="54">
        <v>4</v>
      </c>
      <c r="S21" s="55">
        <v>125</v>
      </c>
      <c r="T21" s="55">
        <v>4</v>
      </c>
      <c r="U21" s="55">
        <v>129</v>
      </c>
      <c r="V21" s="136">
        <v>3.1007751937984498</v>
      </c>
      <c r="W21" s="136">
        <v>1.6485623003194887</v>
      </c>
      <c r="X21" s="1"/>
    </row>
    <row r="22" spans="2:24" ht="15.95" customHeight="1" x14ac:dyDescent="0.15">
      <c r="B22" s="161"/>
      <c r="C22" s="42" t="s">
        <v>19</v>
      </c>
      <c r="D22" s="52">
        <v>87</v>
      </c>
      <c r="E22" s="53">
        <v>21</v>
      </c>
      <c r="F22" s="53">
        <v>0</v>
      </c>
      <c r="G22" s="54">
        <v>11</v>
      </c>
      <c r="H22" s="55">
        <v>108</v>
      </c>
      <c r="I22" s="55">
        <v>11</v>
      </c>
      <c r="J22" s="55">
        <v>119</v>
      </c>
      <c r="K22" s="136">
        <v>9.2436974789915975</v>
      </c>
      <c r="L22" s="136">
        <v>1.4499817229194589</v>
      </c>
      <c r="M22" s="161"/>
      <c r="N22" s="42" t="s">
        <v>19</v>
      </c>
      <c r="O22" s="52">
        <v>122</v>
      </c>
      <c r="P22" s="53">
        <v>8</v>
      </c>
      <c r="Q22" s="53">
        <v>0</v>
      </c>
      <c r="R22" s="54">
        <v>6</v>
      </c>
      <c r="S22" s="55">
        <v>130</v>
      </c>
      <c r="T22" s="55">
        <v>6</v>
      </c>
      <c r="U22" s="55">
        <v>136</v>
      </c>
      <c r="V22" s="136">
        <v>4.4117647058823533</v>
      </c>
      <c r="W22" s="136">
        <v>1.7380191693290734</v>
      </c>
      <c r="X22" s="1"/>
    </row>
    <row r="23" spans="2:24" ht="15.95" customHeight="1" x14ac:dyDescent="0.15">
      <c r="B23" s="161"/>
      <c r="C23" s="43" t="s">
        <v>20</v>
      </c>
      <c r="D23" s="52">
        <v>94</v>
      </c>
      <c r="E23" s="57">
        <v>9</v>
      </c>
      <c r="F23" s="57">
        <v>2</v>
      </c>
      <c r="G23" s="58">
        <v>5</v>
      </c>
      <c r="H23" s="59">
        <v>103</v>
      </c>
      <c r="I23" s="59">
        <v>7</v>
      </c>
      <c r="J23" s="59">
        <v>110</v>
      </c>
      <c r="K23" s="137">
        <v>6.3636363636363633</v>
      </c>
      <c r="L23" s="137">
        <v>1.3403192396734496</v>
      </c>
      <c r="M23" s="161"/>
      <c r="N23" s="43" t="s">
        <v>20</v>
      </c>
      <c r="O23" s="52">
        <v>109</v>
      </c>
      <c r="P23" s="57">
        <v>7</v>
      </c>
      <c r="Q23" s="57">
        <v>1</v>
      </c>
      <c r="R23" s="58">
        <v>9</v>
      </c>
      <c r="S23" s="59">
        <v>116</v>
      </c>
      <c r="T23" s="59">
        <v>10</v>
      </c>
      <c r="U23" s="59">
        <v>126</v>
      </c>
      <c r="V23" s="137">
        <v>7.9365079365079358</v>
      </c>
      <c r="W23" s="137">
        <v>1.610223642172524</v>
      </c>
      <c r="X23" s="1"/>
    </row>
    <row r="24" spans="2:24" ht="15.95" customHeight="1" x14ac:dyDescent="0.15">
      <c r="B24" s="162"/>
      <c r="C24" s="44" t="s">
        <v>5</v>
      </c>
      <c r="D24" s="60">
        <v>533</v>
      </c>
      <c r="E24" s="61">
        <v>93</v>
      </c>
      <c r="F24" s="61">
        <v>2</v>
      </c>
      <c r="G24" s="62">
        <v>57</v>
      </c>
      <c r="H24" s="63">
        <v>626</v>
      </c>
      <c r="I24" s="63">
        <v>59</v>
      </c>
      <c r="J24" s="63">
        <v>685</v>
      </c>
      <c r="K24" s="138">
        <v>8.6131386861313874</v>
      </c>
      <c r="L24" s="138">
        <v>8.3465334470573893</v>
      </c>
      <c r="M24" s="162"/>
      <c r="N24" s="44" t="s">
        <v>5</v>
      </c>
      <c r="O24" s="60">
        <v>724</v>
      </c>
      <c r="P24" s="61">
        <v>42</v>
      </c>
      <c r="Q24" s="61">
        <v>1</v>
      </c>
      <c r="R24" s="62">
        <v>49</v>
      </c>
      <c r="S24" s="63">
        <v>766</v>
      </c>
      <c r="T24" s="63">
        <v>50</v>
      </c>
      <c r="U24" s="63">
        <v>816</v>
      </c>
      <c r="V24" s="138">
        <v>6.1274509803921564</v>
      </c>
      <c r="W24" s="138">
        <v>10.428115015974441</v>
      </c>
      <c r="X24" s="1"/>
    </row>
    <row r="25" spans="2:24" ht="15.95" customHeight="1" x14ac:dyDescent="0.15">
      <c r="B25" s="160" t="s">
        <v>21</v>
      </c>
      <c r="C25" s="45" t="s">
        <v>15</v>
      </c>
      <c r="D25" s="48">
        <v>80</v>
      </c>
      <c r="E25" s="49">
        <v>14</v>
      </c>
      <c r="F25" s="49">
        <v>0</v>
      </c>
      <c r="G25" s="50">
        <v>4</v>
      </c>
      <c r="H25" s="64">
        <v>94</v>
      </c>
      <c r="I25" s="64">
        <v>4</v>
      </c>
      <c r="J25" s="64">
        <v>98</v>
      </c>
      <c r="K25" s="139">
        <v>4.0816326530612246</v>
      </c>
      <c r="L25" s="139">
        <v>1.1941025953454369</v>
      </c>
      <c r="M25" s="160" t="s">
        <v>21</v>
      </c>
      <c r="N25" s="45" t="s">
        <v>15</v>
      </c>
      <c r="O25" s="48">
        <v>136</v>
      </c>
      <c r="P25" s="49">
        <v>9</v>
      </c>
      <c r="Q25" s="49">
        <v>2</v>
      </c>
      <c r="R25" s="50">
        <v>11</v>
      </c>
      <c r="S25" s="64">
        <v>145</v>
      </c>
      <c r="T25" s="64">
        <v>13</v>
      </c>
      <c r="U25" s="64">
        <v>158</v>
      </c>
      <c r="V25" s="139">
        <v>8.2278481012658222</v>
      </c>
      <c r="W25" s="139">
        <v>2.0191693290734825</v>
      </c>
      <c r="X25" s="1"/>
    </row>
    <row r="26" spans="2:24" ht="15.95" customHeight="1" x14ac:dyDescent="0.15">
      <c r="B26" s="161"/>
      <c r="C26" s="42" t="s">
        <v>16</v>
      </c>
      <c r="D26" s="52">
        <v>91</v>
      </c>
      <c r="E26" s="53">
        <v>18</v>
      </c>
      <c r="F26" s="53">
        <v>0</v>
      </c>
      <c r="G26" s="54">
        <v>3</v>
      </c>
      <c r="H26" s="55">
        <v>109</v>
      </c>
      <c r="I26" s="55">
        <v>3</v>
      </c>
      <c r="J26" s="55">
        <v>112</v>
      </c>
      <c r="K26" s="136">
        <v>2.6785714285714284</v>
      </c>
      <c r="L26" s="136">
        <v>1.3646886803947851</v>
      </c>
      <c r="M26" s="161"/>
      <c r="N26" s="42" t="s">
        <v>16</v>
      </c>
      <c r="O26" s="52">
        <v>84</v>
      </c>
      <c r="P26" s="53">
        <v>5</v>
      </c>
      <c r="Q26" s="53">
        <v>1</v>
      </c>
      <c r="R26" s="54">
        <v>16</v>
      </c>
      <c r="S26" s="55">
        <v>89</v>
      </c>
      <c r="T26" s="55">
        <v>17</v>
      </c>
      <c r="U26" s="55">
        <v>106</v>
      </c>
      <c r="V26" s="136">
        <v>16.037735849056602</v>
      </c>
      <c r="W26" s="136">
        <v>1.354632587859425</v>
      </c>
      <c r="X26" s="1"/>
    </row>
    <row r="27" spans="2:24" ht="15.95" customHeight="1" x14ac:dyDescent="0.15">
      <c r="B27" s="161"/>
      <c r="C27" s="42" t="s">
        <v>17</v>
      </c>
      <c r="D27" s="52">
        <v>86</v>
      </c>
      <c r="E27" s="53">
        <v>10</v>
      </c>
      <c r="F27" s="53">
        <v>1</v>
      </c>
      <c r="G27" s="54">
        <v>11</v>
      </c>
      <c r="H27" s="55">
        <v>96</v>
      </c>
      <c r="I27" s="55">
        <v>12</v>
      </c>
      <c r="J27" s="55">
        <v>108</v>
      </c>
      <c r="K27" s="136">
        <v>11.111111111111111</v>
      </c>
      <c r="L27" s="136">
        <v>1.3159497989521141</v>
      </c>
      <c r="M27" s="161"/>
      <c r="N27" s="42" t="s">
        <v>17</v>
      </c>
      <c r="O27" s="52">
        <v>121</v>
      </c>
      <c r="P27" s="53">
        <v>14</v>
      </c>
      <c r="Q27" s="53">
        <v>0</v>
      </c>
      <c r="R27" s="54">
        <v>11</v>
      </c>
      <c r="S27" s="55">
        <v>135</v>
      </c>
      <c r="T27" s="55">
        <v>11</v>
      </c>
      <c r="U27" s="55">
        <v>146</v>
      </c>
      <c r="V27" s="136">
        <v>7.5342465753424657</v>
      </c>
      <c r="W27" s="136">
        <v>1.865814696485623</v>
      </c>
      <c r="X27" s="1"/>
    </row>
    <row r="28" spans="2:24" ht="15.95" customHeight="1" x14ac:dyDescent="0.15">
      <c r="B28" s="161"/>
      <c r="C28" s="42" t="s">
        <v>18</v>
      </c>
      <c r="D28" s="52">
        <v>74</v>
      </c>
      <c r="E28" s="53">
        <v>21</v>
      </c>
      <c r="F28" s="53">
        <v>0</v>
      </c>
      <c r="G28" s="54">
        <v>15</v>
      </c>
      <c r="H28" s="55">
        <v>95</v>
      </c>
      <c r="I28" s="55">
        <v>15</v>
      </c>
      <c r="J28" s="55">
        <v>110</v>
      </c>
      <c r="K28" s="136">
        <v>13.636363636363635</v>
      </c>
      <c r="L28" s="136">
        <v>1.3403192396734496</v>
      </c>
      <c r="M28" s="161"/>
      <c r="N28" s="42" t="s">
        <v>18</v>
      </c>
      <c r="O28" s="52">
        <v>96</v>
      </c>
      <c r="P28" s="53">
        <v>17</v>
      </c>
      <c r="Q28" s="53">
        <v>2</v>
      </c>
      <c r="R28" s="54">
        <v>6</v>
      </c>
      <c r="S28" s="55">
        <v>113</v>
      </c>
      <c r="T28" s="55">
        <v>8</v>
      </c>
      <c r="U28" s="55">
        <v>121</v>
      </c>
      <c r="V28" s="136">
        <v>6.6115702479338845</v>
      </c>
      <c r="W28" s="136">
        <v>1.5463258785942493</v>
      </c>
      <c r="X28" s="1"/>
    </row>
    <row r="29" spans="2:24" ht="15.95" customHeight="1" x14ac:dyDescent="0.15">
      <c r="B29" s="161"/>
      <c r="C29" s="42" t="s">
        <v>19</v>
      </c>
      <c r="D29" s="52">
        <v>93</v>
      </c>
      <c r="E29" s="53">
        <v>19</v>
      </c>
      <c r="F29" s="53">
        <v>0</v>
      </c>
      <c r="G29" s="54">
        <v>11</v>
      </c>
      <c r="H29" s="55">
        <v>112</v>
      </c>
      <c r="I29" s="55">
        <v>11</v>
      </c>
      <c r="J29" s="55">
        <v>123</v>
      </c>
      <c r="K29" s="136">
        <v>8.9430894308943092</v>
      </c>
      <c r="L29" s="136">
        <v>1.4987206043621299</v>
      </c>
      <c r="M29" s="161"/>
      <c r="N29" s="42" t="s">
        <v>19</v>
      </c>
      <c r="O29" s="52">
        <v>94</v>
      </c>
      <c r="P29" s="53">
        <v>7</v>
      </c>
      <c r="Q29" s="53">
        <v>0</v>
      </c>
      <c r="R29" s="54">
        <v>11</v>
      </c>
      <c r="S29" s="55">
        <v>101</v>
      </c>
      <c r="T29" s="55">
        <v>11</v>
      </c>
      <c r="U29" s="55">
        <v>112</v>
      </c>
      <c r="V29" s="136">
        <v>9.8214285714285712</v>
      </c>
      <c r="W29" s="136">
        <v>1.4313099041533546</v>
      </c>
      <c r="X29" s="1"/>
    </row>
    <row r="30" spans="2:24" ht="15.95" customHeight="1" x14ac:dyDescent="0.15">
      <c r="B30" s="161"/>
      <c r="C30" s="43" t="s">
        <v>20</v>
      </c>
      <c r="D30" s="65">
        <v>94</v>
      </c>
      <c r="E30" s="57">
        <v>20</v>
      </c>
      <c r="F30" s="57">
        <v>3</v>
      </c>
      <c r="G30" s="58">
        <v>12</v>
      </c>
      <c r="H30" s="59">
        <v>114</v>
      </c>
      <c r="I30" s="59">
        <v>15</v>
      </c>
      <c r="J30" s="59">
        <v>129</v>
      </c>
      <c r="K30" s="137">
        <v>11.627906976744185</v>
      </c>
      <c r="L30" s="137">
        <v>1.571828926526136</v>
      </c>
      <c r="M30" s="161"/>
      <c r="N30" s="43" t="s">
        <v>20</v>
      </c>
      <c r="O30" s="65">
        <v>77</v>
      </c>
      <c r="P30" s="57">
        <v>16</v>
      </c>
      <c r="Q30" s="57">
        <v>0</v>
      </c>
      <c r="R30" s="58">
        <v>12</v>
      </c>
      <c r="S30" s="59">
        <v>93</v>
      </c>
      <c r="T30" s="59">
        <v>12</v>
      </c>
      <c r="U30" s="59">
        <v>105</v>
      </c>
      <c r="V30" s="137">
        <v>11.428571428571429</v>
      </c>
      <c r="W30" s="137">
        <v>1.3418530351437701</v>
      </c>
      <c r="X30" s="1"/>
    </row>
    <row r="31" spans="2:24" ht="15.95" customHeight="1" x14ac:dyDescent="0.15">
      <c r="B31" s="162"/>
      <c r="C31" s="44" t="s">
        <v>5</v>
      </c>
      <c r="D31" s="60">
        <v>518</v>
      </c>
      <c r="E31" s="61">
        <v>102</v>
      </c>
      <c r="F31" s="61">
        <v>4</v>
      </c>
      <c r="G31" s="62">
        <v>56</v>
      </c>
      <c r="H31" s="63">
        <v>620</v>
      </c>
      <c r="I31" s="63">
        <v>60</v>
      </c>
      <c r="J31" s="63">
        <v>680</v>
      </c>
      <c r="K31" s="138">
        <v>8.8235294117647065</v>
      </c>
      <c r="L31" s="138">
        <v>8.2856098452540508</v>
      </c>
      <c r="M31" s="162"/>
      <c r="N31" s="44" t="s">
        <v>5</v>
      </c>
      <c r="O31" s="60">
        <v>608</v>
      </c>
      <c r="P31" s="61">
        <v>68</v>
      </c>
      <c r="Q31" s="61">
        <v>5</v>
      </c>
      <c r="R31" s="62">
        <v>67</v>
      </c>
      <c r="S31" s="63">
        <v>676</v>
      </c>
      <c r="T31" s="63">
        <v>72</v>
      </c>
      <c r="U31" s="63">
        <v>748</v>
      </c>
      <c r="V31" s="138">
        <v>9.6256684491978604</v>
      </c>
      <c r="W31" s="138">
        <v>9.559105431309904</v>
      </c>
      <c r="X31" s="1"/>
    </row>
    <row r="32" spans="2:24" ht="15.95" customHeight="1" x14ac:dyDescent="0.15">
      <c r="B32" s="158" t="s">
        <v>33</v>
      </c>
      <c r="C32" s="159"/>
      <c r="D32" s="48">
        <v>426</v>
      </c>
      <c r="E32" s="49">
        <v>116</v>
      </c>
      <c r="F32" s="49">
        <v>2</v>
      </c>
      <c r="G32" s="50">
        <v>91</v>
      </c>
      <c r="H32" s="64">
        <v>542</v>
      </c>
      <c r="I32" s="64">
        <v>93</v>
      </c>
      <c r="J32" s="64">
        <v>635</v>
      </c>
      <c r="K32" s="139">
        <v>14.645669291338583</v>
      </c>
      <c r="L32" s="139">
        <v>7.7372974290240037</v>
      </c>
      <c r="M32" s="158" t="s">
        <v>33</v>
      </c>
      <c r="N32" s="159"/>
      <c r="O32" s="48">
        <v>533</v>
      </c>
      <c r="P32" s="49">
        <v>119</v>
      </c>
      <c r="Q32" s="49">
        <v>5</v>
      </c>
      <c r="R32" s="50">
        <v>96</v>
      </c>
      <c r="S32" s="64">
        <v>652</v>
      </c>
      <c r="T32" s="64">
        <v>101</v>
      </c>
      <c r="U32" s="64">
        <v>753</v>
      </c>
      <c r="V32" s="139">
        <v>13.41301460823373</v>
      </c>
      <c r="W32" s="139">
        <v>9.6230031948881791</v>
      </c>
      <c r="X32" s="1"/>
    </row>
    <row r="33" spans="2:24" ht="15.95" customHeight="1" x14ac:dyDescent="0.15">
      <c r="B33" s="158" t="s">
        <v>29</v>
      </c>
      <c r="C33" s="159"/>
      <c r="D33" s="60">
        <v>484</v>
      </c>
      <c r="E33" s="61">
        <v>114</v>
      </c>
      <c r="F33" s="61">
        <v>0</v>
      </c>
      <c r="G33" s="62">
        <v>137</v>
      </c>
      <c r="H33" s="63">
        <v>598</v>
      </c>
      <c r="I33" s="63">
        <v>137</v>
      </c>
      <c r="J33" s="63">
        <v>735</v>
      </c>
      <c r="K33" s="138">
        <v>18.639455782312925</v>
      </c>
      <c r="L33" s="138">
        <v>8.9557694650907766</v>
      </c>
      <c r="M33" s="158" t="s">
        <v>29</v>
      </c>
      <c r="N33" s="159"/>
      <c r="O33" s="60">
        <v>438</v>
      </c>
      <c r="P33" s="61">
        <v>125</v>
      </c>
      <c r="Q33" s="61">
        <v>1</v>
      </c>
      <c r="R33" s="62">
        <v>122</v>
      </c>
      <c r="S33" s="63">
        <v>563</v>
      </c>
      <c r="T33" s="63">
        <v>123</v>
      </c>
      <c r="U33" s="63">
        <v>686</v>
      </c>
      <c r="V33" s="138">
        <v>17.930029154518952</v>
      </c>
      <c r="W33" s="138">
        <v>8.7667731629392964</v>
      </c>
      <c r="X33" s="1"/>
    </row>
    <row r="34" spans="2:24" ht="15.95" customHeight="1" x14ac:dyDescent="0.15">
      <c r="B34" s="158" t="s">
        <v>22</v>
      </c>
      <c r="C34" s="159"/>
      <c r="D34" s="60">
        <v>451</v>
      </c>
      <c r="E34" s="61">
        <v>76</v>
      </c>
      <c r="F34" s="61">
        <v>1</v>
      </c>
      <c r="G34" s="62">
        <v>131</v>
      </c>
      <c r="H34" s="63">
        <v>527</v>
      </c>
      <c r="I34" s="63">
        <v>132</v>
      </c>
      <c r="J34" s="63">
        <v>659</v>
      </c>
      <c r="K34" s="138">
        <v>20.030349013657055</v>
      </c>
      <c r="L34" s="138">
        <v>8.0297307176800299</v>
      </c>
      <c r="M34" s="158" t="s">
        <v>22</v>
      </c>
      <c r="N34" s="159"/>
      <c r="O34" s="60">
        <v>456</v>
      </c>
      <c r="P34" s="61">
        <v>104</v>
      </c>
      <c r="Q34" s="61">
        <v>3</v>
      </c>
      <c r="R34" s="62">
        <v>65</v>
      </c>
      <c r="S34" s="63">
        <v>560</v>
      </c>
      <c r="T34" s="63">
        <v>68</v>
      </c>
      <c r="U34" s="63">
        <v>628</v>
      </c>
      <c r="V34" s="138">
        <v>10.828025477707007</v>
      </c>
      <c r="W34" s="138">
        <v>8.0255591054313093</v>
      </c>
      <c r="X34" s="1"/>
    </row>
    <row r="35" spans="2:24" ht="15.95" customHeight="1" x14ac:dyDescent="0.15">
      <c r="B35" s="158" t="s">
        <v>23</v>
      </c>
      <c r="C35" s="159"/>
      <c r="D35" s="60">
        <v>393</v>
      </c>
      <c r="E35" s="61">
        <v>89</v>
      </c>
      <c r="F35" s="61">
        <v>2</v>
      </c>
      <c r="G35" s="62">
        <v>91</v>
      </c>
      <c r="H35" s="63">
        <v>482</v>
      </c>
      <c r="I35" s="63">
        <v>93</v>
      </c>
      <c r="J35" s="63">
        <v>575</v>
      </c>
      <c r="K35" s="138">
        <v>16.173913043478262</v>
      </c>
      <c r="L35" s="138">
        <v>7.0062142073839402</v>
      </c>
      <c r="M35" s="158" t="s">
        <v>23</v>
      </c>
      <c r="N35" s="159"/>
      <c r="O35" s="60">
        <v>398</v>
      </c>
      <c r="P35" s="61">
        <v>85</v>
      </c>
      <c r="Q35" s="61">
        <v>6</v>
      </c>
      <c r="R35" s="62">
        <v>48</v>
      </c>
      <c r="S35" s="63">
        <v>483</v>
      </c>
      <c r="T35" s="63">
        <v>54</v>
      </c>
      <c r="U35" s="63">
        <v>537</v>
      </c>
      <c r="V35" s="138">
        <v>10.05586592178771</v>
      </c>
      <c r="W35" s="138">
        <v>6.8626198083067091</v>
      </c>
      <c r="X35" s="1"/>
    </row>
    <row r="36" spans="2:24" ht="15.95" customHeight="1" x14ac:dyDescent="0.15">
      <c r="B36" s="158" t="s">
        <v>24</v>
      </c>
      <c r="C36" s="159"/>
      <c r="D36" s="60">
        <v>352</v>
      </c>
      <c r="E36" s="61">
        <v>106</v>
      </c>
      <c r="F36" s="61">
        <v>0</v>
      </c>
      <c r="G36" s="62">
        <v>96</v>
      </c>
      <c r="H36" s="63">
        <v>458</v>
      </c>
      <c r="I36" s="63">
        <v>96</v>
      </c>
      <c r="J36" s="63">
        <v>554</v>
      </c>
      <c r="K36" s="138">
        <v>17.328519855595665</v>
      </c>
      <c r="L36" s="138">
        <v>6.7503350798099184</v>
      </c>
      <c r="M36" s="158" t="s">
        <v>24</v>
      </c>
      <c r="N36" s="159"/>
      <c r="O36" s="60">
        <v>467</v>
      </c>
      <c r="P36" s="61">
        <v>88</v>
      </c>
      <c r="Q36" s="61">
        <v>3</v>
      </c>
      <c r="R36" s="62">
        <v>55</v>
      </c>
      <c r="S36" s="63">
        <v>555</v>
      </c>
      <c r="T36" s="63">
        <v>58</v>
      </c>
      <c r="U36" s="63">
        <v>613</v>
      </c>
      <c r="V36" s="138">
        <v>9.4616639477977156</v>
      </c>
      <c r="W36" s="138">
        <v>7.8338658146964866</v>
      </c>
      <c r="X36" s="1"/>
    </row>
    <row r="37" spans="2:24" ht="15.95" customHeight="1" x14ac:dyDescent="0.15">
      <c r="B37" s="158" t="s">
        <v>25</v>
      </c>
      <c r="C37" s="159"/>
      <c r="D37" s="60">
        <v>374</v>
      </c>
      <c r="E37" s="61">
        <v>111</v>
      </c>
      <c r="F37" s="61">
        <v>1</v>
      </c>
      <c r="G37" s="62">
        <v>100</v>
      </c>
      <c r="H37" s="63">
        <v>485</v>
      </c>
      <c r="I37" s="63">
        <v>101</v>
      </c>
      <c r="J37" s="63">
        <v>586</v>
      </c>
      <c r="K37" s="138">
        <v>17.235494880546078</v>
      </c>
      <c r="L37" s="138">
        <v>7.1402461313512857</v>
      </c>
      <c r="M37" s="158" t="s">
        <v>25</v>
      </c>
      <c r="N37" s="159"/>
      <c r="O37" s="60">
        <v>422</v>
      </c>
      <c r="P37" s="61">
        <v>86</v>
      </c>
      <c r="Q37" s="61">
        <v>5</v>
      </c>
      <c r="R37" s="62">
        <v>43</v>
      </c>
      <c r="S37" s="63">
        <v>508</v>
      </c>
      <c r="T37" s="63">
        <v>48</v>
      </c>
      <c r="U37" s="63">
        <v>556</v>
      </c>
      <c r="V37" s="138">
        <v>8.6330935251798557</v>
      </c>
      <c r="W37" s="138">
        <v>7.1054313099041533</v>
      </c>
      <c r="X37" s="1"/>
    </row>
    <row r="38" spans="2:24" ht="15.95" customHeight="1" x14ac:dyDescent="0.15">
      <c r="B38" s="158" t="s">
        <v>30</v>
      </c>
      <c r="C38" s="159"/>
      <c r="D38" s="60">
        <v>461</v>
      </c>
      <c r="E38" s="61">
        <v>92</v>
      </c>
      <c r="F38" s="61">
        <v>4</v>
      </c>
      <c r="G38" s="62">
        <v>64</v>
      </c>
      <c r="H38" s="63">
        <v>553</v>
      </c>
      <c r="I38" s="63">
        <v>68</v>
      </c>
      <c r="J38" s="63">
        <v>621</v>
      </c>
      <c r="K38" s="138">
        <v>10.950080515297907</v>
      </c>
      <c r="L38" s="138">
        <v>7.5667113439746556</v>
      </c>
      <c r="M38" s="158" t="s">
        <v>30</v>
      </c>
      <c r="N38" s="159"/>
      <c r="O38" s="60">
        <v>437</v>
      </c>
      <c r="P38" s="61">
        <v>112</v>
      </c>
      <c r="Q38" s="61">
        <v>2</v>
      </c>
      <c r="R38" s="62">
        <v>46</v>
      </c>
      <c r="S38" s="63">
        <v>549</v>
      </c>
      <c r="T38" s="63">
        <v>48</v>
      </c>
      <c r="U38" s="63">
        <v>597</v>
      </c>
      <c r="V38" s="138">
        <v>8.0402010050251249</v>
      </c>
      <c r="W38" s="138">
        <v>7.6293929712460056</v>
      </c>
      <c r="X38" s="1"/>
    </row>
    <row r="39" spans="2:24" ht="15.95" customHeight="1" x14ac:dyDescent="0.15">
      <c r="B39" s="158" t="s">
        <v>34</v>
      </c>
      <c r="C39" s="159"/>
      <c r="D39" s="60">
        <v>586</v>
      </c>
      <c r="E39" s="61">
        <v>101</v>
      </c>
      <c r="F39" s="61">
        <v>1</v>
      </c>
      <c r="G39" s="62">
        <v>51</v>
      </c>
      <c r="H39" s="63">
        <v>687</v>
      </c>
      <c r="I39" s="63">
        <v>52</v>
      </c>
      <c r="J39" s="63">
        <v>739</v>
      </c>
      <c r="K39" s="140">
        <v>7.036535859269283</v>
      </c>
      <c r="L39" s="138">
        <v>9.0045083465334486</v>
      </c>
      <c r="M39" s="158" t="s">
        <v>34</v>
      </c>
      <c r="N39" s="159"/>
      <c r="O39" s="60">
        <v>473</v>
      </c>
      <c r="P39" s="61">
        <v>134</v>
      </c>
      <c r="Q39" s="61">
        <v>0</v>
      </c>
      <c r="R39" s="62">
        <v>45</v>
      </c>
      <c r="S39" s="63">
        <v>607</v>
      </c>
      <c r="T39" s="63">
        <v>45</v>
      </c>
      <c r="U39" s="63">
        <v>652</v>
      </c>
      <c r="V39" s="140">
        <v>6.9018404907975466</v>
      </c>
      <c r="W39" s="138">
        <v>8.3322683706070286</v>
      </c>
      <c r="X39" s="1"/>
    </row>
    <row r="40" spans="2:24" ht="15.95" customHeight="1" x14ac:dyDescent="0.15">
      <c r="B40" s="160" t="s">
        <v>26</v>
      </c>
      <c r="C40" s="45" t="s">
        <v>15</v>
      </c>
      <c r="D40" s="48">
        <v>111</v>
      </c>
      <c r="E40" s="49">
        <v>22</v>
      </c>
      <c r="F40" s="49">
        <v>0</v>
      </c>
      <c r="G40" s="50">
        <v>8</v>
      </c>
      <c r="H40" s="64">
        <v>133</v>
      </c>
      <c r="I40" s="64">
        <v>8</v>
      </c>
      <c r="J40" s="64">
        <v>141</v>
      </c>
      <c r="K40" s="139">
        <v>5.6737588652482271</v>
      </c>
      <c r="L40" s="139">
        <v>1.7180455708541491</v>
      </c>
      <c r="M40" s="160" t="s">
        <v>26</v>
      </c>
      <c r="N40" s="45" t="s">
        <v>15</v>
      </c>
      <c r="O40" s="48">
        <v>60</v>
      </c>
      <c r="P40" s="49">
        <v>16</v>
      </c>
      <c r="Q40" s="49">
        <v>0</v>
      </c>
      <c r="R40" s="50">
        <v>9</v>
      </c>
      <c r="S40" s="64">
        <v>76</v>
      </c>
      <c r="T40" s="64">
        <v>9</v>
      </c>
      <c r="U40" s="64">
        <v>85</v>
      </c>
      <c r="V40" s="139">
        <v>10.588235294117647</v>
      </c>
      <c r="W40" s="139">
        <v>1.0862619808306708</v>
      </c>
      <c r="X40" s="1"/>
    </row>
    <row r="41" spans="2:24" ht="15.95" customHeight="1" x14ac:dyDescent="0.15">
      <c r="B41" s="161"/>
      <c r="C41" s="42" t="s">
        <v>16</v>
      </c>
      <c r="D41" s="52">
        <v>109</v>
      </c>
      <c r="E41" s="53">
        <v>15</v>
      </c>
      <c r="F41" s="53">
        <v>0</v>
      </c>
      <c r="G41" s="54">
        <v>7</v>
      </c>
      <c r="H41" s="55">
        <v>124</v>
      </c>
      <c r="I41" s="55">
        <v>7</v>
      </c>
      <c r="J41" s="55">
        <v>131</v>
      </c>
      <c r="K41" s="136">
        <v>5.343511450381679</v>
      </c>
      <c r="L41" s="136">
        <v>1.5961983672474718</v>
      </c>
      <c r="M41" s="161"/>
      <c r="N41" s="42" t="s">
        <v>16</v>
      </c>
      <c r="O41" s="52">
        <v>90</v>
      </c>
      <c r="P41" s="53">
        <v>11</v>
      </c>
      <c r="Q41" s="53">
        <v>1</v>
      </c>
      <c r="R41" s="54">
        <v>3</v>
      </c>
      <c r="S41" s="55">
        <v>101</v>
      </c>
      <c r="T41" s="55">
        <v>4</v>
      </c>
      <c r="U41" s="55">
        <v>105</v>
      </c>
      <c r="V41" s="136">
        <v>3.8095238095238098</v>
      </c>
      <c r="W41" s="136">
        <v>1.3418530351437701</v>
      </c>
      <c r="X41" s="1"/>
    </row>
    <row r="42" spans="2:24" ht="15.95" customHeight="1" x14ac:dyDescent="0.15">
      <c r="B42" s="161"/>
      <c r="C42" s="42" t="s">
        <v>17</v>
      </c>
      <c r="D42" s="52">
        <v>145</v>
      </c>
      <c r="E42" s="53">
        <v>17</v>
      </c>
      <c r="F42" s="53">
        <v>0</v>
      </c>
      <c r="G42" s="54">
        <v>5</v>
      </c>
      <c r="H42" s="55">
        <v>162</v>
      </c>
      <c r="I42" s="55">
        <v>5</v>
      </c>
      <c r="J42" s="55">
        <v>167</v>
      </c>
      <c r="K42" s="136">
        <v>2.9940119760479043</v>
      </c>
      <c r="L42" s="136">
        <v>2.0348483002315096</v>
      </c>
      <c r="M42" s="161"/>
      <c r="N42" s="42" t="s">
        <v>17</v>
      </c>
      <c r="O42" s="52">
        <v>89</v>
      </c>
      <c r="P42" s="53">
        <v>15</v>
      </c>
      <c r="Q42" s="53">
        <v>0</v>
      </c>
      <c r="R42" s="54">
        <v>1</v>
      </c>
      <c r="S42" s="55">
        <v>104</v>
      </c>
      <c r="T42" s="55">
        <v>1</v>
      </c>
      <c r="U42" s="55">
        <v>105</v>
      </c>
      <c r="V42" s="136">
        <v>0.95238095238095244</v>
      </c>
      <c r="W42" s="136">
        <v>1.3418530351437701</v>
      </c>
      <c r="X42" s="1"/>
    </row>
    <row r="43" spans="2:24" ht="15.95" customHeight="1" x14ac:dyDescent="0.15">
      <c r="B43" s="161"/>
      <c r="C43" s="42" t="s">
        <v>18</v>
      </c>
      <c r="D43" s="52">
        <v>138</v>
      </c>
      <c r="E43" s="53">
        <v>19</v>
      </c>
      <c r="F43" s="53">
        <v>0</v>
      </c>
      <c r="G43" s="54">
        <v>7</v>
      </c>
      <c r="H43" s="55">
        <v>157</v>
      </c>
      <c r="I43" s="55">
        <v>7</v>
      </c>
      <c r="J43" s="55">
        <v>164</v>
      </c>
      <c r="K43" s="136">
        <v>4.2682926829268295</v>
      </c>
      <c r="L43" s="136">
        <v>1.9982941391495066</v>
      </c>
      <c r="M43" s="161"/>
      <c r="N43" s="42" t="s">
        <v>18</v>
      </c>
      <c r="O43" s="52">
        <v>76</v>
      </c>
      <c r="P43" s="53">
        <v>13</v>
      </c>
      <c r="Q43" s="53">
        <v>0</v>
      </c>
      <c r="R43" s="54">
        <v>5</v>
      </c>
      <c r="S43" s="55">
        <v>89</v>
      </c>
      <c r="T43" s="55">
        <v>5</v>
      </c>
      <c r="U43" s="55">
        <v>94</v>
      </c>
      <c r="V43" s="136">
        <v>5.3191489361702127</v>
      </c>
      <c r="W43" s="136">
        <v>1.2012779552715656</v>
      </c>
      <c r="X43" s="1"/>
    </row>
    <row r="44" spans="2:24" ht="15.95" customHeight="1" x14ac:dyDescent="0.15">
      <c r="B44" s="161"/>
      <c r="C44" s="42" t="s">
        <v>19</v>
      </c>
      <c r="D44" s="52">
        <v>100</v>
      </c>
      <c r="E44" s="53">
        <v>23</v>
      </c>
      <c r="F44" s="53">
        <v>0</v>
      </c>
      <c r="G44" s="54">
        <v>5</v>
      </c>
      <c r="H44" s="55">
        <v>123</v>
      </c>
      <c r="I44" s="55">
        <v>5</v>
      </c>
      <c r="J44" s="55">
        <v>128</v>
      </c>
      <c r="K44" s="136">
        <v>3.90625</v>
      </c>
      <c r="L44" s="136">
        <v>1.5596442061654685</v>
      </c>
      <c r="M44" s="161"/>
      <c r="N44" s="42" t="s">
        <v>19</v>
      </c>
      <c r="O44" s="52">
        <v>101</v>
      </c>
      <c r="P44" s="53">
        <v>14</v>
      </c>
      <c r="Q44" s="53">
        <v>0</v>
      </c>
      <c r="R44" s="54">
        <v>1</v>
      </c>
      <c r="S44" s="55">
        <v>115</v>
      </c>
      <c r="T44" s="55">
        <v>1</v>
      </c>
      <c r="U44" s="55">
        <v>116</v>
      </c>
      <c r="V44" s="136">
        <v>0.86206896551724133</v>
      </c>
      <c r="W44" s="136">
        <v>1.4824281150159744</v>
      </c>
      <c r="X44" s="1"/>
    </row>
    <row r="45" spans="2:24" ht="15.95" customHeight="1" x14ac:dyDescent="0.15">
      <c r="B45" s="161"/>
      <c r="C45" s="43" t="s">
        <v>20</v>
      </c>
      <c r="D45" s="65">
        <v>135</v>
      </c>
      <c r="E45" s="57">
        <v>16</v>
      </c>
      <c r="F45" s="57">
        <v>0</v>
      </c>
      <c r="G45" s="58">
        <v>10</v>
      </c>
      <c r="H45" s="59">
        <v>151</v>
      </c>
      <c r="I45" s="59">
        <v>10</v>
      </c>
      <c r="J45" s="59">
        <v>161</v>
      </c>
      <c r="K45" s="141">
        <v>6.2111801242236027</v>
      </c>
      <c r="L45" s="137">
        <v>1.9617399780675031</v>
      </c>
      <c r="M45" s="161"/>
      <c r="N45" s="43" t="s">
        <v>20</v>
      </c>
      <c r="O45" s="65">
        <v>65</v>
      </c>
      <c r="P45" s="57">
        <v>9</v>
      </c>
      <c r="Q45" s="57">
        <v>0</v>
      </c>
      <c r="R45" s="58">
        <v>2</v>
      </c>
      <c r="S45" s="59">
        <v>74</v>
      </c>
      <c r="T45" s="59">
        <v>2</v>
      </c>
      <c r="U45" s="59">
        <v>76</v>
      </c>
      <c r="V45" s="141">
        <v>2.6315789473684208</v>
      </c>
      <c r="W45" s="137">
        <v>0.97124600638977632</v>
      </c>
      <c r="X45" s="1"/>
    </row>
    <row r="46" spans="2:24" ht="15.95" customHeight="1" x14ac:dyDescent="0.15">
      <c r="B46" s="162"/>
      <c r="C46" s="44" t="s">
        <v>5</v>
      </c>
      <c r="D46" s="60">
        <v>738</v>
      </c>
      <c r="E46" s="61">
        <v>112</v>
      </c>
      <c r="F46" s="61">
        <v>0</v>
      </c>
      <c r="G46" s="62">
        <v>42</v>
      </c>
      <c r="H46" s="63">
        <v>850</v>
      </c>
      <c r="I46" s="63">
        <v>42</v>
      </c>
      <c r="J46" s="63">
        <v>892</v>
      </c>
      <c r="K46" s="140">
        <v>4.7085201793721971</v>
      </c>
      <c r="L46" s="138">
        <v>10.868770561715609</v>
      </c>
      <c r="M46" s="162"/>
      <c r="N46" s="44" t="s">
        <v>5</v>
      </c>
      <c r="O46" s="60">
        <v>481</v>
      </c>
      <c r="P46" s="61">
        <v>78</v>
      </c>
      <c r="Q46" s="61">
        <v>1</v>
      </c>
      <c r="R46" s="62">
        <v>21</v>
      </c>
      <c r="S46" s="63">
        <v>559</v>
      </c>
      <c r="T46" s="63">
        <v>22</v>
      </c>
      <c r="U46" s="63">
        <v>581</v>
      </c>
      <c r="V46" s="140">
        <v>3.7865748709122204</v>
      </c>
      <c r="W46" s="138">
        <v>7.4249201277955272</v>
      </c>
      <c r="X46" s="1"/>
    </row>
    <row r="47" spans="2:24" ht="15.95" customHeight="1" x14ac:dyDescent="0.15">
      <c r="B47" s="160" t="s">
        <v>27</v>
      </c>
      <c r="C47" s="45" t="s">
        <v>15</v>
      </c>
      <c r="D47" s="48">
        <v>133</v>
      </c>
      <c r="E47" s="49">
        <v>18</v>
      </c>
      <c r="F47" s="49">
        <v>0</v>
      </c>
      <c r="G47" s="50">
        <v>9</v>
      </c>
      <c r="H47" s="64">
        <v>151</v>
      </c>
      <c r="I47" s="64">
        <v>9</v>
      </c>
      <c r="J47" s="64">
        <v>160</v>
      </c>
      <c r="K47" s="139">
        <v>5.625</v>
      </c>
      <c r="L47" s="139">
        <v>1.9495552577068358</v>
      </c>
      <c r="M47" s="160" t="s">
        <v>27</v>
      </c>
      <c r="N47" s="45" t="s">
        <v>15</v>
      </c>
      <c r="O47" s="48">
        <v>120</v>
      </c>
      <c r="P47" s="49">
        <v>15</v>
      </c>
      <c r="Q47" s="49">
        <v>0</v>
      </c>
      <c r="R47" s="50">
        <v>3</v>
      </c>
      <c r="S47" s="64">
        <v>135</v>
      </c>
      <c r="T47" s="64">
        <v>3</v>
      </c>
      <c r="U47" s="64">
        <v>138</v>
      </c>
      <c r="V47" s="139">
        <v>2.1739130434782608</v>
      </c>
      <c r="W47" s="139">
        <v>1.7635782747603832</v>
      </c>
      <c r="X47" s="1"/>
    </row>
    <row r="48" spans="2:24" ht="15.95" customHeight="1" x14ac:dyDescent="0.15">
      <c r="B48" s="161"/>
      <c r="C48" s="42" t="s">
        <v>16</v>
      </c>
      <c r="D48" s="52">
        <v>134</v>
      </c>
      <c r="E48" s="53">
        <v>18</v>
      </c>
      <c r="F48" s="53">
        <v>0</v>
      </c>
      <c r="G48" s="54">
        <v>9</v>
      </c>
      <c r="H48" s="55">
        <v>152</v>
      </c>
      <c r="I48" s="55">
        <v>9</v>
      </c>
      <c r="J48" s="55">
        <v>161</v>
      </c>
      <c r="K48" s="136">
        <v>5.5900621118012426</v>
      </c>
      <c r="L48" s="136">
        <v>1.9617399780675031</v>
      </c>
      <c r="M48" s="161"/>
      <c r="N48" s="42" t="s">
        <v>16</v>
      </c>
      <c r="O48" s="52">
        <v>106</v>
      </c>
      <c r="P48" s="53">
        <v>12</v>
      </c>
      <c r="Q48" s="53">
        <v>0</v>
      </c>
      <c r="R48" s="54">
        <v>3</v>
      </c>
      <c r="S48" s="55">
        <v>118</v>
      </c>
      <c r="T48" s="55">
        <v>3</v>
      </c>
      <c r="U48" s="55">
        <v>121</v>
      </c>
      <c r="V48" s="136">
        <v>2.4793388429752068</v>
      </c>
      <c r="W48" s="136">
        <v>1.5463258785942493</v>
      </c>
      <c r="X48" s="1"/>
    </row>
    <row r="49" spans="2:24" ht="15.95" customHeight="1" x14ac:dyDescent="0.15">
      <c r="B49" s="161"/>
      <c r="C49" s="42" t="s">
        <v>17</v>
      </c>
      <c r="D49" s="52">
        <v>102</v>
      </c>
      <c r="E49" s="53">
        <v>13</v>
      </c>
      <c r="F49" s="53">
        <v>0</v>
      </c>
      <c r="G49" s="54">
        <v>3</v>
      </c>
      <c r="H49" s="55">
        <v>115</v>
      </c>
      <c r="I49" s="55">
        <v>3</v>
      </c>
      <c r="J49" s="55">
        <v>118</v>
      </c>
      <c r="K49" s="136">
        <v>2.5423728813559325</v>
      </c>
      <c r="L49" s="136">
        <v>1.4377970025587912</v>
      </c>
      <c r="M49" s="161"/>
      <c r="N49" s="42" t="s">
        <v>17</v>
      </c>
      <c r="O49" s="52">
        <v>97</v>
      </c>
      <c r="P49" s="53">
        <v>12</v>
      </c>
      <c r="Q49" s="53">
        <v>0</v>
      </c>
      <c r="R49" s="54">
        <v>5</v>
      </c>
      <c r="S49" s="55">
        <v>109</v>
      </c>
      <c r="T49" s="55">
        <v>5</v>
      </c>
      <c r="U49" s="55">
        <v>114</v>
      </c>
      <c r="V49" s="136">
        <v>4.3859649122807012</v>
      </c>
      <c r="W49" s="136">
        <v>1.4568690095846646</v>
      </c>
      <c r="X49" s="1"/>
    </row>
    <row r="50" spans="2:24" ht="15.95" customHeight="1" x14ac:dyDescent="0.15">
      <c r="B50" s="161"/>
      <c r="C50" s="42" t="s">
        <v>18</v>
      </c>
      <c r="D50" s="52">
        <v>133</v>
      </c>
      <c r="E50" s="53">
        <v>10</v>
      </c>
      <c r="F50" s="53">
        <v>0</v>
      </c>
      <c r="G50" s="54">
        <v>5</v>
      </c>
      <c r="H50" s="55">
        <v>143</v>
      </c>
      <c r="I50" s="55">
        <v>5</v>
      </c>
      <c r="J50" s="55">
        <v>148</v>
      </c>
      <c r="K50" s="136">
        <v>3.3783783783783785</v>
      </c>
      <c r="L50" s="136">
        <v>1.803338613378823</v>
      </c>
      <c r="M50" s="161"/>
      <c r="N50" s="42" t="s">
        <v>18</v>
      </c>
      <c r="O50" s="52">
        <v>78</v>
      </c>
      <c r="P50" s="53">
        <v>16</v>
      </c>
      <c r="Q50" s="53">
        <v>1</v>
      </c>
      <c r="R50" s="54">
        <v>2</v>
      </c>
      <c r="S50" s="55">
        <v>94</v>
      </c>
      <c r="T50" s="55">
        <v>3</v>
      </c>
      <c r="U50" s="55">
        <v>97</v>
      </c>
      <c r="V50" s="136">
        <v>3.0927835051546393</v>
      </c>
      <c r="W50" s="136">
        <v>1.2396166134185305</v>
      </c>
      <c r="X50" s="1"/>
    </row>
    <row r="51" spans="2:24" ht="15.95" customHeight="1" x14ac:dyDescent="0.15">
      <c r="B51" s="161"/>
      <c r="C51" s="42" t="s">
        <v>19</v>
      </c>
      <c r="D51" s="52">
        <v>111</v>
      </c>
      <c r="E51" s="53">
        <v>18</v>
      </c>
      <c r="F51" s="53">
        <v>0</v>
      </c>
      <c r="G51" s="54">
        <v>3</v>
      </c>
      <c r="H51" s="55">
        <v>129</v>
      </c>
      <c r="I51" s="55">
        <v>3</v>
      </c>
      <c r="J51" s="55">
        <v>132</v>
      </c>
      <c r="K51" s="136">
        <v>2.2727272727272729</v>
      </c>
      <c r="L51" s="136">
        <v>1.6083830876081395</v>
      </c>
      <c r="M51" s="161"/>
      <c r="N51" s="42" t="s">
        <v>19</v>
      </c>
      <c r="O51" s="52">
        <v>84</v>
      </c>
      <c r="P51" s="53">
        <v>10</v>
      </c>
      <c r="Q51" s="53">
        <v>0</v>
      </c>
      <c r="R51" s="54">
        <v>8</v>
      </c>
      <c r="S51" s="55">
        <v>94</v>
      </c>
      <c r="T51" s="55">
        <v>8</v>
      </c>
      <c r="U51" s="55">
        <v>102</v>
      </c>
      <c r="V51" s="136">
        <v>7.8431372549019605</v>
      </c>
      <c r="W51" s="136">
        <v>1.3035143769968052</v>
      </c>
      <c r="X51" s="1"/>
    </row>
    <row r="52" spans="2:24" ht="15.95" customHeight="1" x14ac:dyDescent="0.15">
      <c r="B52" s="161"/>
      <c r="C52" s="43" t="s">
        <v>20</v>
      </c>
      <c r="D52" s="65">
        <v>112</v>
      </c>
      <c r="E52" s="57">
        <v>10</v>
      </c>
      <c r="F52" s="57">
        <v>0</v>
      </c>
      <c r="G52" s="58">
        <v>5</v>
      </c>
      <c r="H52" s="59">
        <v>122</v>
      </c>
      <c r="I52" s="59">
        <v>5</v>
      </c>
      <c r="J52" s="59">
        <v>127</v>
      </c>
      <c r="K52" s="137">
        <v>3.9370078740157481</v>
      </c>
      <c r="L52" s="137">
        <v>1.5474594858048007</v>
      </c>
      <c r="M52" s="161"/>
      <c r="N52" s="43" t="s">
        <v>20</v>
      </c>
      <c r="O52" s="65">
        <v>81</v>
      </c>
      <c r="P52" s="57">
        <v>5</v>
      </c>
      <c r="Q52" s="57">
        <v>0</v>
      </c>
      <c r="R52" s="58">
        <v>0</v>
      </c>
      <c r="S52" s="59">
        <v>86</v>
      </c>
      <c r="T52" s="59">
        <v>0</v>
      </c>
      <c r="U52" s="59">
        <v>86</v>
      </c>
      <c r="V52" s="137">
        <v>0</v>
      </c>
      <c r="W52" s="137">
        <v>1.0990415335463259</v>
      </c>
      <c r="X52" s="1"/>
    </row>
    <row r="53" spans="2:24" ht="15.95" customHeight="1" x14ac:dyDescent="0.15">
      <c r="B53" s="162"/>
      <c r="C53" s="44" t="s">
        <v>5</v>
      </c>
      <c r="D53" s="60">
        <v>725</v>
      </c>
      <c r="E53" s="61">
        <v>87</v>
      </c>
      <c r="F53" s="61">
        <v>0</v>
      </c>
      <c r="G53" s="62">
        <v>34</v>
      </c>
      <c r="H53" s="63">
        <v>812</v>
      </c>
      <c r="I53" s="63">
        <v>34</v>
      </c>
      <c r="J53" s="63">
        <v>846</v>
      </c>
      <c r="K53" s="138">
        <v>4.0189125295508275</v>
      </c>
      <c r="L53" s="138">
        <v>10.308273425124893</v>
      </c>
      <c r="M53" s="162"/>
      <c r="N53" s="44" t="s">
        <v>5</v>
      </c>
      <c r="O53" s="60">
        <v>566</v>
      </c>
      <c r="P53" s="61">
        <v>70</v>
      </c>
      <c r="Q53" s="61">
        <v>1</v>
      </c>
      <c r="R53" s="62">
        <v>21</v>
      </c>
      <c r="S53" s="63">
        <v>636</v>
      </c>
      <c r="T53" s="63">
        <v>22</v>
      </c>
      <c r="U53" s="63">
        <v>658</v>
      </c>
      <c r="V53" s="138">
        <v>3.3434650455927049</v>
      </c>
      <c r="W53" s="138">
        <v>8.4089456869009584</v>
      </c>
      <c r="X53" s="1"/>
    </row>
    <row r="54" spans="2:24" ht="15.95" customHeight="1" x14ac:dyDescent="0.15">
      <c r="B54" s="46" t="s">
        <v>35</v>
      </c>
      <c r="C54" s="47"/>
      <c r="D54" s="66">
        <v>6041</v>
      </c>
      <c r="E54" s="67">
        <v>1199</v>
      </c>
      <c r="F54" s="67">
        <v>17</v>
      </c>
      <c r="G54" s="68">
        <v>950</v>
      </c>
      <c r="H54" s="69">
        <v>7240</v>
      </c>
      <c r="I54" s="69">
        <v>967</v>
      </c>
      <c r="J54" s="69">
        <v>8207</v>
      </c>
      <c r="K54" s="142">
        <v>11.782624588765687</v>
      </c>
      <c r="L54" s="142">
        <v>100</v>
      </c>
      <c r="M54" s="46" t="s">
        <v>35</v>
      </c>
      <c r="N54" s="47"/>
      <c r="O54" s="66">
        <v>6003</v>
      </c>
      <c r="P54" s="67">
        <v>1111</v>
      </c>
      <c r="Q54" s="67">
        <v>33</v>
      </c>
      <c r="R54" s="68">
        <v>678</v>
      </c>
      <c r="S54" s="69">
        <v>7114</v>
      </c>
      <c r="T54" s="69">
        <v>711</v>
      </c>
      <c r="U54" s="69">
        <v>7825</v>
      </c>
      <c r="V54" s="142">
        <v>9.0862619808306704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F72A-0569-4985-BC03-940CD99C320D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65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 t="s">
        <v>84</v>
      </c>
      <c r="E15" s="183"/>
      <c r="F15" s="183"/>
      <c r="G15" s="183"/>
      <c r="H15" s="183"/>
      <c r="I15" s="183"/>
      <c r="J15" s="183"/>
      <c r="K15" s="183"/>
      <c r="L15" s="184"/>
      <c r="M15" s="125"/>
      <c r="N15" s="126"/>
      <c r="O15" s="191"/>
      <c r="P15" s="191"/>
      <c r="Q15" s="191"/>
      <c r="R15" s="191"/>
      <c r="S15" s="191"/>
      <c r="T15" s="191"/>
      <c r="U15" s="191"/>
      <c r="V15" s="191"/>
      <c r="W15" s="191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125"/>
      <c r="N16" s="126"/>
      <c r="O16" s="190"/>
      <c r="P16" s="190"/>
      <c r="Q16" s="192"/>
      <c r="R16" s="192"/>
      <c r="S16" s="189"/>
      <c r="T16" s="189"/>
      <c r="U16" s="190"/>
      <c r="V16" s="190"/>
      <c r="W16" s="189"/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125"/>
      <c r="N17" s="126"/>
      <c r="O17" s="190"/>
      <c r="P17" s="190"/>
      <c r="Q17" s="193"/>
      <c r="R17" s="193"/>
      <c r="S17" s="189"/>
      <c r="T17" s="189"/>
      <c r="U17" s="190"/>
      <c r="V17" s="190"/>
      <c r="W17" s="189"/>
    </row>
    <row r="18" spans="2:24" ht="15.95" customHeight="1" x14ac:dyDescent="0.15">
      <c r="B18" s="160" t="s">
        <v>10</v>
      </c>
      <c r="C18" s="41" t="s">
        <v>15</v>
      </c>
      <c r="D18" s="48">
        <v>214</v>
      </c>
      <c r="E18" s="49">
        <v>22</v>
      </c>
      <c r="F18" s="49">
        <v>0</v>
      </c>
      <c r="G18" s="50">
        <v>25</v>
      </c>
      <c r="H18" s="51">
        <v>236</v>
      </c>
      <c r="I18" s="51">
        <v>25</v>
      </c>
      <c r="J18" s="51">
        <v>261</v>
      </c>
      <c r="K18" s="135">
        <v>9.5785440613026829</v>
      </c>
      <c r="L18" s="135">
        <v>1.6279940119760479</v>
      </c>
      <c r="M18" s="161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61"/>
      <c r="C19" s="42" t="s">
        <v>16</v>
      </c>
      <c r="D19" s="52">
        <v>202</v>
      </c>
      <c r="E19" s="53">
        <v>27</v>
      </c>
      <c r="F19" s="53">
        <v>0</v>
      </c>
      <c r="G19" s="54">
        <v>16</v>
      </c>
      <c r="H19" s="55">
        <v>229</v>
      </c>
      <c r="I19" s="55">
        <v>16</v>
      </c>
      <c r="J19" s="55">
        <v>245</v>
      </c>
      <c r="K19" s="136">
        <v>6.5306122448979593</v>
      </c>
      <c r="L19" s="136">
        <v>1.5281936127744511</v>
      </c>
      <c r="M19" s="161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61"/>
      <c r="C20" s="42" t="s">
        <v>17</v>
      </c>
      <c r="D20" s="52">
        <v>201</v>
      </c>
      <c r="E20" s="53">
        <v>17</v>
      </c>
      <c r="F20" s="53">
        <v>0</v>
      </c>
      <c r="G20" s="54">
        <v>21</v>
      </c>
      <c r="H20" s="55">
        <v>218</v>
      </c>
      <c r="I20" s="55">
        <v>21</v>
      </c>
      <c r="J20" s="55">
        <v>239</v>
      </c>
      <c r="K20" s="136">
        <v>8.7866108786610866</v>
      </c>
      <c r="L20" s="136">
        <v>1.4907684630738522</v>
      </c>
      <c r="M20" s="161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61"/>
      <c r="C21" s="42" t="s">
        <v>18</v>
      </c>
      <c r="D21" s="52">
        <v>228</v>
      </c>
      <c r="E21" s="53">
        <v>24</v>
      </c>
      <c r="F21" s="56">
        <v>0</v>
      </c>
      <c r="G21" s="54">
        <v>13</v>
      </c>
      <c r="H21" s="55">
        <v>252</v>
      </c>
      <c r="I21" s="55">
        <v>13</v>
      </c>
      <c r="J21" s="55">
        <v>265</v>
      </c>
      <c r="K21" s="136">
        <v>4.9056603773584913</v>
      </c>
      <c r="L21" s="136">
        <v>1.652944111776447</v>
      </c>
      <c r="M21" s="161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61"/>
      <c r="C22" s="42" t="s">
        <v>19</v>
      </c>
      <c r="D22" s="52">
        <v>209</v>
      </c>
      <c r="E22" s="53">
        <v>29</v>
      </c>
      <c r="F22" s="53">
        <v>0</v>
      </c>
      <c r="G22" s="54">
        <v>17</v>
      </c>
      <c r="H22" s="55">
        <v>238</v>
      </c>
      <c r="I22" s="55">
        <v>17</v>
      </c>
      <c r="J22" s="55">
        <v>255</v>
      </c>
      <c r="K22" s="136">
        <v>6.666666666666667</v>
      </c>
      <c r="L22" s="136">
        <v>1.5905688622754492</v>
      </c>
      <c r="M22" s="161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61"/>
      <c r="C23" s="43" t="s">
        <v>20</v>
      </c>
      <c r="D23" s="52">
        <v>203</v>
      </c>
      <c r="E23" s="57">
        <v>16</v>
      </c>
      <c r="F23" s="57">
        <v>3</v>
      </c>
      <c r="G23" s="58">
        <v>14</v>
      </c>
      <c r="H23" s="59">
        <v>219</v>
      </c>
      <c r="I23" s="59">
        <v>17</v>
      </c>
      <c r="J23" s="59">
        <v>236</v>
      </c>
      <c r="K23" s="137">
        <v>7.2033898305084749</v>
      </c>
      <c r="L23" s="137">
        <v>1.472055888223553</v>
      </c>
      <c r="M23" s="161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62"/>
      <c r="C24" s="44" t="s">
        <v>5</v>
      </c>
      <c r="D24" s="60">
        <v>1257</v>
      </c>
      <c r="E24" s="61">
        <v>135</v>
      </c>
      <c r="F24" s="61">
        <v>3</v>
      </c>
      <c r="G24" s="62">
        <v>106</v>
      </c>
      <c r="H24" s="63">
        <v>1392</v>
      </c>
      <c r="I24" s="63">
        <v>109</v>
      </c>
      <c r="J24" s="63">
        <v>1501</v>
      </c>
      <c r="K24" s="138">
        <v>7.2618254497002006</v>
      </c>
      <c r="L24" s="138">
        <v>9.3625249500998002</v>
      </c>
      <c r="M24" s="161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60" t="s">
        <v>21</v>
      </c>
      <c r="C25" s="45" t="s">
        <v>15</v>
      </c>
      <c r="D25" s="48">
        <v>216</v>
      </c>
      <c r="E25" s="49">
        <v>23</v>
      </c>
      <c r="F25" s="49">
        <v>2</v>
      </c>
      <c r="G25" s="50">
        <v>15</v>
      </c>
      <c r="H25" s="64">
        <v>239</v>
      </c>
      <c r="I25" s="64">
        <v>17</v>
      </c>
      <c r="J25" s="64">
        <v>256</v>
      </c>
      <c r="K25" s="139">
        <v>6.640625</v>
      </c>
      <c r="L25" s="139">
        <v>1.5968063872255487</v>
      </c>
      <c r="M25" s="161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61"/>
      <c r="C26" s="42" t="s">
        <v>16</v>
      </c>
      <c r="D26" s="52">
        <v>175</v>
      </c>
      <c r="E26" s="53">
        <v>23</v>
      </c>
      <c r="F26" s="53">
        <v>1</v>
      </c>
      <c r="G26" s="54">
        <v>19</v>
      </c>
      <c r="H26" s="55">
        <v>198</v>
      </c>
      <c r="I26" s="55">
        <v>20</v>
      </c>
      <c r="J26" s="55">
        <v>218</v>
      </c>
      <c r="K26" s="136">
        <v>9.1743119266055047</v>
      </c>
      <c r="L26" s="136">
        <v>1.3597804391217565</v>
      </c>
      <c r="M26" s="161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61"/>
      <c r="C27" s="42" t="s">
        <v>17</v>
      </c>
      <c r="D27" s="52">
        <v>207</v>
      </c>
      <c r="E27" s="53">
        <v>24</v>
      </c>
      <c r="F27" s="53">
        <v>1</v>
      </c>
      <c r="G27" s="54">
        <v>22</v>
      </c>
      <c r="H27" s="55">
        <v>231</v>
      </c>
      <c r="I27" s="55">
        <v>23</v>
      </c>
      <c r="J27" s="55">
        <v>254</v>
      </c>
      <c r="K27" s="136">
        <v>9.0551181102362204</v>
      </c>
      <c r="L27" s="136">
        <v>1.5843313373253491</v>
      </c>
      <c r="M27" s="161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61"/>
      <c r="C28" s="42" t="s">
        <v>18</v>
      </c>
      <c r="D28" s="52">
        <v>170</v>
      </c>
      <c r="E28" s="53">
        <v>38</v>
      </c>
      <c r="F28" s="53">
        <v>2</v>
      </c>
      <c r="G28" s="54">
        <v>21</v>
      </c>
      <c r="H28" s="55">
        <v>208</v>
      </c>
      <c r="I28" s="55">
        <v>23</v>
      </c>
      <c r="J28" s="55">
        <v>231</v>
      </c>
      <c r="K28" s="136">
        <v>9.9567099567099575</v>
      </c>
      <c r="L28" s="136">
        <v>1.4408682634730541</v>
      </c>
      <c r="M28" s="161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61"/>
      <c r="C29" s="42" t="s">
        <v>19</v>
      </c>
      <c r="D29" s="52">
        <v>187</v>
      </c>
      <c r="E29" s="53">
        <v>26</v>
      </c>
      <c r="F29" s="53">
        <v>0</v>
      </c>
      <c r="G29" s="54">
        <v>22</v>
      </c>
      <c r="H29" s="55">
        <v>213</v>
      </c>
      <c r="I29" s="55">
        <v>22</v>
      </c>
      <c r="J29" s="55">
        <v>235</v>
      </c>
      <c r="K29" s="136">
        <v>9.3617021276595747</v>
      </c>
      <c r="L29" s="136">
        <v>1.4658183632734532</v>
      </c>
      <c r="M29" s="161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61"/>
      <c r="C30" s="43" t="s">
        <v>20</v>
      </c>
      <c r="D30" s="65">
        <v>171</v>
      </c>
      <c r="E30" s="57">
        <v>36</v>
      </c>
      <c r="F30" s="57">
        <v>3</v>
      </c>
      <c r="G30" s="58">
        <v>24</v>
      </c>
      <c r="H30" s="59">
        <v>207</v>
      </c>
      <c r="I30" s="59">
        <v>27</v>
      </c>
      <c r="J30" s="59">
        <v>234</v>
      </c>
      <c r="K30" s="137">
        <v>11.538461538461538</v>
      </c>
      <c r="L30" s="137">
        <v>1.4595808383233533</v>
      </c>
      <c r="M30" s="161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62"/>
      <c r="C31" s="44" t="s">
        <v>5</v>
      </c>
      <c r="D31" s="60">
        <v>1126</v>
      </c>
      <c r="E31" s="61">
        <v>170</v>
      </c>
      <c r="F31" s="61">
        <v>9</v>
      </c>
      <c r="G31" s="62">
        <v>123</v>
      </c>
      <c r="H31" s="63">
        <v>1296</v>
      </c>
      <c r="I31" s="63">
        <v>132</v>
      </c>
      <c r="J31" s="63">
        <v>1428</v>
      </c>
      <c r="K31" s="138">
        <v>9.2436974789915975</v>
      </c>
      <c r="L31" s="138">
        <v>8.9071856287425142</v>
      </c>
      <c r="M31" s="161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8" t="s">
        <v>33</v>
      </c>
      <c r="C32" s="159"/>
      <c r="D32" s="48">
        <v>959</v>
      </c>
      <c r="E32" s="49">
        <v>235</v>
      </c>
      <c r="F32" s="49">
        <v>7</v>
      </c>
      <c r="G32" s="50">
        <v>187</v>
      </c>
      <c r="H32" s="64">
        <v>1194</v>
      </c>
      <c r="I32" s="64">
        <v>194</v>
      </c>
      <c r="J32" s="64">
        <v>1388</v>
      </c>
      <c r="K32" s="139">
        <v>13.976945244956774</v>
      </c>
      <c r="L32" s="139">
        <v>8.6576846307385225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8" t="s">
        <v>29</v>
      </c>
      <c r="C33" s="159"/>
      <c r="D33" s="60">
        <v>922</v>
      </c>
      <c r="E33" s="61">
        <v>239</v>
      </c>
      <c r="F33" s="61">
        <v>1</v>
      </c>
      <c r="G33" s="62">
        <v>259</v>
      </c>
      <c r="H33" s="63">
        <v>1161</v>
      </c>
      <c r="I33" s="63">
        <v>260</v>
      </c>
      <c r="J33" s="63">
        <v>1421</v>
      </c>
      <c r="K33" s="138">
        <v>18.296973961998592</v>
      </c>
      <c r="L33" s="138">
        <v>8.8635229540918168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8" t="s">
        <v>22</v>
      </c>
      <c r="C34" s="159"/>
      <c r="D34" s="60">
        <v>907</v>
      </c>
      <c r="E34" s="61">
        <v>180</v>
      </c>
      <c r="F34" s="61">
        <v>4</v>
      </c>
      <c r="G34" s="62">
        <v>196</v>
      </c>
      <c r="H34" s="63">
        <v>1087</v>
      </c>
      <c r="I34" s="63">
        <v>200</v>
      </c>
      <c r="J34" s="63">
        <v>1287</v>
      </c>
      <c r="K34" s="138">
        <v>15.540015540015538</v>
      </c>
      <c r="L34" s="138">
        <v>8.0276946107784433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8" t="s">
        <v>23</v>
      </c>
      <c r="C35" s="159"/>
      <c r="D35" s="60">
        <v>791</v>
      </c>
      <c r="E35" s="61">
        <v>174</v>
      </c>
      <c r="F35" s="61">
        <v>8</v>
      </c>
      <c r="G35" s="62">
        <v>139</v>
      </c>
      <c r="H35" s="63">
        <v>965</v>
      </c>
      <c r="I35" s="63">
        <v>147</v>
      </c>
      <c r="J35" s="63">
        <v>1112</v>
      </c>
      <c r="K35" s="138">
        <v>13.219424460431656</v>
      </c>
      <c r="L35" s="138">
        <v>6.9361277445109781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8" t="s">
        <v>24</v>
      </c>
      <c r="C36" s="159"/>
      <c r="D36" s="60">
        <v>819</v>
      </c>
      <c r="E36" s="61">
        <v>194</v>
      </c>
      <c r="F36" s="61">
        <v>3</v>
      </c>
      <c r="G36" s="62">
        <v>151</v>
      </c>
      <c r="H36" s="63">
        <v>1013</v>
      </c>
      <c r="I36" s="63">
        <v>154</v>
      </c>
      <c r="J36" s="63">
        <v>1167</v>
      </c>
      <c r="K36" s="138">
        <v>13.196229648671808</v>
      </c>
      <c r="L36" s="138">
        <v>7.2791916167664672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8" t="s">
        <v>25</v>
      </c>
      <c r="C37" s="159"/>
      <c r="D37" s="60">
        <v>796</v>
      </c>
      <c r="E37" s="61">
        <v>197</v>
      </c>
      <c r="F37" s="61">
        <v>6</v>
      </c>
      <c r="G37" s="62">
        <v>143</v>
      </c>
      <c r="H37" s="63">
        <v>993</v>
      </c>
      <c r="I37" s="63">
        <v>149</v>
      </c>
      <c r="J37" s="63">
        <v>1142</v>
      </c>
      <c r="K37" s="138">
        <v>13.047285464098074</v>
      </c>
      <c r="L37" s="138">
        <v>7.1232534930139719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8" t="s">
        <v>30</v>
      </c>
      <c r="C38" s="159"/>
      <c r="D38" s="60">
        <v>898</v>
      </c>
      <c r="E38" s="61">
        <v>204</v>
      </c>
      <c r="F38" s="61">
        <v>6</v>
      </c>
      <c r="G38" s="62">
        <v>110</v>
      </c>
      <c r="H38" s="63">
        <v>1102</v>
      </c>
      <c r="I38" s="63">
        <v>116</v>
      </c>
      <c r="J38" s="63">
        <v>1218</v>
      </c>
      <c r="K38" s="138">
        <v>9.5238095238095237</v>
      </c>
      <c r="L38" s="138">
        <v>7.5973053892215567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8" t="s">
        <v>34</v>
      </c>
      <c r="C39" s="159"/>
      <c r="D39" s="60">
        <v>1059</v>
      </c>
      <c r="E39" s="61">
        <v>235</v>
      </c>
      <c r="F39" s="61">
        <v>1</v>
      </c>
      <c r="G39" s="62">
        <v>96</v>
      </c>
      <c r="H39" s="63">
        <v>1294</v>
      </c>
      <c r="I39" s="63">
        <v>97</v>
      </c>
      <c r="J39" s="63">
        <v>1391</v>
      </c>
      <c r="K39" s="140">
        <v>6.9734004313443565</v>
      </c>
      <c r="L39" s="138">
        <v>8.6763972055888221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60" t="s">
        <v>26</v>
      </c>
      <c r="C40" s="45" t="s">
        <v>15</v>
      </c>
      <c r="D40" s="48">
        <v>171</v>
      </c>
      <c r="E40" s="49">
        <v>38</v>
      </c>
      <c r="F40" s="49">
        <v>0</v>
      </c>
      <c r="G40" s="50">
        <v>17</v>
      </c>
      <c r="H40" s="64">
        <v>209</v>
      </c>
      <c r="I40" s="64">
        <v>17</v>
      </c>
      <c r="J40" s="64">
        <v>226</v>
      </c>
      <c r="K40" s="139">
        <v>7.5221238938053103</v>
      </c>
      <c r="L40" s="139">
        <v>1.4096806387225549</v>
      </c>
      <c r="M40" s="161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61"/>
      <c r="C41" s="42" t="s">
        <v>16</v>
      </c>
      <c r="D41" s="52">
        <v>199</v>
      </c>
      <c r="E41" s="53">
        <v>26</v>
      </c>
      <c r="F41" s="53">
        <v>1</v>
      </c>
      <c r="G41" s="54">
        <v>10</v>
      </c>
      <c r="H41" s="55">
        <v>225</v>
      </c>
      <c r="I41" s="55">
        <v>11</v>
      </c>
      <c r="J41" s="55">
        <v>236</v>
      </c>
      <c r="K41" s="136">
        <v>4.6610169491525424</v>
      </c>
      <c r="L41" s="136">
        <v>1.472055888223553</v>
      </c>
      <c r="M41" s="161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61"/>
      <c r="C42" s="42" t="s">
        <v>17</v>
      </c>
      <c r="D42" s="52">
        <v>234</v>
      </c>
      <c r="E42" s="53">
        <v>32</v>
      </c>
      <c r="F42" s="53">
        <v>0</v>
      </c>
      <c r="G42" s="54">
        <v>6</v>
      </c>
      <c r="H42" s="55">
        <v>266</v>
      </c>
      <c r="I42" s="55">
        <v>6</v>
      </c>
      <c r="J42" s="55">
        <v>272</v>
      </c>
      <c r="K42" s="136">
        <v>2.2058823529411766</v>
      </c>
      <c r="L42" s="136">
        <v>1.6966067864271457</v>
      </c>
      <c r="M42" s="161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61"/>
      <c r="C43" s="42" t="s">
        <v>18</v>
      </c>
      <c r="D43" s="52">
        <v>214</v>
      </c>
      <c r="E43" s="53">
        <v>32</v>
      </c>
      <c r="F43" s="53">
        <v>0</v>
      </c>
      <c r="G43" s="54">
        <v>12</v>
      </c>
      <c r="H43" s="55">
        <v>246</v>
      </c>
      <c r="I43" s="55">
        <v>12</v>
      </c>
      <c r="J43" s="55">
        <v>258</v>
      </c>
      <c r="K43" s="136">
        <v>4.6511627906976747</v>
      </c>
      <c r="L43" s="136">
        <v>1.6092814371257484</v>
      </c>
      <c r="M43" s="161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61"/>
      <c r="C44" s="42" t="s">
        <v>19</v>
      </c>
      <c r="D44" s="52">
        <v>201</v>
      </c>
      <c r="E44" s="53">
        <v>37</v>
      </c>
      <c r="F44" s="53">
        <v>0</v>
      </c>
      <c r="G44" s="54">
        <v>6</v>
      </c>
      <c r="H44" s="55">
        <v>238</v>
      </c>
      <c r="I44" s="55">
        <v>6</v>
      </c>
      <c r="J44" s="55">
        <v>244</v>
      </c>
      <c r="K44" s="136">
        <v>2.459016393442623</v>
      </c>
      <c r="L44" s="136">
        <v>1.5219560878243512</v>
      </c>
      <c r="M44" s="161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61"/>
      <c r="C45" s="43" t="s">
        <v>20</v>
      </c>
      <c r="D45" s="65">
        <v>200</v>
      </c>
      <c r="E45" s="57">
        <v>25</v>
      </c>
      <c r="F45" s="57">
        <v>0</v>
      </c>
      <c r="G45" s="58">
        <v>12</v>
      </c>
      <c r="H45" s="59">
        <v>225</v>
      </c>
      <c r="I45" s="59">
        <v>12</v>
      </c>
      <c r="J45" s="59">
        <v>237</v>
      </c>
      <c r="K45" s="141">
        <v>5.0632911392405067</v>
      </c>
      <c r="L45" s="137">
        <v>1.4782934131736527</v>
      </c>
      <c r="M45" s="161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62"/>
      <c r="C46" s="44" t="s">
        <v>5</v>
      </c>
      <c r="D46" s="60">
        <v>1219</v>
      </c>
      <c r="E46" s="61">
        <v>190</v>
      </c>
      <c r="F46" s="61">
        <v>1</v>
      </c>
      <c r="G46" s="62">
        <v>63</v>
      </c>
      <c r="H46" s="63">
        <v>1409</v>
      </c>
      <c r="I46" s="63">
        <v>64</v>
      </c>
      <c r="J46" s="63">
        <v>1473</v>
      </c>
      <c r="K46" s="140">
        <v>4.3448744059742017</v>
      </c>
      <c r="L46" s="138">
        <v>9.1878742514970071</v>
      </c>
      <c r="M46" s="161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60" t="s">
        <v>27</v>
      </c>
      <c r="C47" s="45" t="s">
        <v>15</v>
      </c>
      <c r="D47" s="48">
        <v>253</v>
      </c>
      <c r="E47" s="49">
        <v>33</v>
      </c>
      <c r="F47" s="49">
        <v>0</v>
      </c>
      <c r="G47" s="50">
        <v>12</v>
      </c>
      <c r="H47" s="64">
        <v>286</v>
      </c>
      <c r="I47" s="64">
        <v>12</v>
      </c>
      <c r="J47" s="64">
        <v>298</v>
      </c>
      <c r="K47" s="139">
        <v>4.0268456375838921</v>
      </c>
      <c r="L47" s="139">
        <v>1.8587824351297404</v>
      </c>
      <c r="M47" s="161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61"/>
      <c r="C48" s="42" t="s">
        <v>16</v>
      </c>
      <c r="D48" s="52">
        <v>240</v>
      </c>
      <c r="E48" s="53">
        <v>30</v>
      </c>
      <c r="F48" s="53">
        <v>0</v>
      </c>
      <c r="G48" s="54">
        <v>12</v>
      </c>
      <c r="H48" s="55">
        <v>270</v>
      </c>
      <c r="I48" s="55">
        <v>12</v>
      </c>
      <c r="J48" s="55">
        <v>282</v>
      </c>
      <c r="K48" s="136">
        <v>4.2553191489361701</v>
      </c>
      <c r="L48" s="136">
        <v>1.7589820359281436</v>
      </c>
      <c r="M48" s="161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61"/>
      <c r="C49" s="42" t="s">
        <v>17</v>
      </c>
      <c r="D49" s="52">
        <v>199</v>
      </c>
      <c r="E49" s="53">
        <v>25</v>
      </c>
      <c r="F49" s="53">
        <v>0</v>
      </c>
      <c r="G49" s="54">
        <v>8</v>
      </c>
      <c r="H49" s="55">
        <v>224</v>
      </c>
      <c r="I49" s="55">
        <v>8</v>
      </c>
      <c r="J49" s="55">
        <v>232</v>
      </c>
      <c r="K49" s="136">
        <v>3.4482758620689653</v>
      </c>
      <c r="L49" s="136">
        <v>1.4471057884231537</v>
      </c>
      <c r="M49" s="161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61"/>
      <c r="C50" s="42" t="s">
        <v>18</v>
      </c>
      <c r="D50" s="52">
        <v>211</v>
      </c>
      <c r="E50" s="53">
        <v>26</v>
      </c>
      <c r="F50" s="53">
        <v>1</v>
      </c>
      <c r="G50" s="54">
        <v>7</v>
      </c>
      <c r="H50" s="55">
        <v>237</v>
      </c>
      <c r="I50" s="55">
        <v>8</v>
      </c>
      <c r="J50" s="55">
        <v>245</v>
      </c>
      <c r="K50" s="136">
        <v>3.2653061224489797</v>
      </c>
      <c r="L50" s="136">
        <v>1.5281936127744511</v>
      </c>
      <c r="M50" s="161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61"/>
      <c r="C51" s="42" t="s">
        <v>19</v>
      </c>
      <c r="D51" s="52">
        <v>195</v>
      </c>
      <c r="E51" s="53">
        <v>28</v>
      </c>
      <c r="F51" s="53">
        <v>0</v>
      </c>
      <c r="G51" s="54">
        <v>11</v>
      </c>
      <c r="H51" s="55">
        <v>223</v>
      </c>
      <c r="I51" s="55">
        <v>11</v>
      </c>
      <c r="J51" s="55">
        <v>234</v>
      </c>
      <c r="K51" s="136">
        <v>4.700854700854701</v>
      </c>
      <c r="L51" s="136">
        <v>1.4595808383233533</v>
      </c>
      <c r="M51" s="161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61"/>
      <c r="C52" s="43" t="s">
        <v>20</v>
      </c>
      <c r="D52" s="65">
        <v>193</v>
      </c>
      <c r="E52" s="57">
        <v>15</v>
      </c>
      <c r="F52" s="57">
        <v>0</v>
      </c>
      <c r="G52" s="58">
        <v>5</v>
      </c>
      <c r="H52" s="59">
        <v>208</v>
      </c>
      <c r="I52" s="59">
        <v>5</v>
      </c>
      <c r="J52" s="59">
        <v>213</v>
      </c>
      <c r="K52" s="137">
        <v>2.3474178403755865</v>
      </c>
      <c r="L52" s="137">
        <v>1.3285928143712575</v>
      </c>
      <c r="M52" s="161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62"/>
      <c r="C53" s="44" t="s">
        <v>5</v>
      </c>
      <c r="D53" s="60">
        <v>1291</v>
      </c>
      <c r="E53" s="61">
        <v>157</v>
      </c>
      <c r="F53" s="61">
        <v>1</v>
      </c>
      <c r="G53" s="62">
        <v>55</v>
      </c>
      <c r="H53" s="63">
        <v>1448</v>
      </c>
      <c r="I53" s="63">
        <v>56</v>
      </c>
      <c r="J53" s="63">
        <v>1504</v>
      </c>
      <c r="K53" s="138">
        <v>3.7234042553191489</v>
      </c>
      <c r="L53" s="138">
        <v>9.3812375249500999</v>
      </c>
      <c r="M53" s="161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12044</v>
      </c>
      <c r="E54" s="67">
        <v>2310</v>
      </c>
      <c r="F54" s="67">
        <v>50</v>
      </c>
      <c r="G54" s="68">
        <v>1628</v>
      </c>
      <c r="H54" s="69">
        <v>14354</v>
      </c>
      <c r="I54" s="69">
        <v>1678</v>
      </c>
      <c r="J54" s="69">
        <v>16032</v>
      </c>
      <c r="K54" s="142">
        <v>10.466566866267465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65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126"/>
      <c r="C15" s="126"/>
      <c r="D15" s="191"/>
      <c r="E15" s="191"/>
      <c r="F15" s="191"/>
      <c r="G15" s="191"/>
      <c r="H15" s="191"/>
      <c r="I15" s="191"/>
      <c r="J15" s="191"/>
      <c r="K15" s="191"/>
      <c r="L15" s="196"/>
      <c r="M15" s="38" t="s">
        <v>6</v>
      </c>
      <c r="N15" s="39"/>
      <c r="O15" s="183" t="s">
        <v>73</v>
      </c>
      <c r="P15" s="183"/>
      <c r="Q15" s="183"/>
      <c r="R15" s="183"/>
      <c r="S15" s="183"/>
      <c r="T15" s="183"/>
      <c r="U15" s="183"/>
      <c r="V15" s="183"/>
      <c r="W15" s="184"/>
    </row>
    <row r="16" spans="2:24" ht="15.95" customHeight="1" x14ac:dyDescent="0.15">
      <c r="B16" s="126"/>
      <c r="C16" s="126"/>
      <c r="D16" s="190"/>
      <c r="E16" s="190"/>
      <c r="F16" s="192"/>
      <c r="G16" s="192"/>
      <c r="H16" s="189"/>
      <c r="I16" s="189"/>
      <c r="J16" s="190"/>
      <c r="K16" s="190"/>
      <c r="L16" s="195"/>
      <c r="M16" s="38" t="s">
        <v>7</v>
      </c>
      <c r="N16" s="39"/>
      <c r="O16" s="181" t="s">
        <v>8</v>
      </c>
      <c r="P16" s="175" t="s">
        <v>61</v>
      </c>
      <c r="Q16" s="179" t="s">
        <v>31</v>
      </c>
      <c r="R16" s="185" t="s">
        <v>62</v>
      </c>
      <c r="S16" s="163" t="s">
        <v>64</v>
      </c>
      <c r="T16" s="163" t="s">
        <v>12</v>
      </c>
      <c r="U16" s="177" t="s">
        <v>13</v>
      </c>
      <c r="V16" s="177" t="s">
        <v>4</v>
      </c>
      <c r="W16" s="163" t="s">
        <v>14</v>
      </c>
    </row>
    <row r="17" spans="2:24" ht="15.95" customHeight="1" x14ac:dyDescent="0.15">
      <c r="B17" s="126"/>
      <c r="C17" s="126"/>
      <c r="D17" s="190"/>
      <c r="E17" s="190"/>
      <c r="F17" s="193"/>
      <c r="G17" s="193"/>
      <c r="H17" s="189"/>
      <c r="I17" s="189"/>
      <c r="J17" s="190"/>
      <c r="K17" s="190"/>
      <c r="L17" s="195"/>
      <c r="M17" s="40" t="s">
        <v>9</v>
      </c>
      <c r="N17" s="40"/>
      <c r="O17" s="182"/>
      <c r="P17" s="176"/>
      <c r="Q17" s="180"/>
      <c r="R17" s="186"/>
      <c r="S17" s="164"/>
      <c r="T17" s="164"/>
      <c r="U17" s="178"/>
      <c r="V17" s="178"/>
      <c r="W17" s="164"/>
    </row>
    <row r="18" spans="2:24" ht="15.95" customHeight="1" x14ac:dyDescent="0.15">
      <c r="B18" s="194"/>
      <c r="C18" s="152"/>
      <c r="D18" s="128"/>
      <c r="E18" s="128"/>
      <c r="F18" s="128"/>
      <c r="G18" s="128"/>
      <c r="H18" s="129"/>
      <c r="I18" s="129"/>
      <c r="J18" s="129"/>
      <c r="K18" s="143"/>
      <c r="L18" s="154"/>
      <c r="M18" s="160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94"/>
      <c r="C19" s="152"/>
      <c r="D19" s="128"/>
      <c r="E19" s="128"/>
      <c r="F19" s="128"/>
      <c r="G19" s="128"/>
      <c r="H19" s="128"/>
      <c r="I19" s="128"/>
      <c r="J19" s="128"/>
      <c r="K19" s="144"/>
      <c r="L19" s="155"/>
      <c r="M19" s="161"/>
      <c r="N19" s="42" t="s">
        <v>16</v>
      </c>
      <c r="O19" s="52">
        <v>0</v>
      </c>
      <c r="P19" s="53">
        <v>0</v>
      </c>
      <c r="Q19" s="53">
        <v>0</v>
      </c>
      <c r="R19" s="54">
        <v>0</v>
      </c>
      <c r="S19" s="55">
        <v>0</v>
      </c>
      <c r="T19" s="55">
        <v>0</v>
      </c>
      <c r="U19" s="55">
        <v>0</v>
      </c>
      <c r="V19" s="136">
        <v>0</v>
      </c>
      <c r="W19" s="136">
        <v>0</v>
      </c>
      <c r="X19" s="1"/>
    </row>
    <row r="20" spans="2:24" ht="15.95" customHeight="1" x14ac:dyDescent="0.15">
      <c r="B20" s="194"/>
      <c r="C20" s="152"/>
      <c r="D20" s="128"/>
      <c r="E20" s="128"/>
      <c r="F20" s="128"/>
      <c r="G20" s="128"/>
      <c r="H20" s="128"/>
      <c r="I20" s="128"/>
      <c r="J20" s="128"/>
      <c r="K20" s="144"/>
      <c r="L20" s="155"/>
      <c r="M20" s="161"/>
      <c r="N20" s="42" t="s">
        <v>17</v>
      </c>
      <c r="O20" s="52">
        <v>0</v>
      </c>
      <c r="P20" s="53">
        <v>0</v>
      </c>
      <c r="Q20" s="53">
        <v>0</v>
      </c>
      <c r="R20" s="54">
        <v>0</v>
      </c>
      <c r="S20" s="55">
        <v>0</v>
      </c>
      <c r="T20" s="55">
        <v>0</v>
      </c>
      <c r="U20" s="55">
        <v>0</v>
      </c>
      <c r="V20" s="136">
        <v>0</v>
      </c>
      <c r="W20" s="136">
        <v>0</v>
      </c>
      <c r="X20" s="1"/>
    </row>
    <row r="21" spans="2:24" ht="15.95" customHeight="1" x14ac:dyDescent="0.15">
      <c r="B21" s="194"/>
      <c r="C21" s="152"/>
      <c r="D21" s="128"/>
      <c r="E21" s="128"/>
      <c r="F21" s="130"/>
      <c r="G21" s="128"/>
      <c r="H21" s="128"/>
      <c r="I21" s="128"/>
      <c r="J21" s="128"/>
      <c r="K21" s="144"/>
      <c r="L21" s="155"/>
      <c r="M21" s="161"/>
      <c r="N21" s="42" t="s">
        <v>18</v>
      </c>
      <c r="O21" s="52">
        <v>2</v>
      </c>
      <c r="P21" s="53">
        <v>0</v>
      </c>
      <c r="Q21" s="56">
        <v>0</v>
      </c>
      <c r="R21" s="54">
        <v>0</v>
      </c>
      <c r="S21" s="55">
        <v>2</v>
      </c>
      <c r="T21" s="55">
        <v>0</v>
      </c>
      <c r="U21" s="55">
        <v>2</v>
      </c>
      <c r="V21" s="136">
        <v>0</v>
      </c>
      <c r="W21" s="136">
        <v>1.5625</v>
      </c>
      <c r="X21" s="1"/>
    </row>
    <row r="22" spans="2:24" ht="15.95" customHeight="1" x14ac:dyDescent="0.15">
      <c r="B22" s="194"/>
      <c r="C22" s="152"/>
      <c r="D22" s="128"/>
      <c r="E22" s="128"/>
      <c r="F22" s="128"/>
      <c r="G22" s="128"/>
      <c r="H22" s="128"/>
      <c r="I22" s="128"/>
      <c r="J22" s="128"/>
      <c r="K22" s="144"/>
      <c r="L22" s="155"/>
      <c r="M22" s="161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94"/>
      <c r="C23" s="152"/>
      <c r="D23" s="128"/>
      <c r="E23" s="128"/>
      <c r="F23" s="128"/>
      <c r="G23" s="128"/>
      <c r="H23" s="128"/>
      <c r="I23" s="128"/>
      <c r="J23" s="128"/>
      <c r="K23" s="144"/>
      <c r="L23" s="155"/>
      <c r="M23" s="161"/>
      <c r="N23" s="43" t="s">
        <v>20</v>
      </c>
      <c r="O23" s="52">
        <v>2</v>
      </c>
      <c r="P23" s="57">
        <v>0</v>
      </c>
      <c r="Q23" s="57">
        <v>0</v>
      </c>
      <c r="R23" s="58">
        <v>0</v>
      </c>
      <c r="S23" s="59">
        <v>2</v>
      </c>
      <c r="T23" s="59">
        <v>0</v>
      </c>
      <c r="U23" s="59">
        <v>2</v>
      </c>
      <c r="V23" s="137">
        <v>0</v>
      </c>
      <c r="W23" s="137">
        <v>1.5625</v>
      </c>
      <c r="X23" s="1"/>
    </row>
    <row r="24" spans="2:24" ht="15.95" customHeight="1" x14ac:dyDescent="0.15">
      <c r="B24" s="194"/>
      <c r="C24" s="131"/>
      <c r="D24" s="128"/>
      <c r="E24" s="128"/>
      <c r="F24" s="128"/>
      <c r="G24" s="128"/>
      <c r="H24" s="128"/>
      <c r="I24" s="128"/>
      <c r="J24" s="128"/>
      <c r="K24" s="144"/>
      <c r="L24" s="155"/>
      <c r="M24" s="162"/>
      <c r="N24" s="44" t="s">
        <v>5</v>
      </c>
      <c r="O24" s="60">
        <v>4</v>
      </c>
      <c r="P24" s="61">
        <v>0</v>
      </c>
      <c r="Q24" s="61">
        <v>0</v>
      </c>
      <c r="R24" s="62">
        <v>0</v>
      </c>
      <c r="S24" s="63">
        <v>4</v>
      </c>
      <c r="T24" s="63">
        <v>0</v>
      </c>
      <c r="U24" s="63">
        <v>4</v>
      </c>
      <c r="V24" s="138">
        <v>0</v>
      </c>
      <c r="W24" s="138">
        <v>3.125</v>
      </c>
      <c r="X24" s="1"/>
    </row>
    <row r="25" spans="2:24" ht="15.95" customHeight="1" x14ac:dyDescent="0.15">
      <c r="B25" s="194"/>
      <c r="C25" s="152"/>
      <c r="D25" s="128"/>
      <c r="E25" s="128"/>
      <c r="F25" s="128"/>
      <c r="G25" s="128"/>
      <c r="H25" s="128"/>
      <c r="I25" s="128"/>
      <c r="J25" s="128"/>
      <c r="K25" s="144"/>
      <c r="L25" s="155"/>
      <c r="M25" s="160" t="s">
        <v>21</v>
      </c>
      <c r="N25" s="45" t="s">
        <v>15</v>
      </c>
      <c r="O25" s="48">
        <v>2</v>
      </c>
      <c r="P25" s="49">
        <v>0</v>
      </c>
      <c r="Q25" s="49">
        <v>0</v>
      </c>
      <c r="R25" s="50">
        <v>0</v>
      </c>
      <c r="S25" s="64">
        <v>2</v>
      </c>
      <c r="T25" s="64">
        <v>0</v>
      </c>
      <c r="U25" s="64">
        <v>2</v>
      </c>
      <c r="V25" s="139">
        <v>0</v>
      </c>
      <c r="W25" s="139">
        <v>1.5625</v>
      </c>
      <c r="X25" s="1"/>
    </row>
    <row r="26" spans="2:24" ht="15.95" customHeight="1" x14ac:dyDescent="0.15">
      <c r="B26" s="194"/>
      <c r="C26" s="152"/>
      <c r="D26" s="128"/>
      <c r="E26" s="128"/>
      <c r="F26" s="128"/>
      <c r="G26" s="128"/>
      <c r="H26" s="128"/>
      <c r="I26" s="128"/>
      <c r="J26" s="128"/>
      <c r="K26" s="144"/>
      <c r="L26" s="155"/>
      <c r="M26" s="161"/>
      <c r="N26" s="42" t="s">
        <v>16</v>
      </c>
      <c r="O26" s="52">
        <v>2</v>
      </c>
      <c r="P26" s="53">
        <v>0</v>
      </c>
      <c r="Q26" s="53">
        <v>0</v>
      </c>
      <c r="R26" s="54">
        <v>0</v>
      </c>
      <c r="S26" s="55">
        <v>2</v>
      </c>
      <c r="T26" s="55">
        <v>0</v>
      </c>
      <c r="U26" s="55">
        <v>2</v>
      </c>
      <c r="V26" s="136">
        <v>0</v>
      </c>
      <c r="W26" s="136">
        <v>1.5625</v>
      </c>
      <c r="X26" s="1"/>
    </row>
    <row r="27" spans="2:24" ht="15.95" customHeight="1" x14ac:dyDescent="0.15">
      <c r="B27" s="194"/>
      <c r="C27" s="152"/>
      <c r="D27" s="128"/>
      <c r="E27" s="128"/>
      <c r="F27" s="128"/>
      <c r="G27" s="128"/>
      <c r="H27" s="128"/>
      <c r="I27" s="128"/>
      <c r="J27" s="128"/>
      <c r="K27" s="144"/>
      <c r="L27" s="155"/>
      <c r="M27" s="161"/>
      <c r="N27" s="42" t="s">
        <v>17</v>
      </c>
      <c r="O27" s="52">
        <v>2</v>
      </c>
      <c r="P27" s="53">
        <v>0</v>
      </c>
      <c r="Q27" s="53">
        <v>0</v>
      </c>
      <c r="R27" s="54">
        <v>0</v>
      </c>
      <c r="S27" s="55">
        <v>2</v>
      </c>
      <c r="T27" s="55">
        <v>0</v>
      </c>
      <c r="U27" s="55">
        <v>2</v>
      </c>
      <c r="V27" s="136">
        <v>0</v>
      </c>
      <c r="W27" s="136">
        <v>1.5625</v>
      </c>
      <c r="X27" s="1"/>
    </row>
    <row r="28" spans="2:24" ht="15.95" customHeight="1" x14ac:dyDescent="0.15">
      <c r="B28" s="194"/>
      <c r="C28" s="152"/>
      <c r="D28" s="128"/>
      <c r="E28" s="128"/>
      <c r="F28" s="128"/>
      <c r="G28" s="128"/>
      <c r="H28" s="128"/>
      <c r="I28" s="128"/>
      <c r="J28" s="128"/>
      <c r="K28" s="144"/>
      <c r="L28" s="155"/>
      <c r="M28" s="161"/>
      <c r="N28" s="42" t="s">
        <v>18</v>
      </c>
      <c r="O28" s="52">
        <v>1</v>
      </c>
      <c r="P28" s="53">
        <v>0</v>
      </c>
      <c r="Q28" s="53">
        <v>0</v>
      </c>
      <c r="R28" s="54">
        <v>0</v>
      </c>
      <c r="S28" s="55">
        <v>1</v>
      </c>
      <c r="T28" s="55">
        <v>0</v>
      </c>
      <c r="U28" s="55">
        <v>1</v>
      </c>
      <c r="V28" s="136">
        <v>0</v>
      </c>
      <c r="W28" s="136">
        <v>0.78125</v>
      </c>
      <c r="X28" s="1"/>
    </row>
    <row r="29" spans="2:24" ht="15.95" customHeight="1" x14ac:dyDescent="0.15">
      <c r="B29" s="194"/>
      <c r="C29" s="152"/>
      <c r="D29" s="128"/>
      <c r="E29" s="128"/>
      <c r="F29" s="128"/>
      <c r="G29" s="128"/>
      <c r="H29" s="128"/>
      <c r="I29" s="128"/>
      <c r="J29" s="128"/>
      <c r="K29" s="144"/>
      <c r="L29" s="155"/>
      <c r="M29" s="161"/>
      <c r="N29" s="42" t="s">
        <v>19</v>
      </c>
      <c r="O29" s="52">
        <v>1</v>
      </c>
      <c r="P29" s="53">
        <v>0</v>
      </c>
      <c r="Q29" s="53">
        <v>0</v>
      </c>
      <c r="R29" s="54">
        <v>0</v>
      </c>
      <c r="S29" s="55">
        <v>1</v>
      </c>
      <c r="T29" s="55">
        <v>0</v>
      </c>
      <c r="U29" s="55">
        <v>1</v>
      </c>
      <c r="V29" s="136">
        <v>0</v>
      </c>
      <c r="W29" s="136">
        <v>0.78125</v>
      </c>
      <c r="X29" s="1"/>
    </row>
    <row r="30" spans="2:24" ht="15.95" customHeight="1" x14ac:dyDescent="0.15">
      <c r="B30" s="194"/>
      <c r="C30" s="152"/>
      <c r="D30" s="128"/>
      <c r="E30" s="128"/>
      <c r="F30" s="128"/>
      <c r="G30" s="128"/>
      <c r="H30" s="128"/>
      <c r="I30" s="128"/>
      <c r="J30" s="128"/>
      <c r="K30" s="144"/>
      <c r="L30" s="155"/>
      <c r="M30" s="161"/>
      <c r="N30" s="43" t="s">
        <v>20</v>
      </c>
      <c r="O30" s="65">
        <v>2</v>
      </c>
      <c r="P30" s="57">
        <v>0</v>
      </c>
      <c r="Q30" s="57">
        <v>0</v>
      </c>
      <c r="R30" s="58">
        <v>0</v>
      </c>
      <c r="S30" s="59">
        <v>2</v>
      </c>
      <c r="T30" s="59">
        <v>0</v>
      </c>
      <c r="U30" s="59">
        <v>2</v>
      </c>
      <c r="V30" s="137">
        <v>0</v>
      </c>
      <c r="W30" s="137">
        <v>1.5625</v>
      </c>
      <c r="X30" s="1"/>
    </row>
    <row r="31" spans="2:24" ht="15.95" customHeight="1" x14ac:dyDescent="0.15">
      <c r="B31" s="194"/>
      <c r="C31" s="131"/>
      <c r="D31" s="128"/>
      <c r="E31" s="128"/>
      <c r="F31" s="128"/>
      <c r="G31" s="128"/>
      <c r="H31" s="128"/>
      <c r="I31" s="128"/>
      <c r="J31" s="128"/>
      <c r="K31" s="144"/>
      <c r="L31" s="155"/>
      <c r="M31" s="162"/>
      <c r="N31" s="44" t="s">
        <v>5</v>
      </c>
      <c r="O31" s="60">
        <v>10</v>
      </c>
      <c r="P31" s="61">
        <v>0</v>
      </c>
      <c r="Q31" s="61">
        <v>0</v>
      </c>
      <c r="R31" s="62">
        <v>0</v>
      </c>
      <c r="S31" s="63">
        <v>10</v>
      </c>
      <c r="T31" s="63">
        <v>0</v>
      </c>
      <c r="U31" s="63">
        <v>10</v>
      </c>
      <c r="V31" s="138">
        <v>0</v>
      </c>
      <c r="W31" s="138">
        <v>7.8125</v>
      </c>
      <c r="X31" s="1"/>
    </row>
    <row r="32" spans="2:24" ht="15.95" customHeight="1" x14ac:dyDescent="0.15">
      <c r="B32" s="188"/>
      <c r="C32" s="188"/>
      <c r="D32" s="128"/>
      <c r="E32" s="128"/>
      <c r="F32" s="128"/>
      <c r="G32" s="128"/>
      <c r="H32" s="128"/>
      <c r="I32" s="128"/>
      <c r="J32" s="128"/>
      <c r="K32" s="144"/>
      <c r="L32" s="155"/>
      <c r="M32" s="158" t="s">
        <v>33</v>
      </c>
      <c r="N32" s="159"/>
      <c r="O32" s="48">
        <v>17</v>
      </c>
      <c r="P32" s="49">
        <v>5</v>
      </c>
      <c r="Q32" s="49">
        <v>0</v>
      </c>
      <c r="R32" s="50">
        <v>0</v>
      </c>
      <c r="S32" s="64">
        <v>22</v>
      </c>
      <c r="T32" s="64">
        <v>0</v>
      </c>
      <c r="U32" s="64">
        <v>22</v>
      </c>
      <c r="V32" s="139">
        <v>0</v>
      </c>
      <c r="W32" s="139">
        <v>17.1875</v>
      </c>
      <c r="X32" s="1"/>
    </row>
    <row r="33" spans="2:24" ht="15.95" customHeight="1" x14ac:dyDescent="0.15">
      <c r="B33" s="188"/>
      <c r="C33" s="188"/>
      <c r="D33" s="128"/>
      <c r="E33" s="128"/>
      <c r="F33" s="128"/>
      <c r="G33" s="128"/>
      <c r="H33" s="128"/>
      <c r="I33" s="128"/>
      <c r="J33" s="128"/>
      <c r="K33" s="144"/>
      <c r="L33" s="155"/>
      <c r="M33" s="158" t="s">
        <v>29</v>
      </c>
      <c r="N33" s="159"/>
      <c r="O33" s="60">
        <v>10</v>
      </c>
      <c r="P33" s="61">
        <v>3</v>
      </c>
      <c r="Q33" s="61">
        <v>0</v>
      </c>
      <c r="R33" s="62">
        <v>0</v>
      </c>
      <c r="S33" s="63">
        <v>13</v>
      </c>
      <c r="T33" s="63">
        <v>0</v>
      </c>
      <c r="U33" s="63">
        <v>13</v>
      </c>
      <c r="V33" s="138">
        <v>0</v>
      </c>
      <c r="W33" s="138">
        <v>10.15625</v>
      </c>
      <c r="X33" s="1"/>
    </row>
    <row r="34" spans="2:24" ht="15.95" customHeight="1" x14ac:dyDescent="0.15">
      <c r="B34" s="188"/>
      <c r="C34" s="188"/>
      <c r="D34" s="128"/>
      <c r="E34" s="128"/>
      <c r="F34" s="128"/>
      <c r="G34" s="128"/>
      <c r="H34" s="128"/>
      <c r="I34" s="128"/>
      <c r="J34" s="128"/>
      <c r="K34" s="144"/>
      <c r="L34" s="155"/>
      <c r="M34" s="158" t="s">
        <v>22</v>
      </c>
      <c r="N34" s="159"/>
      <c r="O34" s="60">
        <v>11</v>
      </c>
      <c r="P34" s="61">
        <v>1</v>
      </c>
      <c r="Q34" s="61">
        <v>0</v>
      </c>
      <c r="R34" s="62">
        <v>0</v>
      </c>
      <c r="S34" s="63">
        <v>12</v>
      </c>
      <c r="T34" s="63">
        <v>0</v>
      </c>
      <c r="U34" s="63">
        <v>12</v>
      </c>
      <c r="V34" s="138">
        <v>0</v>
      </c>
      <c r="W34" s="138">
        <v>9.375</v>
      </c>
      <c r="X34" s="1"/>
    </row>
    <row r="35" spans="2:24" ht="15.95" customHeight="1" x14ac:dyDescent="0.15">
      <c r="B35" s="188"/>
      <c r="C35" s="188"/>
      <c r="D35" s="128"/>
      <c r="E35" s="128"/>
      <c r="F35" s="128"/>
      <c r="G35" s="128"/>
      <c r="H35" s="128"/>
      <c r="I35" s="128"/>
      <c r="J35" s="128"/>
      <c r="K35" s="144"/>
      <c r="L35" s="155"/>
      <c r="M35" s="158" t="s">
        <v>23</v>
      </c>
      <c r="N35" s="159"/>
      <c r="O35" s="60">
        <v>11</v>
      </c>
      <c r="P35" s="61">
        <v>1</v>
      </c>
      <c r="Q35" s="61">
        <v>0</v>
      </c>
      <c r="R35" s="62">
        <v>0</v>
      </c>
      <c r="S35" s="63">
        <v>12</v>
      </c>
      <c r="T35" s="63">
        <v>0</v>
      </c>
      <c r="U35" s="63">
        <v>12</v>
      </c>
      <c r="V35" s="138">
        <v>0</v>
      </c>
      <c r="W35" s="138">
        <v>9.375</v>
      </c>
      <c r="X35" s="1"/>
    </row>
    <row r="36" spans="2:24" ht="15.95" customHeight="1" x14ac:dyDescent="0.15">
      <c r="B36" s="188"/>
      <c r="C36" s="188"/>
      <c r="D36" s="128"/>
      <c r="E36" s="128"/>
      <c r="F36" s="128"/>
      <c r="G36" s="128"/>
      <c r="H36" s="128"/>
      <c r="I36" s="128"/>
      <c r="J36" s="128"/>
      <c r="K36" s="144"/>
      <c r="L36" s="155"/>
      <c r="M36" s="158" t="s">
        <v>24</v>
      </c>
      <c r="N36" s="159"/>
      <c r="O36" s="60">
        <v>11</v>
      </c>
      <c r="P36" s="61">
        <v>1</v>
      </c>
      <c r="Q36" s="61">
        <v>0</v>
      </c>
      <c r="R36" s="62">
        <v>0</v>
      </c>
      <c r="S36" s="63">
        <v>12</v>
      </c>
      <c r="T36" s="63">
        <v>0</v>
      </c>
      <c r="U36" s="63">
        <v>12</v>
      </c>
      <c r="V36" s="138">
        <v>0</v>
      </c>
      <c r="W36" s="138">
        <v>9.375</v>
      </c>
      <c r="X36" s="1"/>
    </row>
    <row r="37" spans="2:24" ht="15.95" customHeight="1" x14ac:dyDescent="0.15">
      <c r="B37" s="188"/>
      <c r="C37" s="188"/>
      <c r="D37" s="128"/>
      <c r="E37" s="128"/>
      <c r="F37" s="128"/>
      <c r="G37" s="128"/>
      <c r="H37" s="128"/>
      <c r="I37" s="128"/>
      <c r="J37" s="128"/>
      <c r="K37" s="144"/>
      <c r="L37" s="155"/>
      <c r="M37" s="158" t="s">
        <v>25</v>
      </c>
      <c r="N37" s="159"/>
      <c r="O37" s="60">
        <v>8</v>
      </c>
      <c r="P37" s="61">
        <v>2</v>
      </c>
      <c r="Q37" s="61">
        <v>0</v>
      </c>
      <c r="R37" s="62">
        <v>0</v>
      </c>
      <c r="S37" s="63">
        <v>10</v>
      </c>
      <c r="T37" s="63">
        <v>0</v>
      </c>
      <c r="U37" s="63">
        <v>10</v>
      </c>
      <c r="V37" s="138">
        <v>0</v>
      </c>
      <c r="W37" s="138">
        <v>7.8125</v>
      </c>
      <c r="X37" s="1"/>
    </row>
    <row r="38" spans="2:24" ht="15.95" customHeight="1" x14ac:dyDescent="0.15">
      <c r="B38" s="188"/>
      <c r="C38" s="188"/>
      <c r="D38" s="128"/>
      <c r="E38" s="128"/>
      <c r="F38" s="128"/>
      <c r="G38" s="128"/>
      <c r="H38" s="128"/>
      <c r="I38" s="128"/>
      <c r="J38" s="128"/>
      <c r="K38" s="144"/>
      <c r="L38" s="155"/>
      <c r="M38" s="158" t="s">
        <v>30</v>
      </c>
      <c r="N38" s="159"/>
      <c r="O38" s="60">
        <v>9</v>
      </c>
      <c r="P38" s="61">
        <v>0</v>
      </c>
      <c r="Q38" s="61">
        <v>0</v>
      </c>
      <c r="R38" s="62">
        <v>0</v>
      </c>
      <c r="S38" s="63">
        <v>9</v>
      </c>
      <c r="T38" s="63">
        <v>0</v>
      </c>
      <c r="U38" s="63">
        <v>9</v>
      </c>
      <c r="V38" s="138">
        <v>0</v>
      </c>
      <c r="W38" s="138">
        <v>7.03125</v>
      </c>
      <c r="X38" s="1"/>
    </row>
    <row r="39" spans="2:24" ht="15.95" customHeight="1" x14ac:dyDescent="0.15">
      <c r="B39" s="188"/>
      <c r="C39" s="188"/>
      <c r="D39" s="128"/>
      <c r="E39" s="128"/>
      <c r="F39" s="128"/>
      <c r="G39" s="128"/>
      <c r="H39" s="128"/>
      <c r="I39" s="128"/>
      <c r="J39" s="128"/>
      <c r="K39" s="144"/>
      <c r="L39" s="155"/>
      <c r="M39" s="158" t="s">
        <v>34</v>
      </c>
      <c r="N39" s="159"/>
      <c r="O39" s="60">
        <v>11</v>
      </c>
      <c r="P39" s="61">
        <v>2</v>
      </c>
      <c r="Q39" s="61">
        <v>0</v>
      </c>
      <c r="R39" s="62">
        <v>0</v>
      </c>
      <c r="S39" s="63">
        <v>13</v>
      </c>
      <c r="T39" s="63">
        <v>0</v>
      </c>
      <c r="U39" s="63">
        <v>13</v>
      </c>
      <c r="V39" s="140">
        <v>0</v>
      </c>
      <c r="W39" s="138">
        <v>10.15625</v>
      </c>
      <c r="X39" s="1"/>
    </row>
    <row r="40" spans="2:24" ht="15.95" customHeight="1" x14ac:dyDescent="0.15">
      <c r="B40" s="194"/>
      <c r="C40" s="152"/>
      <c r="D40" s="128"/>
      <c r="E40" s="128"/>
      <c r="F40" s="128"/>
      <c r="G40" s="128"/>
      <c r="H40" s="128"/>
      <c r="I40" s="128"/>
      <c r="J40" s="128"/>
      <c r="K40" s="144"/>
      <c r="L40" s="155"/>
      <c r="M40" s="160" t="s">
        <v>26</v>
      </c>
      <c r="N40" s="45" t="s">
        <v>15</v>
      </c>
      <c r="O40" s="48">
        <v>1</v>
      </c>
      <c r="P40" s="49">
        <v>1</v>
      </c>
      <c r="Q40" s="49">
        <v>0</v>
      </c>
      <c r="R40" s="50">
        <v>0</v>
      </c>
      <c r="S40" s="64">
        <v>2</v>
      </c>
      <c r="T40" s="64">
        <v>0</v>
      </c>
      <c r="U40" s="64">
        <v>2</v>
      </c>
      <c r="V40" s="139">
        <v>0</v>
      </c>
      <c r="W40" s="139">
        <v>1.5625</v>
      </c>
      <c r="X40" s="1"/>
    </row>
    <row r="41" spans="2:24" ht="15.95" customHeight="1" x14ac:dyDescent="0.15">
      <c r="B41" s="194"/>
      <c r="C41" s="152"/>
      <c r="D41" s="128"/>
      <c r="E41" s="128"/>
      <c r="F41" s="128"/>
      <c r="G41" s="128"/>
      <c r="H41" s="128"/>
      <c r="I41" s="128"/>
      <c r="J41" s="128"/>
      <c r="K41" s="144"/>
      <c r="L41" s="155"/>
      <c r="M41" s="161"/>
      <c r="N41" s="42" t="s">
        <v>16</v>
      </c>
      <c r="O41" s="52">
        <v>2</v>
      </c>
      <c r="P41" s="53">
        <v>0</v>
      </c>
      <c r="Q41" s="53">
        <v>0</v>
      </c>
      <c r="R41" s="54">
        <v>0</v>
      </c>
      <c r="S41" s="55">
        <v>2</v>
      </c>
      <c r="T41" s="55">
        <v>0</v>
      </c>
      <c r="U41" s="55">
        <v>2</v>
      </c>
      <c r="V41" s="136">
        <v>0</v>
      </c>
      <c r="W41" s="136">
        <v>1.5625</v>
      </c>
      <c r="X41" s="1"/>
    </row>
    <row r="42" spans="2:24" ht="15.95" customHeight="1" x14ac:dyDescent="0.15">
      <c r="B42" s="194"/>
      <c r="C42" s="152"/>
      <c r="D42" s="128"/>
      <c r="E42" s="128"/>
      <c r="F42" s="128"/>
      <c r="G42" s="128"/>
      <c r="H42" s="128"/>
      <c r="I42" s="128"/>
      <c r="J42" s="128"/>
      <c r="K42" s="144"/>
      <c r="L42" s="155"/>
      <c r="M42" s="161"/>
      <c r="N42" s="42" t="s">
        <v>17</v>
      </c>
      <c r="O42" s="52">
        <v>0</v>
      </c>
      <c r="P42" s="53">
        <v>0</v>
      </c>
      <c r="Q42" s="53">
        <v>0</v>
      </c>
      <c r="R42" s="54">
        <v>0</v>
      </c>
      <c r="S42" s="55">
        <v>0</v>
      </c>
      <c r="T42" s="55">
        <v>0</v>
      </c>
      <c r="U42" s="55">
        <v>0</v>
      </c>
      <c r="V42" s="136">
        <v>0</v>
      </c>
      <c r="W42" s="136">
        <v>0</v>
      </c>
      <c r="X42" s="1"/>
    </row>
    <row r="43" spans="2:24" ht="15.95" customHeight="1" x14ac:dyDescent="0.15">
      <c r="B43" s="194"/>
      <c r="C43" s="152"/>
      <c r="D43" s="128"/>
      <c r="E43" s="128"/>
      <c r="F43" s="128"/>
      <c r="G43" s="128"/>
      <c r="H43" s="128"/>
      <c r="I43" s="128"/>
      <c r="J43" s="128"/>
      <c r="K43" s="144"/>
      <c r="L43" s="155"/>
      <c r="M43" s="161"/>
      <c r="N43" s="42" t="s">
        <v>18</v>
      </c>
      <c r="O43" s="52">
        <v>2</v>
      </c>
      <c r="P43" s="53">
        <v>0</v>
      </c>
      <c r="Q43" s="53">
        <v>0</v>
      </c>
      <c r="R43" s="54">
        <v>0</v>
      </c>
      <c r="S43" s="55">
        <v>2</v>
      </c>
      <c r="T43" s="55">
        <v>0</v>
      </c>
      <c r="U43" s="55">
        <v>2</v>
      </c>
      <c r="V43" s="136">
        <v>0</v>
      </c>
      <c r="W43" s="136">
        <v>1.5625</v>
      </c>
      <c r="X43" s="1"/>
    </row>
    <row r="44" spans="2:24" ht="15.95" customHeight="1" x14ac:dyDescent="0.15">
      <c r="B44" s="194"/>
      <c r="C44" s="152"/>
      <c r="D44" s="128"/>
      <c r="E44" s="128"/>
      <c r="F44" s="128"/>
      <c r="G44" s="128"/>
      <c r="H44" s="128"/>
      <c r="I44" s="128"/>
      <c r="J44" s="128"/>
      <c r="K44" s="144"/>
      <c r="L44" s="155"/>
      <c r="M44" s="161"/>
      <c r="N44" s="42" t="s">
        <v>19</v>
      </c>
      <c r="O44" s="52">
        <v>1</v>
      </c>
      <c r="P44" s="53">
        <v>0</v>
      </c>
      <c r="Q44" s="53">
        <v>0</v>
      </c>
      <c r="R44" s="54">
        <v>0</v>
      </c>
      <c r="S44" s="55">
        <v>1</v>
      </c>
      <c r="T44" s="55">
        <v>0</v>
      </c>
      <c r="U44" s="55">
        <v>1</v>
      </c>
      <c r="V44" s="136">
        <v>0</v>
      </c>
      <c r="W44" s="136">
        <v>0.78125</v>
      </c>
      <c r="X44" s="1"/>
    </row>
    <row r="45" spans="2:24" ht="15.95" customHeight="1" x14ac:dyDescent="0.15">
      <c r="B45" s="194"/>
      <c r="C45" s="152"/>
      <c r="D45" s="128"/>
      <c r="E45" s="128"/>
      <c r="F45" s="128"/>
      <c r="G45" s="128"/>
      <c r="H45" s="128"/>
      <c r="I45" s="128"/>
      <c r="J45" s="128"/>
      <c r="K45" s="144"/>
      <c r="L45" s="155"/>
      <c r="M45" s="161"/>
      <c r="N45" s="43" t="s">
        <v>20</v>
      </c>
      <c r="O45" s="65">
        <v>1</v>
      </c>
      <c r="P45" s="57">
        <v>0</v>
      </c>
      <c r="Q45" s="57">
        <v>0</v>
      </c>
      <c r="R45" s="58">
        <v>0</v>
      </c>
      <c r="S45" s="59">
        <v>1</v>
      </c>
      <c r="T45" s="59">
        <v>0</v>
      </c>
      <c r="U45" s="59">
        <v>1</v>
      </c>
      <c r="V45" s="141">
        <v>0</v>
      </c>
      <c r="W45" s="137">
        <v>0.78125</v>
      </c>
      <c r="X45" s="1"/>
    </row>
    <row r="46" spans="2:24" ht="15.95" customHeight="1" x14ac:dyDescent="0.15">
      <c r="B46" s="194"/>
      <c r="C46" s="131"/>
      <c r="D46" s="128"/>
      <c r="E46" s="128"/>
      <c r="F46" s="128"/>
      <c r="G46" s="128"/>
      <c r="H46" s="128"/>
      <c r="I46" s="128"/>
      <c r="J46" s="128"/>
      <c r="K46" s="144"/>
      <c r="L46" s="155"/>
      <c r="M46" s="162"/>
      <c r="N46" s="44" t="s">
        <v>5</v>
      </c>
      <c r="O46" s="60">
        <v>7</v>
      </c>
      <c r="P46" s="61">
        <v>1</v>
      </c>
      <c r="Q46" s="61">
        <v>0</v>
      </c>
      <c r="R46" s="62">
        <v>0</v>
      </c>
      <c r="S46" s="63">
        <v>8</v>
      </c>
      <c r="T46" s="63">
        <v>0</v>
      </c>
      <c r="U46" s="63">
        <v>8</v>
      </c>
      <c r="V46" s="140">
        <v>0</v>
      </c>
      <c r="W46" s="138">
        <v>6.25</v>
      </c>
      <c r="X46" s="1"/>
    </row>
    <row r="47" spans="2:24" ht="15.95" customHeight="1" x14ac:dyDescent="0.15">
      <c r="B47" s="194"/>
      <c r="C47" s="152"/>
      <c r="D47" s="128"/>
      <c r="E47" s="128"/>
      <c r="F47" s="128"/>
      <c r="G47" s="128"/>
      <c r="H47" s="128"/>
      <c r="I47" s="128"/>
      <c r="J47" s="128"/>
      <c r="K47" s="144"/>
      <c r="L47" s="155"/>
      <c r="M47" s="160" t="s">
        <v>27</v>
      </c>
      <c r="N47" s="45" t="s">
        <v>15</v>
      </c>
      <c r="O47" s="48">
        <v>0</v>
      </c>
      <c r="P47" s="49">
        <v>0</v>
      </c>
      <c r="Q47" s="49">
        <v>0</v>
      </c>
      <c r="R47" s="50">
        <v>0</v>
      </c>
      <c r="S47" s="64">
        <v>0</v>
      </c>
      <c r="T47" s="64">
        <v>0</v>
      </c>
      <c r="U47" s="64">
        <v>0</v>
      </c>
      <c r="V47" s="139">
        <v>0</v>
      </c>
      <c r="W47" s="139">
        <v>0</v>
      </c>
      <c r="X47" s="1"/>
    </row>
    <row r="48" spans="2:24" ht="15.95" customHeight="1" x14ac:dyDescent="0.15">
      <c r="B48" s="194"/>
      <c r="C48" s="152"/>
      <c r="D48" s="128"/>
      <c r="E48" s="128"/>
      <c r="F48" s="128"/>
      <c r="G48" s="128"/>
      <c r="H48" s="128"/>
      <c r="I48" s="128"/>
      <c r="J48" s="128"/>
      <c r="K48" s="144"/>
      <c r="L48" s="155"/>
      <c r="M48" s="161"/>
      <c r="N48" s="42" t="s">
        <v>16</v>
      </c>
      <c r="O48" s="52">
        <v>0</v>
      </c>
      <c r="P48" s="53">
        <v>0</v>
      </c>
      <c r="Q48" s="53">
        <v>0</v>
      </c>
      <c r="R48" s="54">
        <v>0</v>
      </c>
      <c r="S48" s="55">
        <v>0</v>
      </c>
      <c r="T48" s="55">
        <v>0</v>
      </c>
      <c r="U48" s="55">
        <v>0</v>
      </c>
      <c r="V48" s="136">
        <v>0</v>
      </c>
      <c r="W48" s="136">
        <v>0</v>
      </c>
      <c r="X48" s="1"/>
    </row>
    <row r="49" spans="2:24" ht="15.95" customHeight="1" x14ac:dyDescent="0.15">
      <c r="B49" s="194"/>
      <c r="C49" s="152"/>
      <c r="D49" s="128"/>
      <c r="E49" s="128"/>
      <c r="F49" s="128"/>
      <c r="G49" s="128"/>
      <c r="H49" s="128"/>
      <c r="I49" s="128"/>
      <c r="J49" s="128"/>
      <c r="K49" s="144"/>
      <c r="L49" s="155"/>
      <c r="M49" s="161"/>
      <c r="N49" s="42" t="s">
        <v>17</v>
      </c>
      <c r="O49" s="52">
        <v>1</v>
      </c>
      <c r="P49" s="53">
        <v>0</v>
      </c>
      <c r="Q49" s="53">
        <v>0</v>
      </c>
      <c r="R49" s="54">
        <v>0</v>
      </c>
      <c r="S49" s="55">
        <v>1</v>
      </c>
      <c r="T49" s="55">
        <v>0</v>
      </c>
      <c r="U49" s="55">
        <v>1</v>
      </c>
      <c r="V49" s="136">
        <v>0</v>
      </c>
      <c r="W49" s="136">
        <v>0.78125</v>
      </c>
      <c r="X49" s="1"/>
    </row>
    <row r="50" spans="2:24" ht="15.95" customHeight="1" x14ac:dyDescent="0.15">
      <c r="B50" s="194"/>
      <c r="C50" s="152"/>
      <c r="D50" s="128"/>
      <c r="E50" s="128"/>
      <c r="F50" s="128"/>
      <c r="G50" s="128"/>
      <c r="H50" s="128"/>
      <c r="I50" s="128"/>
      <c r="J50" s="128"/>
      <c r="K50" s="144"/>
      <c r="L50" s="155"/>
      <c r="M50" s="161"/>
      <c r="N50" s="42" t="s">
        <v>18</v>
      </c>
      <c r="O50" s="52">
        <v>1</v>
      </c>
      <c r="P50" s="53">
        <v>0</v>
      </c>
      <c r="Q50" s="53">
        <v>0</v>
      </c>
      <c r="R50" s="54">
        <v>0</v>
      </c>
      <c r="S50" s="55">
        <v>1</v>
      </c>
      <c r="T50" s="55">
        <v>0</v>
      </c>
      <c r="U50" s="55">
        <v>1</v>
      </c>
      <c r="V50" s="136">
        <v>0</v>
      </c>
      <c r="W50" s="136">
        <v>0.78125</v>
      </c>
      <c r="X50" s="1"/>
    </row>
    <row r="51" spans="2:24" ht="15.95" customHeight="1" x14ac:dyDescent="0.15">
      <c r="B51" s="194"/>
      <c r="C51" s="152"/>
      <c r="D51" s="128"/>
      <c r="E51" s="128"/>
      <c r="F51" s="128"/>
      <c r="G51" s="128"/>
      <c r="H51" s="128"/>
      <c r="I51" s="128"/>
      <c r="J51" s="128"/>
      <c r="K51" s="144"/>
      <c r="L51" s="155"/>
      <c r="M51" s="161"/>
      <c r="N51" s="42" t="s">
        <v>19</v>
      </c>
      <c r="O51" s="52">
        <v>1</v>
      </c>
      <c r="P51" s="53">
        <v>0</v>
      </c>
      <c r="Q51" s="53">
        <v>0</v>
      </c>
      <c r="R51" s="54">
        <v>0</v>
      </c>
      <c r="S51" s="55">
        <v>1</v>
      </c>
      <c r="T51" s="55">
        <v>0</v>
      </c>
      <c r="U51" s="55">
        <v>1</v>
      </c>
      <c r="V51" s="136">
        <v>0</v>
      </c>
      <c r="W51" s="136">
        <v>0.78125</v>
      </c>
      <c r="X51" s="1"/>
    </row>
    <row r="52" spans="2:24" ht="15.95" customHeight="1" x14ac:dyDescent="0.15">
      <c r="B52" s="194"/>
      <c r="C52" s="152"/>
      <c r="D52" s="128"/>
      <c r="E52" s="128"/>
      <c r="F52" s="128"/>
      <c r="G52" s="128"/>
      <c r="H52" s="128"/>
      <c r="I52" s="128"/>
      <c r="J52" s="128"/>
      <c r="K52" s="144"/>
      <c r="L52" s="155"/>
      <c r="M52" s="161"/>
      <c r="N52" s="43" t="s">
        <v>20</v>
      </c>
      <c r="O52" s="65">
        <v>0</v>
      </c>
      <c r="P52" s="57">
        <v>0</v>
      </c>
      <c r="Q52" s="57">
        <v>0</v>
      </c>
      <c r="R52" s="58">
        <v>0</v>
      </c>
      <c r="S52" s="59">
        <v>0</v>
      </c>
      <c r="T52" s="59">
        <v>0</v>
      </c>
      <c r="U52" s="59">
        <v>0</v>
      </c>
      <c r="V52" s="137">
        <v>0</v>
      </c>
      <c r="W52" s="137">
        <v>0</v>
      </c>
      <c r="X52" s="1"/>
    </row>
    <row r="53" spans="2:24" ht="15.95" customHeight="1" x14ac:dyDescent="0.15">
      <c r="B53" s="194"/>
      <c r="C53" s="131"/>
      <c r="D53" s="128"/>
      <c r="E53" s="128"/>
      <c r="F53" s="128"/>
      <c r="G53" s="128"/>
      <c r="H53" s="128"/>
      <c r="I53" s="128"/>
      <c r="J53" s="128"/>
      <c r="K53" s="144"/>
      <c r="L53" s="155"/>
      <c r="M53" s="162"/>
      <c r="N53" s="44" t="s">
        <v>5</v>
      </c>
      <c r="O53" s="60">
        <v>3</v>
      </c>
      <c r="P53" s="61">
        <v>0</v>
      </c>
      <c r="Q53" s="61">
        <v>0</v>
      </c>
      <c r="R53" s="62">
        <v>0</v>
      </c>
      <c r="S53" s="63">
        <v>3</v>
      </c>
      <c r="T53" s="63">
        <v>0</v>
      </c>
      <c r="U53" s="63">
        <v>3</v>
      </c>
      <c r="V53" s="138">
        <v>0</v>
      </c>
      <c r="W53" s="138">
        <v>2.34375</v>
      </c>
      <c r="X53" s="1"/>
    </row>
    <row r="54" spans="2:24" ht="15.95" customHeight="1" x14ac:dyDescent="0.15">
      <c r="B54" s="156"/>
      <c r="C54" s="133"/>
      <c r="D54" s="134"/>
      <c r="E54" s="134"/>
      <c r="F54" s="134"/>
      <c r="G54" s="134"/>
      <c r="H54" s="134"/>
      <c r="I54" s="134"/>
      <c r="J54" s="134"/>
      <c r="K54" s="145"/>
      <c r="L54" s="157"/>
      <c r="M54" s="46" t="s">
        <v>35</v>
      </c>
      <c r="N54" s="47"/>
      <c r="O54" s="66">
        <v>112</v>
      </c>
      <c r="P54" s="67">
        <v>16</v>
      </c>
      <c r="Q54" s="67">
        <v>0</v>
      </c>
      <c r="R54" s="68">
        <v>0</v>
      </c>
      <c r="S54" s="69">
        <v>128</v>
      </c>
      <c r="T54" s="69">
        <v>0</v>
      </c>
      <c r="U54" s="69">
        <v>128</v>
      </c>
      <c r="V54" s="142">
        <v>0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65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 t="s">
        <v>85</v>
      </c>
      <c r="E15" s="183"/>
      <c r="F15" s="183"/>
      <c r="G15" s="183"/>
      <c r="H15" s="183"/>
      <c r="I15" s="183"/>
      <c r="J15" s="183"/>
      <c r="K15" s="183"/>
      <c r="L15" s="184"/>
      <c r="M15" s="38" t="s">
        <v>6</v>
      </c>
      <c r="N15" s="39"/>
      <c r="O15" s="197" t="s">
        <v>78</v>
      </c>
      <c r="P15" s="197"/>
      <c r="Q15" s="197"/>
      <c r="R15" s="197"/>
      <c r="S15" s="197"/>
      <c r="T15" s="197"/>
      <c r="U15" s="197"/>
      <c r="V15" s="197"/>
      <c r="W15" s="198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38" t="s">
        <v>7</v>
      </c>
      <c r="N16" s="39"/>
      <c r="O16" s="181" t="s">
        <v>8</v>
      </c>
      <c r="P16" s="175" t="s">
        <v>61</v>
      </c>
      <c r="Q16" s="179" t="s">
        <v>31</v>
      </c>
      <c r="R16" s="185" t="s">
        <v>62</v>
      </c>
      <c r="S16" s="163" t="s">
        <v>64</v>
      </c>
      <c r="T16" s="163" t="s">
        <v>12</v>
      </c>
      <c r="U16" s="177" t="s">
        <v>13</v>
      </c>
      <c r="V16" s="177" t="s">
        <v>4</v>
      </c>
      <c r="W16" s="163" t="s">
        <v>14</v>
      </c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40" t="s">
        <v>9</v>
      </c>
      <c r="N17" s="40"/>
      <c r="O17" s="182"/>
      <c r="P17" s="176"/>
      <c r="Q17" s="180"/>
      <c r="R17" s="186"/>
      <c r="S17" s="164"/>
      <c r="T17" s="164"/>
      <c r="U17" s="178"/>
      <c r="V17" s="178"/>
      <c r="W17" s="164"/>
    </row>
    <row r="18" spans="2:24" ht="15.95" customHeight="1" x14ac:dyDescent="0.15">
      <c r="B18" s="160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60" t="s">
        <v>10</v>
      </c>
      <c r="N18" s="41" t="s">
        <v>15</v>
      </c>
      <c r="O18" s="48">
        <v>264</v>
      </c>
      <c r="P18" s="49">
        <v>26</v>
      </c>
      <c r="Q18" s="49">
        <v>6</v>
      </c>
      <c r="R18" s="50">
        <v>25</v>
      </c>
      <c r="S18" s="51">
        <v>290</v>
      </c>
      <c r="T18" s="51">
        <v>31</v>
      </c>
      <c r="U18" s="51">
        <v>321</v>
      </c>
      <c r="V18" s="135">
        <v>9.657320872274143</v>
      </c>
      <c r="W18" s="135">
        <v>1.6208028275687958</v>
      </c>
      <c r="X18" s="1"/>
    </row>
    <row r="19" spans="2:24" ht="15.95" customHeight="1" x14ac:dyDescent="0.15">
      <c r="B19" s="161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61"/>
      <c r="N19" s="42" t="s">
        <v>16</v>
      </c>
      <c r="O19" s="52">
        <v>238</v>
      </c>
      <c r="P19" s="53">
        <v>31</v>
      </c>
      <c r="Q19" s="53">
        <v>4</v>
      </c>
      <c r="R19" s="54">
        <v>19</v>
      </c>
      <c r="S19" s="55">
        <v>269</v>
      </c>
      <c r="T19" s="55">
        <v>23</v>
      </c>
      <c r="U19" s="55">
        <v>292</v>
      </c>
      <c r="V19" s="136">
        <v>7.8767123287671232</v>
      </c>
      <c r="W19" s="136">
        <v>1.4743751577884374</v>
      </c>
      <c r="X19" s="1"/>
    </row>
    <row r="20" spans="2:24" ht="15.95" customHeight="1" x14ac:dyDescent="0.15">
      <c r="B20" s="161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61"/>
      <c r="N20" s="42" t="s">
        <v>17</v>
      </c>
      <c r="O20" s="52">
        <v>254</v>
      </c>
      <c r="P20" s="53">
        <v>21</v>
      </c>
      <c r="Q20" s="53">
        <v>5</v>
      </c>
      <c r="R20" s="54">
        <v>21</v>
      </c>
      <c r="S20" s="55">
        <v>275</v>
      </c>
      <c r="T20" s="55">
        <v>26</v>
      </c>
      <c r="U20" s="55">
        <v>301</v>
      </c>
      <c r="V20" s="136">
        <v>8.6378737541528228</v>
      </c>
      <c r="W20" s="136">
        <v>1.5198182277202728</v>
      </c>
      <c r="X20" s="1"/>
    </row>
    <row r="21" spans="2:24" ht="15.95" customHeight="1" x14ac:dyDescent="0.15">
      <c r="B21" s="161"/>
      <c r="C21" s="42" t="s">
        <v>18</v>
      </c>
      <c r="D21" s="52">
        <v>2</v>
      </c>
      <c r="E21" s="53">
        <v>0</v>
      </c>
      <c r="F21" s="56">
        <v>0</v>
      </c>
      <c r="G21" s="54">
        <v>0</v>
      </c>
      <c r="H21" s="55">
        <v>2</v>
      </c>
      <c r="I21" s="55">
        <v>0</v>
      </c>
      <c r="J21" s="55">
        <v>2</v>
      </c>
      <c r="K21" s="136">
        <v>0</v>
      </c>
      <c r="L21" s="136">
        <v>1.5625</v>
      </c>
      <c r="M21" s="161"/>
      <c r="N21" s="42" t="s">
        <v>18</v>
      </c>
      <c r="O21" s="52">
        <v>279</v>
      </c>
      <c r="P21" s="53">
        <v>27</v>
      </c>
      <c r="Q21" s="56">
        <v>9</v>
      </c>
      <c r="R21" s="54">
        <v>14</v>
      </c>
      <c r="S21" s="55">
        <v>306</v>
      </c>
      <c r="T21" s="55">
        <v>23</v>
      </c>
      <c r="U21" s="55">
        <v>329</v>
      </c>
      <c r="V21" s="136">
        <v>6.9908814589665651</v>
      </c>
      <c r="W21" s="136">
        <v>1.661196667508205</v>
      </c>
      <c r="X21" s="1"/>
    </row>
    <row r="22" spans="2:24" ht="15.95" customHeight="1" x14ac:dyDescent="0.15">
      <c r="B22" s="161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61"/>
      <c r="N22" s="42" t="s">
        <v>19</v>
      </c>
      <c r="O22" s="52">
        <v>258</v>
      </c>
      <c r="P22" s="53">
        <v>31</v>
      </c>
      <c r="Q22" s="53">
        <v>6</v>
      </c>
      <c r="R22" s="54">
        <v>20</v>
      </c>
      <c r="S22" s="55">
        <v>289</v>
      </c>
      <c r="T22" s="55">
        <v>26</v>
      </c>
      <c r="U22" s="55">
        <v>315</v>
      </c>
      <c r="V22" s="136">
        <v>8.2539682539682531</v>
      </c>
      <c r="W22" s="136">
        <v>1.5905074476142387</v>
      </c>
      <c r="X22" s="1"/>
    </row>
    <row r="23" spans="2:24" ht="15.95" customHeight="1" x14ac:dyDescent="0.15">
      <c r="B23" s="161"/>
      <c r="C23" s="43" t="s">
        <v>20</v>
      </c>
      <c r="D23" s="52">
        <v>2</v>
      </c>
      <c r="E23" s="57">
        <v>0</v>
      </c>
      <c r="F23" s="57">
        <v>0</v>
      </c>
      <c r="G23" s="58">
        <v>0</v>
      </c>
      <c r="H23" s="59">
        <v>2</v>
      </c>
      <c r="I23" s="59">
        <v>0</v>
      </c>
      <c r="J23" s="59">
        <v>2</v>
      </c>
      <c r="K23" s="137">
        <v>0</v>
      </c>
      <c r="L23" s="137">
        <v>1.5625</v>
      </c>
      <c r="M23" s="161"/>
      <c r="N23" s="43" t="s">
        <v>20</v>
      </c>
      <c r="O23" s="52">
        <v>243</v>
      </c>
      <c r="P23" s="57">
        <v>17</v>
      </c>
      <c r="Q23" s="57">
        <v>12</v>
      </c>
      <c r="R23" s="58">
        <v>15</v>
      </c>
      <c r="S23" s="59">
        <v>260</v>
      </c>
      <c r="T23" s="59">
        <v>27</v>
      </c>
      <c r="U23" s="59">
        <v>287</v>
      </c>
      <c r="V23" s="137">
        <v>9.4076655052264808</v>
      </c>
      <c r="W23" s="137">
        <v>1.4491290078263064</v>
      </c>
      <c r="X23" s="1"/>
    </row>
    <row r="24" spans="2:24" ht="15.95" customHeight="1" x14ac:dyDescent="0.15">
      <c r="B24" s="162"/>
      <c r="C24" s="44" t="s">
        <v>5</v>
      </c>
      <c r="D24" s="60">
        <v>4</v>
      </c>
      <c r="E24" s="61">
        <v>0</v>
      </c>
      <c r="F24" s="61">
        <v>0</v>
      </c>
      <c r="G24" s="62">
        <v>0</v>
      </c>
      <c r="H24" s="63">
        <v>4</v>
      </c>
      <c r="I24" s="63">
        <v>0</v>
      </c>
      <c r="J24" s="63">
        <v>4</v>
      </c>
      <c r="K24" s="138">
        <v>0</v>
      </c>
      <c r="L24" s="138">
        <v>3.125</v>
      </c>
      <c r="M24" s="162"/>
      <c r="N24" s="44" t="s">
        <v>5</v>
      </c>
      <c r="O24" s="60">
        <v>1536</v>
      </c>
      <c r="P24" s="61">
        <v>153</v>
      </c>
      <c r="Q24" s="61">
        <v>42</v>
      </c>
      <c r="R24" s="62">
        <v>114</v>
      </c>
      <c r="S24" s="63">
        <v>1689</v>
      </c>
      <c r="T24" s="63">
        <v>156</v>
      </c>
      <c r="U24" s="63">
        <v>1845</v>
      </c>
      <c r="V24" s="138">
        <v>8.4552845528455283</v>
      </c>
      <c r="W24" s="138">
        <v>9.3158293360262565</v>
      </c>
      <c r="X24" s="1"/>
    </row>
    <row r="25" spans="2:24" ht="15.95" customHeight="1" x14ac:dyDescent="0.15">
      <c r="B25" s="160" t="s">
        <v>21</v>
      </c>
      <c r="C25" s="45" t="s">
        <v>15</v>
      </c>
      <c r="D25" s="48">
        <v>2</v>
      </c>
      <c r="E25" s="49">
        <v>0</v>
      </c>
      <c r="F25" s="49">
        <v>0</v>
      </c>
      <c r="G25" s="50">
        <v>0</v>
      </c>
      <c r="H25" s="64">
        <v>2</v>
      </c>
      <c r="I25" s="64">
        <v>0</v>
      </c>
      <c r="J25" s="64">
        <v>2</v>
      </c>
      <c r="K25" s="139">
        <v>0</v>
      </c>
      <c r="L25" s="139">
        <v>1.5625</v>
      </c>
      <c r="M25" s="160" t="s">
        <v>21</v>
      </c>
      <c r="N25" s="45" t="s">
        <v>15</v>
      </c>
      <c r="O25" s="48">
        <v>262</v>
      </c>
      <c r="P25" s="49">
        <v>26</v>
      </c>
      <c r="Q25" s="49">
        <v>9</v>
      </c>
      <c r="R25" s="50">
        <v>18</v>
      </c>
      <c r="S25" s="64">
        <v>288</v>
      </c>
      <c r="T25" s="64">
        <v>27</v>
      </c>
      <c r="U25" s="64">
        <v>315</v>
      </c>
      <c r="V25" s="139">
        <v>8.5714285714285712</v>
      </c>
      <c r="W25" s="139">
        <v>1.5905074476142387</v>
      </c>
      <c r="X25" s="1"/>
    </row>
    <row r="26" spans="2:24" ht="15.95" customHeight="1" x14ac:dyDescent="0.15">
      <c r="B26" s="161"/>
      <c r="C26" s="42" t="s">
        <v>16</v>
      </c>
      <c r="D26" s="52">
        <v>2</v>
      </c>
      <c r="E26" s="53">
        <v>0</v>
      </c>
      <c r="F26" s="53">
        <v>0</v>
      </c>
      <c r="G26" s="54">
        <v>0</v>
      </c>
      <c r="H26" s="55">
        <v>2</v>
      </c>
      <c r="I26" s="55">
        <v>0</v>
      </c>
      <c r="J26" s="55">
        <v>2</v>
      </c>
      <c r="K26" s="136">
        <v>0</v>
      </c>
      <c r="L26" s="136">
        <v>1.5625</v>
      </c>
      <c r="M26" s="161"/>
      <c r="N26" s="42" t="s">
        <v>16</v>
      </c>
      <c r="O26" s="52">
        <v>229</v>
      </c>
      <c r="P26" s="53">
        <v>27</v>
      </c>
      <c r="Q26" s="53">
        <v>9</v>
      </c>
      <c r="R26" s="54">
        <v>19</v>
      </c>
      <c r="S26" s="55">
        <v>256</v>
      </c>
      <c r="T26" s="55">
        <v>28</v>
      </c>
      <c r="U26" s="55">
        <v>284</v>
      </c>
      <c r="V26" s="136">
        <v>9.8591549295774641</v>
      </c>
      <c r="W26" s="136">
        <v>1.4339813178490279</v>
      </c>
      <c r="X26" s="1"/>
    </row>
    <row r="27" spans="2:24" ht="15.95" customHeight="1" x14ac:dyDescent="0.15">
      <c r="B27" s="161"/>
      <c r="C27" s="42" t="s">
        <v>17</v>
      </c>
      <c r="D27" s="52">
        <v>2</v>
      </c>
      <c r="E27" s="53">
        <v>0</v>
      </c>
      <c r="F27" s="53">
        <v>0</v>
      </c>
      <c r="G27" s="54">
        <v>0</v>
      </c>
      <c r="H27" s="55">
        <v>2</v>
      </c>
      <c r="I27" s="55">
        <v>0</v>
      </c>
      <c r="J27" s="55">
        <v>2</v>
      </c>
      <c r="K27" s="136">
        <v>0</v>
      </c>
      <c r="L27" s="136">
        <v>1.5625</v>
      </c>
      <c r="M27" s="161"/>
      <c r="N27" s="42" t="s">
        <v>17</v>
      </c>
      <c r="O27" s="52">
        <v>253</v>
      </c>
      <c r="P27" s="53">
        <v>31</v>
      </c>
      <c r="Q27" s="53">
        <v>8</v>
      </c>
      <c r="R27" s="54">
        <v>22</v>
      </c>
      <c r="S27" s="55">
        <v>284</v>
      </c>
      <c r="T27" s="55">
        <v>30</v>
      </c>
      <c r="U27" s="55">
        <v>314</v>
      </c>
      <c r="V27" s="136">
        <v>9.5541401273885356</v>
      </c>
      <c r="W27" s="136">
        <v>1.5854582176218126</v>
      </c>
      <c r="X27" s="1"/>
    </row>
    <row r="28" spans="2:24" ht="15.95" customHeight="1" x14ac:dyDescent="0.15">
      <c r="B28" s="161"/>
      <c r="C28" s="42" t="s">
        <v>18</v>
      </c>
      <c r="D28" s="52">
        <v>1</v>
      </c>
      <c r="E28" s="53">
        <v>0</v>
      </c>
      <c r="F28" s="53">
        <v>0</v>
      </c>
      <c r="G28" s="54">
        <v>0</v>
      </c>
      <c r="H28" s="55">
        <v>1</v>
      </c>
      <c r="I28" s="55">
        <v>0</v>
      </c>
      <c r="J28" s="55">
        <v>1</v>
      </c>
      <c r="K28" s="136">
        <v>0</v>
      </c>
      <c r="L28" s="136">
        <v>0.78125</v>
      </c>
      <c r="M28" s="161"/>
      <c r="N28" s="42" t="s">
        <v>18</v>
      </c>
      <c r="O28" s="52">
        <v>218</v>
      </c>
      <c r="P28" s="53">
        <v>43</v>
      </c>
      <c r="Q28" s="53">
        <v>8</v>
      </c>
      <c r="R28" s="54">
        <v>22</v>
      </c>
      <c r="S28" s="55">
        <v>261</v>
      </c>
      <c r="T28" s="55">
        <v>30</v>
      </c>
      <c r="U28" s="55">
        <v>291</v>
      </c>
      <c r="V28" s="136">
        <v>10.309278350515463</v>
      </c>
      <c r="W28" s="136">
        <v>1.4693259277960111</v>
      </c>
      <c r="X28" s="1"/>
    </row>
    <row r="29" spans="2:24" ht="15.95" customHeight="1" x14ac:dyDescent="0.15">
      <c r="B29" s="161"/>
      <c r="C29" s="42" t="s">
        <v>19</v>
      </c>
      <c r="D29" s="52">
        <v>1</v>
      </c>
      <c r="E29" s="53">
        <v>0</v>
      </c>
      <c r="F29" s="53">
        <v>0</v>
      </c>
      <c r="G29" s="54">
        <v>0</v>
      </c>
      <c r="H29" s="55">
        <v>1</v>
      </c>
      <c r="I29" s="55">
        <v>0</v>
      </c>
      <c r="J29" s="55">
        <v>1</v>
      </c>
      <c r="K29" s="136">
        <v>0</v>
      </c>
      <c r="L29" s="136">
        <v>0.78125</v>
      </c>
      <c r="M29" s="161"/>
      <c r="N29" s="42" t="s">
        <v>19</v>
      </c>
      <c r="O29" s="52">
        <v>225</v>
      </c>
      <c r="P29" s="53">
        <v>30</v>
      </c>
      <c r="Q29" s="53">
        <v>9</v>
      </c>
      <c r="R29" s="54">
        <v>26</v>
      </c>
      <c r="S29" s="55">
        <v>255</v>
      </c>
      <c r="T29" s="55">
        <v>35</v>
      </c>
      <c r="U29" s="55">
        <v>290</v>
      </c>
      <c r="V29" s="136">
        <v>12.068965517241379</v>
      </c>
      <c r="W29" s="136">
        <v>1.464276697803585</v>
      </c>
      <c r="X29" s="1"/>
    </row>
    <row r="30" spans="2:24" ht="15.95" customHeight="1" x14ac:dyDescent="0.15">
      <c r="B30" s="161"/>
      <c r="C30" s="43" t="s">
        <v>20</v>
      </c>
      <c r="D30" s="65">
        <v>2</v>
      </c>
      <c r="E30" s="57">
        <v>0</v>
      </c>
      <c r="F30" s="57">
        <v>0</v>
      </c>
      <c r="G30" s="58">
        <v>0</v>
      </c>
      <c r="H30" s="59">
        <v>2</v>
      </c>
      <c r="I30" s="59">
        <v>0</v>
      </c>
      <c r="J30" s="59">
        <v>2</v>
      </c>
      <c r="K30" s="137">
        <v>0</v>
      </c>
      <c r="L30" s="137">
        <v>1.5625</v>
      </c>
      <c r="M30" s="161"/>
      <c r="N30" s="43" t="s">
        <v>20</v>
      </c>
      <c r="O30" s="65">
        <v>201</v>
      </c>
      <c r="P30" s="57">
        <v>42</v>
      </c>
      <c r="Q30" s="57">
        <v>6</v>
      </c>
      <c r="R30" s="58">
        <v>25</v>
      </c>
      <c r="S30" s="59">
        <v>243</v>
      </c>
      <c r="T30" s="59">
        <v>31</v>
      </c>
      <c r="U30" s="59">
        <v>274</v>
      </c>
      <c r="V30" s="137">
        <v>11.313868613138686</v>
      </c>
      <c r="W30" s="137">
        <v>1.3834890179247665</v>
      </c>
      <c r="X30" s="1"/>
    </row>
    <row r="31" spans="2:24" ht="15.95" customHeight="1" x14ac:dyDescent="0.15">
      <c r="B31" s="162"/>
      <c r="C31" s="44" t="s">
        <v>5</v>
      </c>
      <c r="D31" s="60">
        <v>10</v>
      </c>
      <c r="E31" s="61">
        <v>0</v>
      </c>
      <c r="F31" s="61">
        <v>0</v>
      </c>
      <c r="G31" s="62">
        <v>0</v>
      </c>
      <c r="H31" s="63">
        <v>10</v>
      </c>
      <c r="I31" s="63">
        <v>0</v>
      </c>
      <c r="J31" s="63">
        <v>10</v>
      </c>
      <c r="K31" s="138">
        <v>0</v>
      </c>
      <c r="L31" s="138">
        <v>7.8125</v>
      </c>
      <c r="M31" s="162"/>
      <c r="N31" s="44" t="s">
        <v>5</v>
      </c>
      <c r="O31" s="60">
        <v>1388</v>
      </c>
      <c r="P31" s="61">
        <v>199</v>
      </c>
      <c r="Q31" s="61">
        <v>49</v>
      </c>
      <c r="R31" s="62">
        <v>132</v>
      </c>
      <c r="S31" s="63">
        <v>1587</v>
      </c>
      <c r="T31" s="63">
        <v>181</v>
      </c>
      <c r="U31" s="63">
        <v>1768</v>
      </c>
      <c r="V31" s="138">
        <v>10.237556561085972</v>
      </c>
      <c r="W31" s="138">
        <v>8.9270386266094413</v>
      </c>
      <c r="X31" s="1"/>
    </row>
    <row r="32" spans="2:24" ht="15.95" customHeight="1" x14ac:dyDescent="0.15">
      <c r="B32" s="158" t="s">
        <v>33</v>
      </c>
      <c r="C32" s="159"/>
      <c r="D32" s="48">
        <v>17</v>
      </c>
      <c r="E32" s="49">
        <v>5</v>
      </c>
      <c r="F32" s="49">
        <v>0</v>
      </c>
      <c r="G32" s="50">
        <v>0</v>
      </c>
      <c r="H32" s="64">
        <v>22</v>
      </c>
      <c r="I32" s="64">
        <v>0</v>
      </c>
      <c r="J32" s="64">
        <v>22</v>
      </c>
      <c r="K32" s="139">
        <v>0</v>
      </c>
      <c r="L32" s="139">
        <v>17.1875</v>
      </c>
      <c r="M32" s="158" t="s">
        <v>33</v>
      </c>
      <c r="N32" s="159"/>
      <c r="O32" s="48">
        <v>1213</v>
      </c>
      <c r="P32" s="49">
        <v>278</v>
      </c>
      <c r="Q32" s="49">
        <v>37</v>
      </c>
      <c r="R32" s="50">
        <v>195</v>
      </c>
      <c r="S32" s="64">
        <v>1491</v>
      </c>
      <c r="T32" s="64">
        <v>232</v>
      </c>
      <c r="U32" s="64">
        <v>1723</v>
      </c>
      <c r="V32" s="139">
        <v>13.464886825304701</v>
      </c>
      <c r="W32" s="139">
        <v>8.6998232769502657</v>
      </c>
      <c r="X32" s="1"/>
    </row>
    <row r="33" spans="2:24" ht="15.95" customHeight="1" x14ac:dyDescent="0.15">
      <c r="B33" s="158" t="s">
        <v>29</v>
      </c>
      <c r="C33" s="159"/>
      <c r="D33" s="60">
        <v>10</v>
      </c>
      <c r="E33" s="61">
        <v>3</v>
      </c>
      <c r="F33" s="61">
        <v>0</v>
      </c>
      <c r="G33" s="62">
        <v>0</v>
      </c>
      <c r="H33" s="63">
        <v>13</v>
      </c>
      <c r="I33" s="63">
        <v>0</v>
      </c>
      <c r="J33" s="63">
        <v>13</v>
      </c>
      <c r="K33" s="138">
        <v>0</v>
      </c>
      <c r="L33" s="138">
        <v>10.15625</v>
      </c>
      <c r="M33" s="158" t="s">
        <v>29</v>
      </c>
      <c r="N33" s="159"/>
      <c r="O33" s="60">
        <v>1185</v>
      </c>
      <c r="P33" s="61">
        <v>289</v>
      </c>
      <c r="Q33" s="61">
        <v>25</v>
      </c>
      <c r="R33" s="62">
        <v>269</v>
      </c>
      <c r="S33" s="63">
        <v>1474</v>
      </c>
      <c r="T33" s="63">
        <v>294</v>
      </c>
      <c r="U33" s="63">
        <v>1768</v>
      </c>
      <c r="V33" s="138">
        <v>16.628959276018097</v>
      </c>
      <c r="W33" s="138">
        <v>8.9270386266094413</v>
      </c>
      <c r="X33" s="1"/>
    </row>
    <row r="34" spans="2:24" ht="15.95" customHeight="1" x14ac:dyDescent="0.15">
      <c r="B34" s="158" t="s">
        <v>22</v>
      </c>
      <c r="C34" s="159"/>
      <c r="D34" s="60">
        <v>11</v>
      </c>
      <c r="E34" s="61">
        <v>1</v>
      </c>
      <c r="F34" s="61">
        <v>0</v>
      </c>
      <c r="G34" s="62">
        <v>0</v>
      </c>
      <c r="H34" s="63">
        <v>12</v>
      </c>
      <c r="I34" s="63">
        <v>0</v>
      </c>
      <c r="J34" s="63">
        <v>12</v>
      </c>
      <c r="K34" s="138">
        <v>0</v>
      </c>
      <c r="L34" s="138">
        <v>9.375</v>
      </c>
      <c r="M34" s="158" t="s">
        <v>22</v>
      </c>
      <c r="N34" s="159"/>
      <c r="O34" s="60">
        <v>1113</v>
      </c>
      <c r="P34" s="61">
        <v>217</v>
      </c>
      <c r="Q34" s="61">
        <v>28</v>
      </c>
      <c r="R34" s="62">
        <v>211</v>
      </c>
      <c r="S34" s="63">
        <v>1330</v>
      </c>
      <c r="T34" s="63">
        <v>239</v>
      </c>
      <c r="U34" s="63">
        <v>1569</v>
      </c>
      <c r="V34" s="138">
        <v>15.232632249840664</v>
      </c>
      <c r="W34" s="138">
        <v>7.9222418581166369</v>
      </c>
      <c r="X34" s="1"/>
    </row>
    <row r="35" spans="2:24" ht="15.95" customHeight="1" x14ac:dyDescent="0.15">
      <c r="B35" s="158" t="s">
        <v>23</v>
      </c>
      <c r="C35" s="159"/>
      <c r="D35" s="60">
        <v>11</v>
      </c>
      <c r="E35" s="61">
        <v>1</v>
      </c>
      <c r="F35" s="61">
        <v>0</v>
      </c>
      <c r="G35" s="62">
        <v>0</v>
      </c>
      <c r="H35" s="63">
        <v>12</v>
      </c>
      <c r="I35" s="63">
        <v>0</v>
      </c>
      <c r="J35" s="63">
        <v>12</v>
      </c>
      <c r="K35" s="138">
        <v>0</v>
      </c>
      <c r="L35" s="138">
        <v>9.375</v>
      </c>
      <c r="M35" s="158" t="s">
        <v>23</v>
      </c>
      <c r="N35" s="159"/>
      <c r="O35" s="60">
        <v>1004</v>
      </c>
      <c r="P35" s="61">
        <v>205</v>
      </c>
      <c r="Q35" s="61">
        <v>35</v>
      </c>
      <c r="R35" s="62">
        <v>151</v>
      </c>
      <c r="S35" s="63">
        <v>1209</v>
      </c>
      <c r="T35" s="63">
        <v>186</v>
      </c>
      <c r="U35" s="63">
        <v>1395</v>
      </c>
      <c r="V35" s="138">
        <v>13.333333333333334</v>
      </c>
      <c r="W35" s="138">
        <v>7.0436758394344867</v>
      </c>
      <c r="X35" s="1"/>
    </row>
    <row r="36" spans="2:24" ht="15.95" customHeight="1" x14ac:dyDescent="0.15">
      <c r="B36" s="158" t="s">
        <v>24</v>
      </c>
      <c r="C36" s="159"/>
      <c r="D36" s="60">
        <v>11</v>
      </c>
      <c r="E36" s="61">
        <v>1</v>
      </c>
      <c r="F36" s="61">
        <v>0</v>
      </c>
      <c r="G36" s="62">
        <v>0</v>
      </c>
      <c r="H36" s="63">
        <v>12</v>
      </c>
      <c r="I36" s="63">
        <v>0</v>
      </c>
      <c r="J36" s="63">
        <v>12</v>
      </c>
      <c r="K36" s="138">
        <v>0</v>
      </c>
      <c r="L36" s="138">
        <v>9.375</v>
      </c>
      <c r="M36" s="158" t="s">
        <v>24</v>
      </c>
      <c r="N36" s="159"/>
      <c r="O36" s="60">
        <v>1034</v>
      </c>
      <c r="P36" s="61">
        <v>221</v>
      </c>
      <c r="Q36" s="61">
        <v>27</v>
      </c>
      <c r="R36" s="62">
        <v>159</v>
      </c>
      <c r="S36" s="63">
        <v>1255</v>
      </c>
      <c r="T36" s="63">
        <v>186</v>
      </c>
      <c r="U36" s="63">
        <v>1441</v>
      </c>
      <c r="V36" s="138">
        <v>12.907702984038863</v>
      </c>
      <c r="W36" s="138">
        <v>7.2759404190860897</v>
      </c>
      <c r="X36" s="1"/>
    </row>
    <row r="37" spans="2:24" ht="15.95" customHeight="1" x14ac:dyDescent="0.15">
      <c r="B37" s="158" t="s">
        <v>25</v>
      </c>
      <c r="C37" s="159"/>
      <c r="D37" s="60">
        <v>8</v>
      </c>
      <c r="E37" s="61">
        <v>2</v>
      </c>
      <c r="F37" s="61">
        <v>0</v>
      </c>
      <c r="G37" s="62">
        <v>0</v>
      </c>
      <c r="H37" s="63">
        <v>10</v>
      </c>
      <c r="I37" s="63">
        <v>0</v>
      </c>
      <c r="J37" s="63">
        <v>10</v>
      </c>
      <c r="K37" s="138">
        <v>0</v>
      </c>
      <c r="L37" s="138">
        <v>7.8125</v>
      </c>
      <c r="M37" s="158" t="s">
        <v>25</v>
      </c>
      <c r="N37" s="159"/>
      <c r="O37" s="60">
        <v>1001</v>
      </c>
      <c r="P37" s="61">
        <v>242</v>
      </c>
      <c r="Q37" s="61">
        <v>28</v>
      </c>
      <c r="R37" s="62">
        <v>150</v>
      </c>
      <c r="S37" s="63">
        <v>1243</v>
      </c>
      <c r="T37" s="63">
        <v>178</v>
      </c>
      <c r="U37" s="63">
        <v>1421</v>
      </c>
      <c r="V37" s="138">
        <v>12.526389866291343</v>
      </c>
      <c r="W37" s="138">
        <v>7.1749558192375664</v>
      </c>
      <c r="X37" s="1"/>
    </row>
    <row r="38" spans="2:24" ht="15.95" customHeight="1" x14ac:dyDescent="0.15">
      <c r="B38" s="158" t="s">
        <v>30</v>
      </c>
      <c r="C38" s="159"/>
      <c r="D38" s="60">
        <v>9</v>
      </c>
      <c r="E38" s="61">
        <v>0</v>
      </c>
      <c r="F38" s="61">
        <v>0</v>
      </c>
      <c r="G38" s="62">
        <v>0</v>
      </c>
      <c r="H38" s="63">
        <v>9</v>
      </c>
      <c r="I38" s="63">
        <v>0</v>
      </c>
      <c r="J38" s="63">
        <v>9</v>
      </c>
      <c r="K38" s="138">
        <v>0</v>
      </c>
      <c r="L38" s="138">
        <v>7.03125</v>
      </c>
      <c r="M38" s="158" t="s">
        <v>30</v>
      </c>
      <c r="N38" s="159"/>
      <c r="O38" s="60">
        <v>1154</v>
      </c>
      <c r="P38" s="61">
        <v>247</v>
      </c>
      <c r="Q38" s="61">
        <v>34</v>
      </c>
      <c r="R38" s="62">
        <v>115</v>
      </c>
      <c r="S38" s="63">
        <v>1401</v>
      </c>
      <c r="T38" s="63">
        <v>149</v>
      </c>
      <c r="U38" s="63">
        <v>1550</v>
      </c>
      <c r="V38" s="138">
        <v>9.612903225806452</v>
      </c>
      <c r="W38" s="138">
        <v>7.8263064882605402</v>
      </c>
      <c r="X38" s="1"/>
    </row>
    <row r="39" spans="2:24" ht="15.95" customHeight="1" x14ac:dyDescent="0.15">
      <c r="B39" s="158" t="s">
        <v>34</v>
      </c>
      <c r="C39" s="159"/>
      <c r="D39" s="60">
        <v>11</v>
      </c>
      <c r="E39" s="61">
        <v>2</v>
      </c>
      <c r="F39" s="61">
        <v>0</v>
      </c>
      <c r="G39" s="62">
        <v>0</v>
      </c>
      <c r="H39" s="63">
        <v>13</v>
      </c>
      <c r="I39" s="63">
        <v>0</v>
      </c>
      <c r="J39" s="63">
        <v>13</v>
      </c>
      <c r="K39" s="140">
        <v>0</v>
      </c>
      <c r="L39" s="138">
        <v>10.15625</v>
      </c>
      <c r="M39" s="158" t="s">
        <v>34</v>
      </c>
      <c r="N39" s="159"/>
      <c r="O39" s="60">
        <v>1308</v>
      </c>
      <c r="P39" s="61">
        <v>271</v>
      </c>
      <c r="Q39" s="61">
        <v>26</v>
      </c>
      <c r="R39" s="62">
        <v>103</v>
      </c>
      <c r="S39" s="63">
        <v>1579</v>
      </c>
      <c r="T39" s="63">
        <v>129</v>
      </c>
      <c r="U39" s="63">
        <v>1708</v>
      </c>
      <c r="V39" s="140">
        <v>7.5526932084309131</v>
      </c>
      <c r="W39" s="138">
        <v>8.6240848270638732</v>
      </c>
      <c r="X39" s="1"/>
    </row>
    <row r="40" spans="2:24" ht="15.95" customHeight="1" x14ac:dyDescent="0.15">
      <c r="B40" s="160" t="s">
        <v>26</v>
      </c>
      <c r="C40" s="45" t="s">
        <v>15</v>
      </c>
      <c r="D40" s="48">
        <v>1</v>
      </c>
      <c r="E40" s="49">
        <v>1</v>
      </c>
      <c r="F40" s="49">
        <v>0</v>
      </c>
      <c r="G40" s="50">
        <v>0</v>
      </c>
      <c r="H40" s="64">
        <v>2</v>
      </c>
      <c r="I40" s="64">
        <v>0</v>
      </c>
      <c r="J40" s="64">
        <v>2</v>
      </c>
      <c r="K40" s="139">
        <v>0</v>
      </c>
      <c r="L40" s="139">
        <v>1.5625</v>
      </c>
      <c r="M40" s="160" t="s">
        <v>26</v>
      </c>
      <c r="N40" s="45" t="s">
        <v>15</v>
      </c>
      <c r="O40" s="48">
        <v>220</v>
      </c>
      <c r="P40" s="49">
        <v>45</v>
      </c>
      <c r="Q40" s="49">
        <v>5</v>
      </c>
      <c r="R40" s="50">
        <v>18</v>
      </c>
      <c r="S40" s="64">
        <v>265</v>
      </c>
      <c r="T40" s="64">
        <v>23</v>
      </c>
      <c r="U40" s="64">
        <v>288</v>
      </c>
      <c r="V40" s="139">
        <v>7.9861111111111107</v>
      </c>
      <c r="W40" s="139">
        <v>1.4541782378187327</v>
      </c>
      <c r="X40" s="1"/>
    </row>
    <row r="41" spans="2:24" ht="15.95" customHeight="1" x14ac:dyDescent="0.15">
      <c r="B41" s="161"/>
      <c r="C41" s="42" t="s">
        <v>16</v>
      </c>
      <c r="D41" s="52">
        <v>2</v>
      </c>
      <c r="E41" s="53">
        <v>0</v>
      </c>
      <c r="F41" s="53">
        <v>0</v>
      </c>
      <c r="G41" s="54">
        <v>0</v>
      </c>
      <c r="H41" s="55">
        <v>2</v>
      </c>
      <c r="I41" s="55">
        <v>0</v>
      </c>
      <c r="J41" s="55">
        <v>2</v>
      </c>
      <c r="K41" s="136">
        <v>0</v>
      </c>
      <c r="L41" s="136">
        <v>1.5625</v>
      </c>
      <c r="M41" s="161"/>
      <c r="N41" s="42" t="s">
        <v>16</v>
      </c>
      <c r="O41" s="52">
        <v>235</v>
      </c>
      <c r="P41" s="53">
        <v>28</v>
      </c>
      <c r="Q41" s="53">
        <v>6</v>
      </c>
      <c r="R41" s="54">
        <v>11</v>
      </c>
      <c r="S41" s="55">
        <v>263</v>
      </c>
      <c r="T41" s="55">
        <v>17</v>
      </c>
      <c r="U41" s="55">
        <v>280</v>
      </c>
      <c r="V41" s="136">
        <v>6.0714285714285712</v>
      </c>
      <c r="W41" s="136">
        <v>1.4137843978793234</v>
      </c>
      <c r="X41" s="1"/>
    </row>
    <row r="42" spans="2:24" ht="15.95" customHeight="1" x14ac:dyDescent="0.15">
      <c r="B42" s="161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61"/>
      <c r="N42" s="42" t="s">
        <v>17</v>
      </c>
      <c r="O42" s="52">
        <v>275</v>
      </c>
      <c r="P42" s="53">
        <v>35</v>
      </c>
      <c r="Q42" s="53">
        <v>6</v>
      </c>
      <c r="R42" s="54">
        <v>7</v>
      </c>
      <c r="S42" s="55">
        <v>310</v>
      </c>
      <c r="T42" s="55">
        <v>13</v>
      </c>
      <c r="U42" s="55">
        <v>323</v>
      </c>
      <c r="V42" s="136">
        <v>4.0247678018575854</v>
      </c>
      <c r="W42" s="136">
        <v>1.6309012875536482</v>
      </c>
      <c r="X42" s="1"/>
    </row>
    <row r="43" spans="2:24" ht="15.95" customHeight="1" x14ac:dyDescent="0.15">
      <c r="B43" s="161"/>
      <c r="C43" s="42" t="s">
        <v>18</v>
      </c>
      <c r="D43" s="52">
        <v>2</v>
      </c>
      <c r="E43" s="53">
        <v>0</v>
      </c>
      <c r="F43" s="53">
        <v>0</v>
      </c>
      <c r="G43" s="54">
        <v>0</v>
      </c>
      <c r="H43" s="55">
        <v>2</v>
      </c>
      <c r="I43" s="55">
        <v>0</v>
      </c>
      <c r="J43" s="55">
        <v>2</v>
      </c>
      <c r="K43" s="136">
        <v>0</v>
      </c>
      <c r="L43" s="136">
        <v>1.5625</v>
      </c>
      <c r="M43" s="161"/>
      <c r="N43" s="42" t="s">
        <v>18</v>
      </c>
      <c r="O43" s="52">
        <v>265</v>
      </c>
      <c r="P43" s="53">
        <v>35</v>
      </c>
      <c r="Q43" s="53">
        <v>6</v>
      </c>
      <c r="R43" s="54">
        <v>12</v>
      </c>
      <c r="S43" s="55">
        <v>300</v>
      </c>
      <c r="T43" s="55">
        <v>18</v>
      </c>
      <c r="U43" s="55">
        <v>318</v>
      </c>
      <c r="V43" s="136">
        <v>5.6603773584905666</v>
      </c>
      <c r="W43" s="136">
        <v>1.6056551375915173</v>
      </c>
      <c r="X43" s="1"/>
    </row>
    <row r="44" spans="2:24" ht="15.95" customHeight="1" x14ac:dyDescent="0.15">
      <c r="B44" s="161"/>
      <c r="C44" s="42" t="s">
        <v>19</v>
      </c>
      <c r="D44" s="52">
        <v>1</v>
      </c>
      <c r="E44" s="53">
        <v>0</v>
      </c>
      <c r="F44" s="53">
        <v>0</v>
      </c>
      <c r="G44" s="54">
        <v>0</v>
      </c>
      <c r="H44" s="55">
        <v>1</v>
      </c>
      <c r="I44" s="55">
        <v>0</v>
      </c>
      <c r="J44" s="55">
        <v>1</v>
      </c>
      <c r="K44" s="136">
        <v>0</v>
      </c>
      <c r="L44" s="136">
        <v>0.78125</v>
      </c>
      <c r="M44" s="161"/>
      <c r="N44" s="42" t="s">
        <v>19</v>
      </c>
      <c r="O44" s="52">
        <v>239</v>
      </c>
      <c r="P44" s="53">
        <v>41</v>
      </c>
      <c r="Q44" s="53">
        <v>4</v>
      </c>
      <c r="R44" s="54">
        <v>6</v>
      </c>
      <c r="S44" s="55">
        <v>280</v>
      </c>
      <c r="T44" s="55">
        <v>10</v>
      </c>
      <c r="U44" s="55">
        <v>290</v>
      </c>
      <c r="V44" s="136">
        <v>3.4482758620689653</v>
      </c>
      <c r="W44" s="136">
        <v>1.464276697803585</v>
      </c>
      <c r="X44" s="1"/>
    </row>
    <row r="45" spans="2:24" ht="15.95" customHeight="1" x14ac:dyDescent="0.15">
      <c r="B45" s="161"/>
      <c r="C45" s="43" t="s">
        <v>20</v>
      </c>
      <c r="D45" s="65">
        <v>1</v>
      </c>
      <c r="E45" s="57">
        <v>0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0.78125</v>
      </c>
      <c r="M45" s="161"/>
      <c r="N45" s="43" t="s">
        <v>20</v>
      </c>
      <c r="O45" s="65">
        <v>250</v>
      </c>
      <c r="P45" s="57">
        <v>28</v>
      </c>
      <c r="Q45" s="57">
        <v>8</v>
      </c>
      <c r="R45" s="58">
        <v>14</v>
      </c>
      <c r="S45" s="59">
        <v>278</v>
      </c>
      <c r="T45" s="59">
        <v>22</v>
      </c>
      <c r="U45" s="59">
        <v>300</v>
      </c>
      <c r="V45" s="141">
        <v>7.333333333333333</v>
      </c>
      <c r="W45" s="137">
        <v>1.5147689977278465</v>
      </c>
      <c r="X45" s="1"/>
    </row>
    <row r="46" spans="2:24" ht="15.95" customHeight="1" x14ac:dyDescent="0.15">
      <c r="B46" s="162"/>
      <c r="C46" s="44" t="s">
        <v>5</v>
      </c>
      <c r="D46" s="60">
        <v>7</v>
      </c>
      <c r="E46" s="61">
        <v>1</v>
      </c>
      <c r="F46" s="61">
        <v>0</v>
      </c>
      <c r="G46" s="62">
        <v>0</v>
      </c>
      <c r="H46" s="63">
        <v>8</v>
      </c>
      <c r="I46" s="63">
        <v>0</v>
      </c>
      <c r="J46" s="63">
        <v>8</v>
      </c>
      <c r="K46" s="140">
        <v>0</v>
      </c>
      <c r="L46" s="138">
        <v>6.25</v>
      </c>
      <c r="M46" s="162"/>
      <c r="N46" s="44" t="s">
        <v>5</v>
      </c>
      <c r="O46" s="60">
        <v>1484</v>
      </c>
      <c r="P46" s="61">
        <v>212</v>
      </c>
      <c r="Q46" s="61">
        <v>35</v>
      </c>
      <c r="R46" s="62">
        <v>68</v>
      </c>
      <c r="S46" s="63">
        <v>1696</v>
      </c>
      <c r="T46" s="63">
        <v>103</v>
      </c>
      <c r="U46" s="63">
        <v>1799</v>
      </c>
      <c r="V46" s="140">
        <v>5.7254030016675932</v>
      </c>
      <c r="W46" s="138">
        <v>9.0835647563746527</v>
      </c>
      <c r="X46" s="1"/>
    </row>
    <row r="47" spans="2:24" ht="15.95" customHeight="1" x14ac:dyDescent="0.15">
      <c r="B47" s="160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60" t="s">
        <v>27</v>
      </c>
      <c r="N47" s="45" t="s">
        <v>15</v>
      </c>
      <c r="O47" s="48">
        <v>308</v>
      </c>
      <c r="P47" s="49">
        <v>41</v>
      </c>
      <c r="Q47" s="49">
        <v>5</v>
      </c>
      <c r="R47" s="50">
        <v>13</v>
      </c>
      <c r="S47" s="64">
        <v>349</v>
      </c>
      <c r="T47" s="64">
        <v>18</v>
      </c>
      <c r="U47" s="64">
        <v>367</v>
      </c>
      <c r="V47" s="139">
        <v>4.9046321525885563</v>
      </c>
      <c r="W47" s="139">
        <v>1.853067407220399</v>
      </c>
      <c r="X47" s="1"/>
    </row>
    <row r="48" spans="2:24" ht="15.95" customHeight="1" x14ac:dyDescent="0.15">
      <c r="B48" s="161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61"/>
      <c r="N48" s="42" t="s">
        <v>16</v>
      </c>
      <c r="O48" s="52">
        <v>280</v>
      </c>
      <c r="P48" s="53">
        <v>37</v>
      </c>
      <c r="Q48" s="53">
        <v>4</v>
      </c>
      <c r="R48" s="54">
        <v>12</v>
      </c>
      <c r="S48" s="55">
        <v>317</v>
      </c>
      <c r="T48" s="55">
        <v>16</v>
      </c>
      <c r="U48" s="55">
        <v>333</v>
      </c>
      <c r="V48" s="136">
        <v>4.8048048048048049</v>
      </c>
      <c r="W48" s="136">
        <v>1.6813935874779096</v>
      </c>
      <c r="X48" s="1"/>
    </row>
    <row r="49" spans="2:24" ht="15.95" customHeight="1" x14ac:dyDescent="0.15">
      <c r="B49" s="161"/>
      <c r="C49" s="42" t="s">
        <v>17</v>
      </c>
      <c r="D49" s="52">
        <v>1</v>
      </c>
      <c r="E49" s="53">
        <v>0</v>
      </c>
      <c r="F49" s="53">
        <v>0</v>
      </c>
      <c r="G49" s="54">
        <v>0</v>
      </c>
      <c r="H49" s="55">
        <v>1</v>
      </c>
      <c r="I49" s="55">
        <v>0</v>
      </c>
      <c r="J49" s="55">
        <v>1</v>
      </c>
      <c r="K49" s="136">
        <v>0</v>
      </c>
      <c r="L49" s="136">
        <v>0.78125</v>
      </c>
      <c r="M49" s="161"/>
      <c r="N49" s="42" t="s">
        <v>17</v>
      </c>
      <c r="O49" s="52">
        <v>242</v>
      </c>
      <c r="P49" s="53">
        <v>29</v>
      </c>
      <c r="Q49" s="53">
        <v>7</v>
      </c>
      <c r="R49" s="54">
        <v>8</v>
      </c>
      <c r="S49" s="55">
        <v>271</v>
      </c>
      <c r="T49" s="55">
        <v>15</v>
      </c>
      <c r="U49" s="55">
        <v>286</v>
      </c>
      <c r="V49" s="136">
        <v>5.244755244755245</v>
      </c>
      <c r="W49" s="136">
        <v>1.4440797778338803</v>
      </c>
      <c r="X49" s="1"/>
    </row>
    <row r="50" spans="2:24" ht="15.95" customHeight="1" x14ac:dyDescent="0.15">
      <c r="B50" s="161"/>
      <c r="C50" s="42" t="s">
        <v>18</v>
      </c>
      <c r="D50" s="52">
        <v>1</v>
      </c>
      <c r="E50" s="53">
        <v>0</v>
      </c>
      <c r="F50" s="53">
        <v>0</v>
      </c>
      <c r="G50" s="54">
        <v>0</v>
      </c>
      <c r="H50" s="55">
        <v>1</v>
      </c>
      <c r="I50" s="55">
        <v>0</v>
      </c>
      <c r="J50" s="55">
        <v>1</v>
      </c>
      <c r="K50" s="136">
        <v>0</v>
      </c>
      <c r="L50" s="136">
        <v>0.78125</v>
      </c>
      <c r="M50" s="161"/>
      <c r="N50" s="42" t="s">
        <v>18</v>
      </c>
      <c r="O50" s="52">
        <v>250</v>
      </c>
      <c r="P50" s="53">
        <v>29</v>
      </c>
      <c r="Q50" s="53">
        <v>4</v>
      </c>
      <c r="R50" s="54">
        <v>7</v>
      </c>
      <c r="S50" s="55">
        <v>279</v>
      </c>
      <c r="T50" s="55">
        <v>11</v>
      </c>
      <c r="U50" s="55">
        <v>290</v>
      </c>
      <c r="V50" s="136">
        <v>3.7931034482758621</v>
      </c>
      <c r="W50" s="136">
        <v>1.464276697803585</v>
      </c>
      <c r="X50" s="1"/>
    </row>
    <row r="51" spans="2:24" ht="15.95" customHeight="1" x14ac:dyDescent="0.15">
      <c r="B51" s="161"/>
      <c r="C51" s="42" t="s">
        <v>19</v>
      </c>
      <c r="D51" s="52">
        <v>1</v>
      </c>
      <c r="E51" s="53">
        <v>0</v>
      </c>
      <c r="F51" s="53">
        <v>0</v>
      </c>
      <c r="G51" s="54">
        <v>0</v>
      </c>
      <c r="H51" s="55">
        <v>1</v>
      </c>
      <c r="I51" s="55">
        <v>0</v>
      </c>
      <c r="J51" s="55">
        <v>1</v>
      </c>
      <c r="K51" s="136">
        <v>0</v>
      </c>
      <c r="L51" s="136">
        <v>0.78125</v>
      </c>
      <c r="M51" s="161"/>
      <c r="N51" s="42" t="s">
        <v>19</v>
      </c>
      <c r="O51" s="52">
        <v>234</v>
      </c>
      <c r="P51" s="53">
        <v>31</v>
      </c>
      <c r="Q51" s="53">
        <v>4</v>
      </c>
      <c r="R51" s="54">
        <v>11</v>
      </c>
      <c r="S51" s="55">
        <v>265</v>
      </c>
      <c r="T51" s="55">
        <v>15</v>
      </c>
      <c r="U51" s="55">
        <v>280</v>
      </c>
      <c r="V51" s="136">
        <v>5.3571428571428568</v>
      </c>
      <c r="W51" s="136">
        <v>1.4137843978793234</v>
      </c>
      <c r="X51" s="1"/>
    </row>
    <row r="52" spans="2:24" ht="15.95" customHeight="1" x14ac:dyDescent="0.15">
      <c r="B52" s="161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61"/>
      <c r="N52" s="43" t="s">
        <v>20</v>
      </c>
      <c r="O52" s="65">
        <v>230</v>
      </c>
      <c r="P52" s="57">
        <v>19</v>
      </c>
      <c r="Q52" s="57">
        <v>7</v>
      </c>
      <c r="R52" s="58">
        <v>6</v>
      </c>
      <c r="S52" s="59">
        <v>249</v>
      </c>
      <c r="T52" s="59">
        <v>13</v>
      </c>
      <c r="U52" s="59">
        <v>262</v>
      </c>
      <c r="V52" s="137">
        <v>4.9618320610687023</v>
      </c>
      <c r="W52" s="137">
        <v>1.3228982580156525</v>
      </c>
      <c r="X52" s="1"/>
    </row>
    <row r="53" spans="2:24" ht="15.95" customHeight="1" x14ac:dyDescent="0.15">
      <c r="B53" s="162"/>
      <c r="C53" s="44" t="s">
        <v>5</v>
      </c>
      <c r="D53" s="60">
        <v>3</v>
      </c>
      <c r="E53" s="61">
        <v>0</v>
      </c>
      <c r="F53" s="61">
        <v>0</v>
      </c>
      <c r="G53" s="62">
        <v>0</v>
      </c>
      <c r="H53" s="63">
        <v>3</v>
      </c>
      <c r="I53" s="63">
        <v>0</v>
      </c>
      <c r="J53" s="63">
        <v>3</v>
      </c>
      <c r="K53" s="138">
        <v>0</v>
      </c>
      <c r="L53" s="138">
        <v>2.34375</v>
      </c>
      <c r="M53" s="162"/>
      <c r="N53" s="44" t="s">
        <v>5</v>
      </c>
      <c r="O53" s="60">
        <v>1544</v>
      </c>
      <c r="P53" s="61">
        <v>186</v>
      </c>
      <c r="Q53" s="61">
        <v>31</v>
      </c>
      <c r="R53" s="62">
        <v>57</v>
      </c>
      <c r="S53" s="63">
        <v>1730</v>
      </c>
      <c r="T53" s="63">
        <v>88</v>
      </c>
      <c r="U53" s="63">
        <v>1818</v>
      </c>
      <c r="V53" s="138">
        <v>4.8404840484048401</v>
      </c>
      <c r="W53" s="138">
        <v>9.1795001262307494</v>
      </c>
      <c r="X53" s="1"/>
    </row>
    <row r="54" spans="2:24" ht="15.95" customHeight="1" x14ac:dyDescent="0.15">
      <c r="B54" s="46" t="s">
        <v>35</v>
      </c>
      <c r="C54" s="47"/>
      <c r="D54" s="66">
        <v>112</v>
      </c>
      <c r="E54" s="67">
        <v>16</v>
      </c>
      <c r="F54" s="67">
        <v>0</v>
      </c>
      <c r="G54" s="68">
        <v>0</v>
      </c>
      <c r="H54" s="69">
        <v>128</v>
      </c>
      <c r="I54" s="69">
        <v>0</v>
      </c>
      <c r="J54" s="69">
        <v>128</v>
      </c>
      <c r="K54" s="142">
        <v>0</v>
      </c>
      <c r="L54" s="142">
        <v>100</v>
      </c>
      <c r="M54" s="46" t="s">
        <v>35</v>
      </c>
      <c r="N54" s="47"/>
      <c r="O54" s="66">
        <v>14964</v>
      </c>
      <c r="P54" s="67">
        <v>2720</v>
      </c>
      <c r="Q54" s="67">
        <v>397</v>
      </c>
      <c r="R54" s="68">
        <v>1724</v>
      </c>
      <c r="S54" s="69">
        <v>17684</v>
      </c>
      <c r="T54" s="69">
        <v>2121</v>
      </c>
      <c r="U54" s="69">
        <v>19805</v>
      </c>
      <c r="V54" s="142">
        <v>10.709416813935874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9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200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200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200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77</v>
      </c>
      <c r="E5" s="115"/>
      <c r="F5" s="115"/>
      <c r="G5" s="115"/>
      <c r="H5" s="115"/>
      <c r="I5" s="115"/>
      <c r="J5" s="200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200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205">
        <v>44110</v>
      </c>
      <c r="E7" s="205"/>
      <c r="F7" s="205"/>
      <c r="G7" s="115"/>
      <c r="H7" s="115"/>
      <c r="I7" s="115"/>
      <c r="J7" s="200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88</v>
      </c>
      <c r="E8" s="115"/>
      <c r="F8" s="115"/>
      <c r="G8" s="115"/>
      <c r="H8" s="115"/>
      <c r="I8" s="115"/>
      <c r="J8" s="200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89</v>
      </c>
      <c r="E9" s="115"/>
      <c r="F9" s="115"/>
      <c r="G9" s="115"/>
      <c r="H9" s="115"/>
      <c r="I9" s="115"/>
      <c r="J9" s="200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200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200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201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202" t="s">
        <v>99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4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750</v>
      </c>
      <c r="E29" s="86">
        <v>595</v>
      </c>
      <c r="F29" s="86">
        <v>528</v>
      </c>
      <c r="G29" s="86">
        <v>432</v>
      </c>
      <c r="H29" s="86">
        <v>450</v>
      </c>
      <c r="I29" s="86">
        <v>419</v>
      </c>
      <c r="J29" s="86">
        <v>470</v>
      </c>
      <c r="K29" s="86">
        <v>442</v>
      </c>
      <c r="L29" s="86">
        <v>473</v>
      </c>
      <c r="M29" s="86">
        <v>511</v>
      </c>
      <c r="N29" s="86">
        <v>523</v>
      </c>
      <c r="O29" s="86">
        <v>607</v>
      </c>
      <c r="P29" s="87">
        <v>6200</v>
      </c>
      <c r="Q29" s="75"/>
    </row>
    <row r="30" spans="2:17" x14ac:dyDescent="0.15">
      <c r="B30" s="74"/>
      <c r="C30" s="88" t="s">
        <v>63</v>
      </c>
      <c r="D30" s="89">
        <v>40</v>
      </c>
      <c r="E30" s="89">
        <v>67</v>
      </c>
      <c r="F30" s="89">
        <v>95</v>
      </c>
      <c r="G30" s="89">
        <v>110</v>
      </c>
      <c r="H30" s="89">
        <v>99</v>
      </c>
      <c r="I30" s="89">
        <v>80</v>
      </c>
      <c r="J30" s="89">
        <v>74</v>
      </c>
      <c r="K30" s="89">
        <v>78</v>
      </c>
      <c r="L30" s="89">
        <v>98</v>
      </c>
      <c r="M30" s="89">
        <v>118</v>
      </c>
      <c r="N30" s="89">
        <v>59</v>
      </c>
      <c r="O30" s="89">
        <v>53</v>
      </c>
      <c r="P30" s="90">
        <v>971</v>
      </c>
      <c r="Q30" s="75"/>
    </row>
    <row r="31" spans="2:17" x14ac:dyDescent="0.15">
      <c r="B31" s="74"/>
      <c r="C31" s="88" t="s">
        <v>31</v>
      </c>
      <c r="D31" s="89">
        <v>21</v>
      </c>
      <c r="E31" s="89">
        <v>26</v>
      </c>
      <c r="F31" s="89">
        <v>20</v>
      </c>
      <c r="G31" s="89">
        <v>13</v>
      </c>
      <c r="H31" s="89">
        <v>15</v>
      </c>
      <c r="I31" s="89">
        <v>20</v>
      </c>
      <c r="J31" s="89">
        <v>15</v>
      </c>
      <c r="K31" s="89">
        <v>15</v>
      </c>
      <c r="L31" s="89">
        <v>18</v>
      </c>
      <c r="M31" s="89">
        <v>12</v>
      </c>
      <c r="N31" s="89">
        <v>17</v>
      </c>
      <c r="O31" s="89">
        <v>14</v>
      </c>
      <c r="P31" s="90">
        <v>206</v>
      </c>
      <c r="Q31" s="75"/>
    </row>
    <row r="32" spans="2:17" ht="11.25" thickBot="1" x14ac:dyDescent="0.2">
      <c r="B32" s="74"/>
      <c r="C32" s="88" t="s">
        <v>60</v>
      </c>
      <c r="D32" s="89">
        <v>45</v>
      </c>
      <c r="E32" s="89">
        <v>58</v>
      </c>
      <c r="F32" s="89">
        <v>86</v>
      </c>
      <c r="G32" s="89">
        <v>112</v>
      </c>
      <c r="H32" s="89">
        <v>63</v>
      </c>
      <c r="I32" s="89">
        <v>45</v>
      </c>
      <c r="J32" s="89">
        <v>49</v>
      </c>
      <c r="K32" s="89">
        <v>38</v>
      </c>
      <c r="L32" s="89">
        <v>43</v>
      </c>
      <c r="M32" s="89">
        <v>44</v>
      </c>
      <c r="N32" s="89">
        <v>15</v>
      </c>
      <c r="O32" s="89">
        <v>17</v>
      </c>
      <c r="P32" s="90">
        <v>615</v>
      </c>
      <c r="Q32" s="75"/>
    </row>
    <row r="33" spans="2:17" x14ac:dyDescent="0.15">
      <c r="B33" s="74"/>
      <c r="C33" s="91" t="s">
        <v>56</v>
      </c>
      <c r="D33" s="92">
        <v>856</v>
      </c>
      <c r="E33" s="92">
        <v>746</v>
      </c>
      <c r="F33" s="92">
        <v>729</v>
      </c>
      <c r="G33" s="92">
        <v>667</v>
      </c>
      <c r="H33" s="92">
        <v>627</v>
      </c>
      <c r="I33" s="92">
        <v>564</v>
      </c>
      <c r="J33" s="92">
        <v>608</v>
      </c>
      <c r="K33" s="92">
        <v>573</v>
      </c>
      <c r="L33" s="92">
        <v>632</v>
      </c>
      <c r="M33" s="92">
        <v>685</v>
      </c>
      <c r="N33" s="92">
        <v>614</v>
      </c>
      <c r="O33" s="92">
        <v>691</v>
      </c>
      <c r="P33" s="93">
        <v>7992</v>
      </c>
      <c r="Q33" s="75"/>
    </row>
    <row r="34" spans="2:17" x14ac:dyDescent="0.15">
      <c r="B34" s="74"/>
      <c r="C34" s="88" t="s">
        <v>58</v>
      </c>
      <c r="D34" s="94">
        <v>7.7102803738317753</v>
      </c>
      <c r="E34" s="94">
        <v>11.260053619302949</v>
      </c>
      <c r="F34" s="94">
        <v>14.540466392318244</v>
      </c>
      <c r="G34" s="94">
        <v>18.740629685157419</v>
      </c>
      <c r="H34" s="94">
        <v>12.440191387559809</v>
      </c>
      <c r="I34" s="94">
        <v>11.524822695035461</v>
      </c>
      <c r="J34" s="94">
        <v>10.526315789473683</v>
      </c>
      <c r="K34" s="94">
        <v>9.2495636998254795</v>
      </c>
      <c r="L34" s="94">
        <v>9.651898734177216</v>
      </c>
      <c r="M34" s="94">
        <v>8.1751824817518255</v>
      </c>
      <c r="N34" s="94">
        <v>5.2117263843648214</v>
      </c>
      <c r="O34" s="95">
        <v>4.4862518089725034</v>
      </c>
      <c r="P34" s="96">
        <v>10.272772772772774</v>
      </c>
      <c r="Q34" s="75"/>
    </row>
    <row r="35" spans="2:17" ht="11.25" thickBot="1" x14ac:dyDescent="0.2">
      <c r="B35" s="74"/>
      <c r="C35" s="97" t="s">
        <v>59</v>
      </c>
      <c r="D35" s="98">
        <v>10.71071071071071</v>
      </c>
      <c r="E35" s="98">
        <v>9.3343343343343346</v>
      </c>
      <c r="F35" s="98">
        <v>9.121621621621621</v>
      </c>
      <c r="G35" s="98">
        <v>8.3458458458458473</v>
      </c>
      <c r="H35" s="98">
        <v>7.8453453453453452</v>
      </c>
      <c r="I35" s="98">
        <v>7.0570570570570572</v>
      </c>
      <c r="J35" s="98">
        <v>7.6076076076076085</v>
      </c>
      <c r="K35" s="98">
        <v>7.1696696696696689</v>
      </c>
      <c r="L35" s="98">
        <v>7.9079079079079069</v>
      </c>
      <c r="M35" s="98">
        <v>8.5710710710710707</v>
      </c>
      <c r="N35" s="98">
        <v>7.6826826826826826</v>
      </c>
      <c r="O35" s="99">
        <v>8.6461461461461457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202" t="s">
        <v>100</v>
      </c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4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539</v>
      </c>
      <c r="E53" s="86">
        <v>548</v>
      </c>
      <c r="F53" s="86">
        <v>457</v>
      </c>
      <c r="G53" s="86">
        <v>531</v>
      </c>
      <c r="H53" s="86">
        <v>456</v>
      </c>
      <c r="I53" s="86">
        <v>394</v>
      </c>
      <c r="J53" s="86">
        <v>359</v>
      </c>
      <c r="K53" s="86">
        <v>356</v>
      </c>
      <c r="L53" s="86">
        <v>467</v>
      </c>
      <c r="M53" s="86">
        <v>562</v>
      </c>
      <c r="N53" s="86">
        <v>709</v>
      </c>
      <c r="O53" s="86">
        <v>677</v>
      </c>
      <c r="P53" s="87">
        <v>6055</v>
      </c>
      <c r="Q53" s="75"/>
    </row>
    <row r="54" spans="2:17" x14ac:dyDescent="0.15">
      <c r="B54" s="74"/>
      <c r="C54" s="88" t="s">
        <v>63</v>
      </c>
      <c r="D54" s="89">
        <v>92</v>
      </c>
      <c r="E54" s="89">
        <v>97</v>
      </c>
      <c r="F54" s="89">
        <v>99</v>
      </c>
      <c r="G54" s="89">
        <v>102</v>
      </c>
      <c r="H54" s="89">
        <v>67</v>
      </c>
      <c r="I54" s="89">
        <v>79</v>
      </c>
      <c r="J54" s="89">
        <v>92</v>
      </c>
      <c r="K54" s="89">
        <v>110</v>
      </c>
      <c r="L54" s="89">
        <v>83</v>
      </c>
      <c r="M54" s="89">
        <v>85</v>
      </c>
      <c r="N54" s="89">
        <v>95</v>
      </c>
      <c r="O54" s="89">
        <v>81</v>
      </c>
      <c r="P54" s="90">
        <v>1082</v>
      </c>
      <c r="Q54" s="75"/>
    </row>
    <row r="55" spans="2:17" x14ac:dyDescent="0.15">
      <c r="B55" s="74"/>
      <c r="C55" s="88" t="s">
        <v>31</v>
      </c>
      <c r="D55" s="89">
        <v>21</v>
      </c>
      <c r="E55" s="89">
        <v>23</v>
      </c>
      <c r="F55" s="89">
        <v>16</v>
      </c>
      <c r="G55" s="89">
        <v>12</v>
      </c>
      <c r="H55" s="89">
        <v>13</v>
      </c>
      <c r="I55" s="89">
        <v>15</v>
      </c>
      <c r="J55" s="89">
        <v>11</v>
      </c>
      <c r="K55" s="89">
        <v>12</v>
      </c>
      <c r="L55" s="89">
        <v>16</v>
      </c>
      <c r="M55" s="89">
        <v>14</v>
      </c>
      <c r="N55" s="89">
        <v>18</v>
      </c>
      <c r="O55" s="89">
        <v>16</v>
      </c>
      <c r="P55" s="90">
        <v>187</v>
      </c>
      <c r="Q55" s="75"/>
    </row>
    <row r="56" spans="2:17" ht="11.25" thickBot="1" x14ac:dyDescent="0.2">
      <c r="B56" s="74"/>
      <c r="C56" s="88" t="s">
        <v>60</v>
      </c>
      <c r="D56" s="89">
        <v>56</v>
      </c>
      <c r="E56" s="89">
        <v>55</v>
      </c>
      <c r="F56" s="89">
        <v>93</v>
      </c>
      <c r="G56" s="89">
        <v>139</v>
      </c>
      <c r="H56" s="89">
        <v>127</v>
      </c>
      <c r="I56" s="89">
        <v>85</v>
      </c>
      <c r="J56" s="89">
        <v>91</v>
      </c>
      <c r="K56" s="89">
        <v>94</v>
      </c>
      <c r="L56" s="89">
        <v>63</v>
      </c>
      <c r="M56" s="89">
        <v>47</v>
      </c>
      <c r="N56" s="89">
        <v>41</v>
      </c>
      <c r="O56" s="89">
        <v>31</v>
      </c>
      <c r="P56" s="90">
        <v>922</v>
      </c>
      <c r="Q56" s="75"/>
    </row>
    <row r="57" spans="2:17" x14ac:dyDescent="0.15">
      <c r="B57" s="74"/>
      <c r="C57" s="91" t="s">
        <v>56</v>
      </c>
      <c r="D57" s="92">
        <v>708</v>
      </c>
      <c r="E57" s="92">
        <v>723</v>
      </c>
      <c r="F57" s="92">
        <v>665</v>
      </c>
      <c r="G57" s="92">
        <v>784</v>
      </c>
      <c r="H57" s="92">
        <v>663</v>
      </c>
      <c r="I57" s="92">
        <v>573</v>
      </c>
      <c r="J57" s="92">
        <v>553</v>
      </c>
      <c r="K57" s="92">
        <v>572</v>
      </c>
      <c r="L57" s="92">
        <v>629</v>
      </c>
      <c r="M57" s="92">
        <v>708</v>
      </c>
      <c r="N57" s="92">
        <v>863</v>
      </c>
      <c r="O57" s="92">
        <v>805</v>
      </c>
      <c r="P57" s="93">
        <v>8246</v>
      </c>
      <c r="Q57" s="75"/>
    </row>
    <row r="58" spans="2:17" x14ac:dyDescent="0.15">
      <c r="B58" s="74"/>
      <c r="C58" s="88" t="s">
        <v>58</v>
      </c>
      <c r="D58" s="94">
        <v>10.875706214689265</v>
      </c>
      <c r="E58" s="94">
        <v>10.78838174273859</v>
      </c>
      <c r="F58" s="94">
        <v>16.390977443609025</v>
      </c>
      <c r="G58" s="94">
        <v>19.260204081632654</v>
      </c>
      <c r="H58" s="94">
        <v>21.116138763197586</v>
      </c>
      <c r="I58" s="94">
        <v>17.452006980802793</v>
      </c>
      <c r="J58" s="94">
        <v>18.44484629294756</v>
      </c>
      <c r="K58" s="94">
        <v>18.53146853146853</v>
      </c>
      <c r="L58" s="94">
        <v>12.559618441971383</v>
      </c>
      <c r="M58" s="94">
        <v>8.6158192090395485</v>
      </c>
      <c r="N58" s="94">
        <v>6.836616454229433</v>
      </c>
      <c r="O58" s="95">
        <v>5.8385093167701863</v>
      </c>
      <c r="P58" s="96">
        <v>13.448944943002669</v>
      </c>
      <c r="Q58" s="75"/>
    </row>
    <row r="59" spans="2:17" ht="11.25" thickBot="1" x14ac:dyDescent="0.2">
      <c r="B59" s="74"/>
      <c r="C59" s="97" t="s">
        <v>59</v>
      </c>
      <c r="D59" s="98">
        <v>8.5859810817365982</v>
      </c>
      <c r="E59" s="98">
        <v>8.7678874605869517</v>
      </c>
      <c r="F59" s="98">
        <v>8.064516129032258</v>
      </c>
      <c r="G59" s="98">
        <v>9.5076400679117139</v>
      </c>
      <c r="H59" s="98">
        <v>8.040261945185545</v>
      </c>
      <c r="I59" s="98">
        <v>6.9488236720834342</v>
      </c>
      <c r="J59" s="98">
        <v>6.7062818336162984</v>
      </c>
      <c r="K59" s="98">
        <v>6.9366965801600777</v>
      </c>
      <c r="L59" s="98">
        <v>7.627940819791414</v>
      </c>
      <c r="M59" s="98">
        <v>8.5859810817365982</v>
      </c>
      <c r="N59" s="98">
        <v>10.465680329856902</v>
      </c>
      <c r="O59" s="99">
        <v>9.762308998302208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202" t="s">
        <v>101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1289</v>
      </c>
      <c r="E77" s="86">
        <v>1143</v>
      </c>
      <c r="F77" s="86">
        <v>985</v>
      </c>
      <c r="G77" s="86">
        <v>963</v>
      </c>
      <c r="H77" s="86">
        <v>906</v>
      </c>
      <c r="I77" s="86">
        <v>813</v>
      </c>
      <c r="J77" s="86">
        <v>829</v>
      </c>
      <c r="K77" s="86">
        <v>798</v>
      </c>
      <c r="L77" s="86">
        <v>940</v>
      </c>
      <c r="M77" s="86">
        <v>1073</v>
      </c>
      <c r="N77" s="86">
        <v>1232</v>
      </c>
      <c r="O77" s="86">
        <v>1284</v>
      </c>
      <c r="P77" s="87">
        <v>12255</v>
      </c>
      <c r="Q77" s="75"/>
    </row>
    <row r="78" spans="2:17" x14ac:dyDescent="0.15">
      <c r="B78" s="74"/>
      <c r="C78" s="88" t="s">
        <v>63</v>
      </c>
      <c r="D78" s="89">
        <v>132</v>
      </c>
      <c r="E78" s="89">
        <v>164</v>
      </c>
      <c r="F78" s="89">
        <v>194</v>
      </c>
      <c r="G78" s="89">
        <v>212</v>
      </c>
      <c r="H78" s="89">
        <v>166</v>
      </c>
      <c r="I78" s="89">
        <v>159</v>
      </c>
      <c r="J78" s="89">
        <v>166</v>
      </c>
      <c r="K78" s="89">
        <v>188</v>
      </c>
      <c r="L78" s="89">
        <v>181</v>
      </c>
      <c r="M78" s="89">
        <v>203</v>
      </c>
      <c r="N78" s="89">
        <v>154</v>
      </c>
      <c r="O78" s="89">
        <v>134</v>
      </c>
      <c r="P78" s="90">
        <v>2053</v>
      </c>
      <c r="Q78" s="75"/>
    </row>
    <row r="79" spans="2:17" x14ac:dyDescent="0.15">
      <c r="B79" s="74"/>
      <c r="C79" s="88" t="s">
        <v>31</v>
      </c>
      <c r="D79" s="89">
        <v>42</v>
      </c>
      <c r="E79" s="89">
        <v>49</v>
      </c>
      <c r="F79" s="89">
        <v>36</v>
      </c>
      <c r="G79" s="89">
        <v>25</v>
      </c>
      <c r="H79" s="89">
        <v>28</v>
      </c>
      <c r="I79" s="89">
        <v>35</v>
      </c>
      <c r="J79" s="89">
        <v>26</v>
      </c>
      <c r="K79" s="89">
        <v>27</v>
      </c>
      <c r="L79" s="89">
        <v>34</v>
      </c>
      <c r="M79" s="89">
        <v>26</v>
      </c>
      <c r="N79" s="89">
        <v>35</v>
      </c>
      <c r="O79" s="89">
        <v>30</v>
      </c>
      <c r="P79" s="90">
        <v>393</v>
      </c>
      <c r="Q79" s="75"/>
    </row>
    <row r="80" spans="2:17" ht="11.25" thickBot="1" x14ac:dyDescent="0.2">
      <c r="B80" s="74"/>
      <c r="C80" s="88" t="s">
        <v>60</v>
      </c>
      <c r="D80" s="89">
        <v>101</v>
      </c>
      <c r="E80" s="89">
        <v>113</v>
      </c>
      <c r="F80" s="89">
        <v>179</v>
      </c>
      <c r="G80" s="89">
        <v>251</v>
      </c>
      <c r="H80" s="89">
        <v>190</v>
      </c>
      <c r="I80" s="89">
        <v>130</v>
      </c>
      <c r="J80" s="89">
        <v>140</v>
      </c>
      <c r="K80" s="89">
        <v>132</v>
      </c>
      <c r="L80" s="89">
        <v>106</v>
      </c>
      <c r="M80" s="89">
        <v>91</v>
      </c>
      <c r="N80" s="89">
        <v>56</v>
      </c>
      <c r="O80" s="89">
        <v>48</v>
      </c>
      <c r="P80" s="90">
        <v>1537</v>
      </c>
      <c r="Q80" s="75"/>
    </row>
    <row r="81" spans="2:17" x14ac:dyDescent="0.15">
      <c r="B81" s="74"/>
      <c r="C81" s="91" t="s">
        <v>56</v>
      </c>
      <c r="D81" s="92">
        <v>1564</v>
      </c>
      <c r="E81" s="92">
        <v>1469</v>
      </c>
      <c r="F81" s="92">
        <v>1394</v>
      </c>
      <c r="G81" s="92">
        <v>1451</v>
      </c>
      <c r="H81" s="92">
        <v>1290</v>
      </c>
      <c r="I81" s="92">
        <v>1137</v>
      </c>
      <c r="J81" s="92">
        <v>1161</v>
      </c>
      <c r="K81" s="92">
        <v>1145</v>
      </c>
      <c r="L81" s="92">
        <v>1261</v>
      </c>
      <c r="M81" s="92">
        <v>1393</v>
      </c>
      <c r="N81" s="92">
        <v>1477</v>
      </c>
      <c r="O81" s="92">
        <v>1496</v>
      </c>
      <c r="P81" s="93">
        <v>16238</v>
      </c>
      <c r="Q81" s="75"/>
    </row>
    <row r="82" spans="2:17" x14ac:dyDescent="0.15">
      <c r="B82" s="74"/>
      <c r="C82" s="88" t="s">
        <v>58</v>
      </c>
      <c r="D82" s="94">
        <v>9.1432225063938617</v>
      </c>
      <c r="E82" s="94">
        <v>11.02791014295439</v>
      </c>
      <c r="F82" s="94">
        <v>15.423242467718795</v>
      </c>
      <c r="G82" s="94">
        <v>19.021364576154376</v>
      </c>
      <c r="H82" s="94">
        <v>16.899224806201552</v>
      </c>
      <c r="I82" s="94">
        <v>14.511873350923482</v>
      </c>
      <c r="J82" s="94">
        <v>14.29801894918174</v>
      </c>
      <c r="K82" s="94">
        <v>13.886462882096071</v>
      </c>
      <c r="L82" s="94">
        <v>11.102299762093576</v>
      </c>
      <c r="M82" s="94">
        <v>8.399138549892319</v>
      </c>
      <c r="N82" s="94">
        <v>6.1611374407582939</v>
      </c>
      <c r="O82" s="95">
        <v>5.213903743315508</v>
      </c>
      <c r="P82" s="96">
        <v>11.885700209385393</v>
      </c>
      <c r="Q82" s="75"/>
    </row>
    <row r="83" spans="2:17" ht="11.25" thickBot="1" x14ac:dyDescent="0.2">
      <c r="B83" s="74"/>
      <c r="C83" s="97" t="s">
        <v>59</v>
      </c>
      <c r="D83" s="98">
        <v>9.6317280453257776</v>
      </c>
      <c r="E83" s="98">
        <v>9.0466806256928205</v>
      </c>
      <c r="F83" s="98">
        <v>8.5848010838773252</v>
      </c>
      <c r="G83" s="98">
        <v>8.9358295356571009</v>
      </c>
      <c r="H83" s="98">
        <v>7.9443281192265056</v>
      </c>
      <c r="I83" s="98">
        <v>7.0020938539228972</v>
      </c>
      <c r="J83" s="98">
        <v>7.1498953073038551</v>
      </c>
      <c r="K83" s="98">
        <v>7.0513610050498832</v>
      </c>
      <c r="L83" s="98">
        <v>7.7657346963911813</v>
      </c>
      <c r="M83" s="98">
        <v>8.5786426899864523</v>
      </c>
      <c r="N83" s="98">
        <v>9.0959477768198056</v>
      </c>
      <c r="O83" s="99">
        <v>9.2129572607463981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10</xdr:col>
                <xdr:colOff>314325</xdr:colOff>
                <xdr:row>0</xdr:row>
                <xdr:rowOff>66675</xdr:rowOff>
              </from>
              <to>
                <xdr:col>15</xdr:col>
                <xdr:colOff>485775</xdr:colOff>
                <xdr:row>11</xdr:row>
                <xdr:rowOff>152400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9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200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200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200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87</v>
      </c>
      <c r="E5" s="115"/>
      <c r="F5" s="115"/>
      <c r="G5" s="115"/>
      <c r="H5" s="115"/>
      <c r="I5" s="115"/>
      <c r="J5" s="200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200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205">
        <v>44110</v>
      </c>
      <c r="E7" s="205"/>
      <c r="F7" s="205"/>
      <c r="G7" s="115"/>
      <c r="H7" s="115"/>
      <c r="I7" s="115"/>
      <c r="J7" s="200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88</v>
      </c>
      <c r="E8" s="115"/>
      <c r="F8" s="115"/>
      <c r="G8" s="115"/>
      <c r="H8" s="115"/>
      <c r="I8" s="115"/>
      <c r="J8" s="200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89</v>
      </c>
      <c r="E9" s="115"/>
      <c r="F9" s="115"/>
      <c r="G9" s="115"/>
      <c r="H9" s="115"/>
      <c r="I9" s="115"/>
      <c r="J9" s="200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200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200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201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202" t="s">
        <v>96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4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253</v>
      </c>
      <c r="E29" s="86">
        <v>275</v>
      </c>
      <c r="F29" s="86">
        <v>259</v>
      </c>
      <c r="G29" s="86">
        <v>269</v>
      </c>
      <c r="H29" s="86">
        <v>212</v>
      </c>
      <c r="I29" s="86">
        <v>192</v>
      </c>
      <c r="J29" s="86">
        <v>212</v>
      </c>
      <c r="K29" s="86">
        <v>185</v>
      </c>
      <c r="L29" s="86">
        <v>220</v>
      </c>
      <c r="M29" s="86">
        <v>211</v>
      </c>
      <c r="N29" s="86">
        <v>223</v>
      </c>
      <c r="O29" s="86">
        <v>212</v>
      </c>
      <c r="P29" s="87">
        <v>2723</v>
      </c>
      <c r="Q29" s="75"/>
    </row>
    <row r="30" spans="2:17" x14ac:dyDescent="0.15">
      <c r="B30" s="74"/>
      <c r="C30" s="88" t="s">
        <v>63</v>
      </c>
      <c r="D30" s="89">
        <v>20</v>
      </c>
      <c r="E30" s="89">
        <v>30</v>
      </c>
      <c r="F30" s="89">
        <v>67</v>
      </c>
      <c r="G30" s="89">
        <v>65</v>
      </c>
      <c r="H30" s="89">
        <v>42</v>
      </c>
      <c r="I30" s="89">
        <v>36</v>
      </c>
      <c r="J30" s="89">
        <v>41</v>
      </c>
      <c r="K30" s="89">
        <v>53</v>
      </c>
      <c r="L30" s="89">
        <v>57</v>
      </c>
      <c r="M30" s="89">
        <v>52</v>
      </c>
      <c r="N30" s="89">
        <v>41</v>
      </c>
      <c r="O30" s="89">
        <v>46</v>
      </c>
      <c r="P30" s="90">
        <v>550</v>
      </c>
      <c r="Q30" s="75"/>
    </row>
    <row r="31" spans="2:17" x14ac:dyDescent="0.15">
      <c r="B31" s="74"/>
      <c r="C31" s="88" t="s">
        <v>31</v>
      </c>
      <c r="D31" s="89">
        <v>19</v>
      </c>
      <c r="E31" s="89">
        <v>19</v>
      </c>
      <c r="F31" s="89">
        <v>15</v>
      </c>
      <c r="G31" s="89">
        <v>12</v>
      </c>
      <c r="H31" s="89">
        <v>12</v>
      </c>
      <c r="I31" s="89">
        <v>13</v>
      </c>
      <c r="J31" s="89">
        <v>12</v>
      </c>
      <c r="K31" s="89">
        <v>12</v>
      </c>
      <c r="L31" s="89">
        <v>12</v>
      </c>
      <c r="M31" s="89">
        <v>13</v>
      </c>
      <c r="N31" s="89">
        <v>18</v>
      </c>
      <c r="O31" s="89">
        <v>17</v>
      </c>
      <c r="P31" s="90">
        <v>174</v>
      </c>
      <c r="Q31" s="75"/>
    </row>
    <row r="32" spans="2:17" ht="11.25" thickBot="1" x14ac:dyDescent="0.2">
      <c r="B32" s="74"/>
      <c r="C32" s="88" t="s">
        <v>60</v>
      </c>
      <c r="D32" s="89">
        <v>12</v>
      </c>
      <c r="E32" s="89">
        <v>18</v>
      </c>
      <c r="F32" s="89">
        <v>18</v>
      </c>
      <c r="G32" s="89">
        <v>20</v>
      </c>
      <c r="H32" s="89">
        <v>17</v>
      </c>
      <c r="I32" s="89">
        <v>15</v>
      </c>
      <c r="J32" s="89">
        <v>14</v>
      </c>
      <c r="K32" s="89">
        <v>12</v>
      </c>
      <c r="L32" s="89">
        <v>8</v>
      </c>
      <c r="M32" s="89">
        <v>8</v>
      </c>
      <c r="N32" s="89">
        <v>11</v>
      </c>
      <c r="O32" s="89">
        <v>6</v>
      </c>
      <c r="P32" s="90">
        <v>159</v>
      </c>
      <c r="Q32" s="75"/>
    </row>
    <row r="33" spans="2:17" x14ac:dyDescent="0.15">
      <c r="B33" s="74"/>
      <c r="C33" s="91" t="s">
        <v>56</v>
      </c>
      <c r="D33" s="92">
        <v>304</v>
      </c>
      <c r="E33" s="92">
        <v>342</v>
      </c>
      <c r="F33" s="92">
        <v>359</v>
      </c>
      <c r="G33" s="92">
        <v>366</v>
      </c>
      <c r="H33" s="92">
        <v>283</v>
      </c>
      <c r="I33" s="92">
        <v>256</v>
      </c>
      <c r="J33" s="92">
        <v>279</v>
      </c>
      <c r="K33" s="92">
        <v>262</v>
      </c>
      <c r="L33" s="92">
        <v>297</v>
      </c>
      <c r="M33" s="92">
        <v>284</v>
      </c>
      <c r="N33" s="92">
        <v>293</v>
      </c>
      <c r="O33" s="92">
        <v>281</v>
      </c>
      <c r="P33" s="93">
        <v>3606</v>
      </c>
      <c r="Q33" s="75"/>
    </row>
    <row r="34" spans="2:17" x14ac:dyDescent="0.15">
      <c r="B34" s="74"/>
      <c r="C34" s="88" t="s">
        <v>58</v>
      </c>
      <c r="D34" s="94">
        <v>10.197368421052632</v>
      </c>
      <c r="E34" s="94">
        <v>10.818713450292398</v>
      </c>
      <c r="F34" s="94">
        <v>9.1922005571030638</v>
      </c>
      <c r="G34" s="94">
        <v>8.7431693989071047</v>
      </c>
      <c r="H34" s="94">
        <v>10.247349823321555</v>
      </c>
      <c r="I34" s="94">
        <v>10.9375</v>
      </c>
      <c r="J34" s="94">
        <v>9.3189964157706093</v>
      </c>
      <c r="K34" s="94">
        <v>9.1603053435114496</v>
      </c>
      <c r="L34" s="94">
        <v>6.7340067340067336</v>
      </c>
      <c r="M34" s="94">
        <v>7.3943661971830981</v>
      </c>
      <c r="N34" s="94">
        <v>9.8976109215017072</v>
      </c>
      <c r="O34" s="95">
        <v>8.185053380782918</v>
      </c>
      <c r="P34" s="96">
        <v>9.2346089850249591</v>
      </c>
      <c r="Q34" s="75"/>
    </row>
    <row r="35" spans="2:17" ht="11.25" thickBot="1" x14ac:dyDescent="0.2">
      <c r="B35" s="74"/>
      <c r="C35" s="97" t="s">
        <v>59</v>
      </c>
      <c r="D35" s="98">
        <v>8.4303937881308926</v>
      </c>
      <c r="E35" s="98">
        <v>9.484193011647255</v>
      </c>
      <c r="F35" s="98">
        <v>9.9556295063782585</v>
      </c>
      <c r="G35" s="98">
        <v>10.149750415973378</v>
      </c>
      <c r="H35" s="98">
        <v>7.8480310593455354</v>
      </c>
      <c r="I35" s="98">
        <v>7.0992789794786475</v>
      </c>
      <c r="J35" s="98">
        <v>7.7371048252911816</v>
      </c>
      <c r="K35" s="98">
        <v>7.2656683305601781</v>
      </c>
      <c r="L35" s="98">
        <v>8.2362728785357735</v>
      </c>
      <c r="M35" s="98">
        <v>7.8757626178591238</v>
      </c>
      <c r="N35" s="98">
        <v>8.1253466444814197</v>
      </c>
      <c r="O35" s="99">
        <v>7.7925679423183585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202" t="s">
        <v>97</v>
      </c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4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269</v>
      </c>
      <c r="E53" s="86">
        <v>222</v>
      </c>
      <c r="F53" s="86">
        <v>206</v>
      </c>
      <c r="G53" s="86">
        <v>206</v>
      </c>
      <c r="H53" s="86">
        <v>190</v>
      </c>
      <c r="I53" s="86">
        <v>201</v>
      </c>
      <c r="J53" s="86">
        <v>197</v>
      </c>
      <c r="K53" s="86">
        <v>215</v>
      </c>
      <c r="L53" s="86">
        <v>241</v>
      </c>
      <c r="M53" s="86">
        <v>262</v>
      </c>
      <c r="N53" s="86">
        <v>287</v>
      </c>
      <c r="O53" s="86">
        <v>298</v>
      </c>
      <c r="P53" s="87">
        <v>2794</v>
      </c>
      <c r="Q53" s="75"/>
    </row>
    <row r="54" spans="2:17" x14ac:dyDescent="0.15">
      <c r="B54" s="74"/>
      <c r="C54" s="88" t="s">
        <v>63</v>
      </c>
      <c r="D54" s="89">
        <v>19</v>
      </c>
      <c r="E54" s="89">
        <v>34</v>
      </c>
      <c r="F54" s="89">
        <v>55</v>
      </c>
      <c r="G54" s="89">
        <v>59</v>
      </c>
      <c r="H54" s="89">
        <v>45</v>
      </c>
      <c r="I54" s="89">
        <v>40</v>
      </c>
      <c r="J54" s="89">
        <v>40</v>
      </c>
      <c r="K54" s="89">
        <v>44</v>
      </c>
      <c r="L54" s="89">
        <v>52</v>
      </c>
      <c r="M54" s="89">
        <v>50</v>
      </c>
      <c r="N54" s="89">
        <v>38</v>
      </c>
      <c r="O54" s="89">
        <v>35</v>
      </c>
      <c r="P54" s="90">
        <v>511</v>
      </c>
      <c r="Q54" s="75"/>
    </row>
    <row r="55" spans="2:17" x14ac:dyDescent="0.15">
      <c r="B55" s="74"/>
      <c r="C55" s="88" t="s">
        <v>31</v>
      </c>
      <c r="D55" s="89">
        <v>20</v>
      </c>
      <c r="E55" s="89">
        <v>21</v>
      </c>
      <c r="F55" s="89">
        <v>16</v>
      </c>
      <c r="G55" s="89">
        <v>12</v>
      </c>
      <c r="H55" s="89">
        <v>12</v>
      </c>
      <c r="I55" s="89">
        <v>14</v>
      </c>
      <c r="J55" s="89">
        <v>13</v>
      </c>
      <c r="K55" s="89">
        <v>11</v>
      </c>
      <c r="L55" s="89">
        <v>16</v>
      </c>
      <c r="M55" s="89">
        <v>12</v>
      </c>
      <c r="N55" s="89">
        <v>16</v>
      </c>
      <c r="O55" s="89">
        <v>14</v>
      </c>
      <c r="P55" s="90">
        <v>177</v>
      </c>
      <c r="Q55" s="75"/>
    </row>
    <row r="56" spans="2:17" ht="11.25" thickBot="1" x14ac:dyDescent="0.2">
      <c r="B56" s="74"/>
      <c r="C56" s="88" t="s">
        <v>60</v>
      </c>
      <c r="D56" s="89">
        <v>9</v>
      </c>
      <c r="E56" s="89">
        <v>10</v>
      </c>
      <c r="F56" s="89">
        <v>6</v>
      </c>
      <c r="G56" s="89">
        <v>8</v>
      </c>
      <c r="H56" s="89">
        <v>19</v>
      </c>
      <c r="I56" s="89">
        <v>18</v>
      </c>
      <c r="J56" s="89">
        <v>13</v>
      </c>
      <c r="K56" s="89">
        <v>13</v>
      </c>
      <c r="L56" s="89">
        <v>6</v>
      </c>
      <c r="M56" s="89">
        <v>11</v>
      </c>
      <c r="N56" s="89">
        <v>6</v>
      </c>
      <c r="O56" s="89">
        <v>5</v>
      </c>
      <c r="P56" s="90">
        <v>124</v>
      </c>
      <c r="Q56" s="75"/>
    </row>
    <row r="57" spans="2:17" x14ac:dyDescent="0.15">
      <c r="B57" s="74"/>
      <c r="C57" s="91" t="s">
        <v>56</v>
      </c>
      <c r="D57" s="92">
        <v>317</v>
      </c>
      <c r="E57" s="92">
        <v>287</v>
      </c>
      <c r="F57" s="92">
        <v>283</v>
      </c>
      <c r="G57" s="92">
        <v>285</v>
      </c>
      <c r="H57" s="92">
        <v>266</v>
      </c>
      <c r="I57" s="92">
        <v>273</v>
      </c>
      <c r="J57" s="92">
        <v>263</v>
      </c>
      <c r="K57" s="92">
        <v>283</v>
      </c>
      <c r="L57" s="92">
        <v>315</v>
      </c>
      <c r="M57" s="92">
        <v>335</v>
      </c>
      <c r="N57" s="92">
        <v>347</v>
      </c>
      <c r="O57" s="92">
        <v>352</v>
      </c>
      <c r="P57" s="93">
        <v>3606</v>
      </c>
      <c r="Q57" s="75"/>
    </row>
    <row r="58" spans="2:17" x14ac:dyDescent="0.15">
      <c r="B58" s="74"/>
      <c r="C58" s="88" t="s">
        <v>58</v>
      </c>
      <c r="D58" s="94">
        <v>9.1482649842271293</v>
      </c>
      <c r="E58" s="94">
        <v>10.801393728222997</v>
      </c>
      <c r="F58" s="94">
        <v>7.7738515901060072</v>
      </c>
      <c r="G58" s="94">
        <v>7.0175438596491224</v>
      </c>
      <c r="H58" s="94">
        <v>11.654135338345863</v>
      </c>
      <c r="I58" s="94">
        <v>11.721611721611721</v>
      </c>
      <c r="J58" s="94">
        <v>9.8859315589353614</v>
      </c>
      <c r="K58" s="94">
        <v>8.4805653710247348</v>
      </c>
      <c r="L58" s="94">
        <v>6.9841269841269842</v>
      </c>
      <c r="M58" s="94">
        <v>6.8656716417910451</v>
      </c>
      <c r="N58" s="94">
        <v>6.3400576368876083</v>
      </c>
      <c r="O58" s="95">
        <v>5.3977272727272725</v>
      </c>
      <c r="P58" s="96">
        <v>8.3471991125901273</v>
      </c>
      <c r="Q58" s="75"/>
    </row>
    <row r="59" spans="2:17" ht="11.25" thickBot="1" x14ac:dyDescent="0.2">
      <c r="B59" s="74"/>
      <c r="C59" s="97" t="s">
        <v>59</v>
      </c>
      <c r="D59" s="98">
        <v>8.7909040488075441</v>
      </c>
      <c r="E59" s="98">
        <v>7.9589572933998891</v>
      </c>
      <c r="F59" s="98">
        <v>7.8480310593455354</v>
      </c>
      <c r="G59" s="98">
        <v>7.9034941763727122</v>
      </c>
      <c r="H59" s="98">
        <v>7.3765945646145319</v>
      </c>
      <c r="I59" s="98">
        <v>7.570715474209651</v>
      </c>
      <c r="J59" s="98">
        <v>7.2933998890737666</v>
      </c>
      <c r="K59" s="98">
        <v>7.8480310593455354</v>
      </c>
      <c r="L59" s="98">
        <v>8.7354409317803672</v>
      </c>
      <c r="M59" s="98">
        <v>9.290072102052136</v>
      </c>
      <c r="N59" s="98">
        <v>9.6228508042151972</v>
      </c>
      <c r="O59" s="99">
        <v>9.7615085967831394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202" t="s">
        <v>98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522</v>
      </c>
      <c r="E77" s="86">
        <v>497</v>
      </c>
      <c r="F77" s="86">
        <v>465</v>
      </c>
      <c r="G77" s="86">
        <v>475</v>
      </c>
      <c r="H77" s="86">
        <v>402</v>
      </c>
      <c r="I77" s="86">
        <v>393</v>
      </c>
      <c r="J77" s="86">
        <v>409</v>
      </c>
      <c r="K77" s="86">
        <v>400</v>
      </c>
      <c r="L77" s="86">
        <v>461</v>
      </c>
      <c r="M77" s="86">
        <v>473</v>
      </c>
      <c r="N77" s="86">
        <v>510</v>
      </c>
      <c r="O77" s="86">
        <v>510</v>
      </c>
      <c r="P77" s="87">
        <v>5517</v>
      </c>
      <c r="Q77" s="75"/>
    </row>
    <row r="78" spans="2:17" x14ac:dyDescent="0.15">
      <c r="B78" s="74"/>
      <c r="C78" s="88" t="s">
        <v>63</v>
      </c>
      <c r="D78" s="89">
        <v>39</v>
      </c>
      <c r="E78" s="89">
        <v>64</v>
      </c>
      <c r="F78" s="89">
        <v>122</v>
      </c>
      <c r="G78" s="89">
        <v>124</v>
      </c>
      <c r="H78" s="89">
        <v>87</v>
      </c>
      <c r="I78" s="89">
        <v>76</v>
      </c>
      <c r="J78" s="89">
        <v>81</v>
      </c>
      <c r="K78" s="89">
        <v>97</v>
      </c>
      <c r="L78" s="89">
        <v>109</v>
      </c>
      <c r="M78" s="89">
        <v>102</v>
      </c>
      <c r="N78" s="89">
        <v>79</v>
      </c>
      <c r="O78" s="89">
        <v>81</v>
      </c>
      <c r="P78" s="90">
        <v>1061</v>
      </c>
      <c r="Q78" s="75"/>
    </row>
    <row r="79" spans="2:17" x14ac:dyDescent="0.15">
      <c r="B79" s="74"/>
      <c r="C79" s="88" t="s">
        <v>31</v>
      </c>
      <c r="D79" s="89">
        <v>39</v>
      </c>
      <c r="E79" s="89">
        <v>40</v>
      </c>
      <c r="F79" s="89">
        <v>31</v>
      </c>
      <c r="G79" s="89">
        <v>24</v>
      </c>
      <c r="H79" s="89">
        <v>24</v>
      </c>
      <c r="I79" s="89">
        <v>27</v>
      </c>
      <c r="J79" s="89">
        <v>25</v>
      </c>
      <c r="K79" s="89">
        <v>23</v>
      </c>
      <c r="L79" s="89">
        <v>28</v>
      </c>
      <c r="M79" s="89">
        <v>25</v>
      </c>
      <c r="N79" s="89">
        <v>34</v>
      </c>
      <c r="O79" s="89">
        <v>31</v>
      </c>
      <c r="P79" s="90">
        <v>351</v>
      </c>
      <c r="Q79" s="75"/>
    </row>
    <row r="80" spans="2:17" ht="11.25" thickBot="1" x14ac:dyDescent="0.2">
      <c r="B80" s="74"/>
      <c r="C80" s="88" t="s">
        <v>60</v>
      </c>
      <c r="D80" s="89">
        <v>21</v>
      </c>
      <c r="E80" s="89">
        <v>28</v>
      </c>
      <c r="F80" s="89">
        <v>24</v>
      </c>
      <c r="G80" s="89">
        <v>28</v>
      </c>
      <c r="H80" s="89">
        <v>36</v>
      </c>
      <c r="I80" s="89">
        <v>33</v>
      </c>
      <c r="J80" s="89">
        <v>27</v>
      </c>
      <c r="K80" s="89">
        <v>25</v>
      </c>
      <c r="L80" s="89">
        <v>14</v>
      </c>
      <c r="M80" s="89">
        <v>19</v>
      </c>
      <c r="N80" s="89">
        <v>17</v>
      </c>
      <c r="O80" s="89">
        <v>11</v>
      </c>
      <c r="P80" s="90">
        <v>283</v>
      </c>
      <c r="Q80" s="75"/>
    </row>
    <row r="81" spans="2:17" x14ac:dyDescent="0.15">
      <c r="B81" s="74"/>
      <c r="C81" s="91" t="s">
        <v>56</v>
      </c>
      <c r="D81" s="92">
        <v>621</v>
      </c>
      <c r="E81" s="92">
        <v>629</v>
      </c>
      <c r="F81" s="92">
        <v>642</v>
      </c>
      <c r="G81" s="92">
        <v>651</v>
      </c>
      <c r="H81" s="92">
        <v>549</v>
      </c>
      <c r="I81" s="92">
        <v>529</v>
      </c>
      <c r="J81" s="92">
        <v>542</v>
      </c>
      <c r="K81" s="92">
        <v>545</v>
      </c>
      <c r="L81" s="92">
        <v>612</v>
      </c>
      <c r="M81" s="92">
        <v>619</v>
      </c>
      <c r="N81" s="92">
        <v>640</v>
      </c>
      <c r="O81" s="92">
        <v>633</v>
      </c>
      <c r="P81" s="93">
        <v>7212</v>
      </c>
      <c r="Q81" s="75"/>
    </row>
    <row r="82" spans="2:17" x14ac:dyDescent="0.15">
      <c r="B82" s="74"/>
      <c r="C82" s="88" t="s">
        <v>58</v>
      </c>
      <c r="D82" s="94">
        <v>9.6618357487922708</v>
      </c>
      <c r="E82" s="94">
        <v>10.810810810810811</v>
      </c>
      <c r="F82" s="94">
        <v>8.5669781931464168</v>
      </c>
      <c r="G82" s="94">
        <v>7.9877112135176649</v>
      </c>
      <c r="H82" s="94">
        <v>10.928961748633879</v>
      </c>
      <c r="I82" s="94">
        <v>11.342155009451796</v>
      </c>
      <c r="J82" s="94">
        <v>9.5940959409594093</v>
      </c>
      <c r="K82" s="94">
        <v>8.8073394495412849</v>
      </c>
      <c r="L82" s="94">
        <v>6.8627450980392162</v>
      </c>
      <c r="M82" s="94">
        <v>7.1082390953150245</v>
      </c>
      <c r="N82" s="94">
        <v>7.9687499999999991</v>
      </c>
      <c r="O82" s="95">
        <v>6.6350710900473935</v>
      </c>
      <c r="P82" s="96">
        <v>8.7909040488075441</v>
      </c>
      <c r="Q82" s="75"/>
    </row>
    <row r="83" spans="2:17" ht="11.25" thickBot="1" x14ac:dyDescent="0.2">
      <c r="B83" s="74"/>
      <c r="C83" s="97" t="s">
        <v>59</v>
      </c>
      <c r="D83" s="98">
        <v>8.6106489184692183</v>
      </c>
      <c r="E83" s="98">
        <v>8.7215751525235721</v>
      </c>
      <c r="F83" s="98">
        <v>8.9018302828618978</v>
      </c>
      <c r="G83" s="98">
        <v>9.0266222961730449</v>
      </c>
      <c r="H83" s="98">
        <v>7.6123128119800336</v>
      </c>
      <c r="I83" s="98">
        <v>7.3349972268441492</v>
      </c>
      <c r="J83" s="98">
        <v>7.5152523571824741</v>
      </c>
      <c r="K83" s="98">
        <v>7.5568496949528567</v>
      </c>
      <c r="L83" s="98">
        <v>8.4858569051580695</v>
      </c>
      <c r="M83" s="98">
        <v>8.5829173599556281</v>
      </c>
      <c r="N83" s="98">
        <v>8.8740987243483094</v>
      </c>
      <c r="O83" s="99">
        <v>8.777038269550749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1505" r:id="rId4">
          <objectPr defaultSize="0" autoPict="0" r:id="rId5">
            <anchor moveWithCells="1">
              <from>
                <xdr:col>10</xdr:col>
                <xdr:colOff>314325</xdr:colOff>
                <xdr:row>0</xdr:row>
                <xdr:rowOff>66675</xdr:rowOff>
              </from>
              <to>
                <xdr:col>15</xdr:col>
                <xdr:colOff>485775</xdr:colOff>
                <xdr:row>11</xdr:row>
                <xdr:rowOff>152400</xdr:rowOff>
              </to>
            </anchor>
          </objectPr>
        </oleObject>
      </mc:Choice>
      <mc:Fallback>
        <oleObject progId="Visio.Drawing.15" shapeId="2150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46B8-F4A2-4A36-973D-7C0BBB740ACB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9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200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200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200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87</v>
      </c>
      <c r="E5" s="115"/>
      <c r="F5" s="115"/>
      <c r="G5" s="115"/>
      <c r="H5" s="115"/>
      <c r="I5" s="115"/>
      <c r="J5" s="200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200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205">
        <v>44110</v>
      </c>
      <c r="E7" s="205"/>
      <c r="F7" s="205"/>
      <c r="G7" s="115"/>
      <c r="H7" s="115"/>
      <c r="I7" s="115"/>
      <c r="J7" s="200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88</v>
      </c>
      <c r="E8" s="115"/>
      <c r="F8" s="115"/>
      <c r="G8" s="115"/>
      <c r="H8" s="115"/>
      <c r="I8" s="115"/>
      <c r="J8" s="200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89</v>
      </c>
      <c r="E9" s="115"/>
      <c r="F9" s="115"/>
      <c r="G9" s="115"/>
      <c r="H9" s="115"/>
      <c r="I9" s="115"/>
      <c r="J9" s="200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200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200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201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202" t="s">
        <v>93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4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533</v>
      </c>
      <c r="E29" s="86">
        <v>518</v>
      </c>
      <c r="F29" s="86">
        <v>426</v>
      </c>
      <c r="G29" s="86">
        <v>484</v>
      </c>
      <c r="H29" s="86">
        <v>451</v>
      </c>
      <c r="I29" s="86">
        <v>393</v>
      </c>
      <c r="J29" s="86">
        <v>352</v>
      </c>
      <c r="K29" s="86">
        <v>374</v>
      </c>
      <c r="L29" s="86">
        <v>461</v>
      </c>
      <c r="M29" s="86">
        <v>586</v>
      </c>
      <c r="N29" s="86">
        <v>738</v>
      </c>
      <c r="O29" s="86">
        <v>725</v>
      </c>
      <c r="P29" s="87">
        <v>6041</v>
      </c>
      <c r="Q29" s="75"/>
    </row>
    <row r="30" spans="2:17" x14ac:dyDescent="0.15">
      <c r="B30" s="74"/>
      <c r="C30" s="88" t="s">
        <v>63</v>
      </c>
      <c r="D30" s="89">
        <v>93</v>
      </c>
      <c r="E30" s="89">
        <v>102</v>
      </c>
      <c r="F30" s="89">
        <v>116</v>
      </c>
      <c r="G30" s="89">
        <v>114</v>
      </c>
      <c r="H30" s="89">
        <v>76</v>
      </c>
      <c r="I30" s="89">
        <v>89</v>
      </c>
      <c r="J30" s="89">
        <v>106</v>
      </c>
      <c r="K30" s="89">
        <v>111</v>
      </c>
      <c r="L30" s="89">
        <v>92</v>
      </c>
      <c r="M30" s="89">
        <v>101</v>
      </c>
      <c r="N30" s="89">
        <v>112</v>
      </c>
      <c r="O30" s="89">
        <v>87</v>
      </c>
      <c r="P30" s="90">
        <v>1199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4</v>
      </c>
      <c r="F31" s="89">
        <v>2</v>
      </c>
      <c r="G31" s="89">
        <v>0</v>
      </c>
      <c r="H31" s="89">
        <v>1</v>
      </c>
      <c r="I31" s="89">
        <v>2</v>
      </c>
      <c r="J31" s="89">
        <v>0</v>
      </c>
      <c r="K31" s="89">
        <v>1</v>
      </c>
      <c r="L31" s="89">
        <v>4</v>
      </c>
      <c r="M31" s="89">
        <v>1</v>
      </c>
      <c r="N31" s="89">
        <v>0</v>
      </c>
      <c r="O31" s="89">
        <v>0</v>
      </c>
      <c r="P31" s="90">
        <v>17</v>
      </c>
      <c r="Q31" s="75"/>
    </row>
    <row r="32" spans="2:17" ht="11.25" thickBot="1" x14ac:dyDescent="0.2">
      <c r="B32" s="74"/>
      <c r="C32" s="88" t="s">
        <v>60</v>
      </c>
      <c r="D32" s="89">
        <v>57</v>
      </c>
      <c r="E32" s="89">
        <v>56</v>
      </c>
      <c r="F32" s="89">
        <v>91</v>
      </c>
      <c r="G32" s="89">
        <v>137</v>
      </c>
      <c r="H32" s="89">
        <v>131</v>
      </c>
      <c r="I32" s="89">
        <v>91</v>
      </c>
      <c r="J32" s="89">
        <v>96</v>
      </c>
      <c r="K32" s="89">
        <v>100</v>
      </c>
      <c r="L32" s="89">
        <v>64</v>
      </c>
      <c r="M32" s="89">
        <v>51</v>
      </c>
      <c r="N32" s="89">
        <v>42</v>
      </c>
      <c r="O32" s="89">
        <v>34</v>
      </c>
      <c r="P32" s="90">
        <v>950</v>
      </c>
      <c r="Q32" s="75"/>
    </row>
    <row r="33" spans="2:17" x14ac:dyDescent="0.15">
      <c r="B33" s="74"/>
      <c r="C33" s="91" t="s">
        <v>56</v>
      </c>
      <c r="D33" s="92">
        <v>685</v>
      </c>
      <c r="E33" s="92">
        <v>680</v>
      </c>
      <c r="F33" s="92">
        <v>635</v>
      </c>
      <c r="G33" s="92">
        <v>735</v>
      </c>
      <c r="H33" s="92">
        <v>659</v>
      </c>
      <c r="I33" s="92">
        <v>575</v>
      </c>
      <c r="J33" s="92">
        <v>554</v>
      </c>
      <c r="K33" s="92">
        <v>586</v>
      </c>
      <c r="L33" s="92">
        <v>621</v>
      </c>
      <c r="M33" s="92">
        <v>739</v>
      </c>
      <c r="N33" s="92">
        <v>892</v>
      </c>
      <c r="O33" s="92">
        <v>846</v>
      </c>
      <c r="P33" s="93">
        <v>8207</v>
      </c>
      <c r="Q33" s="75"/>
    </row>
    <row r="34" spans="2:17" x14ac:dyDescent="0.15">
      <c r="B34" s="74"/>
      <c r="C34" s="88" t="s">
        <v>58</v>
      </c>
      <c r="D34" s="94">
        <v>8.6131386861313874</v>
      </c>
      <c r="E34" s="94">
        <v>8.8235294117647065</v>
      </c>
      <c r="F34" s="94">
        <v>14.645669291338583</v>
      </c>
      <c r="G34" s="94">
        <v>18.639455782312925</v>
      </c>
      <c r="H34" s="94">
        <v>20.030349013657055</v>
      </c>
      <c r="I34" s="94">
        <v>16.173913043478262</v>
      </c>
      <c r="J34" s="94">
        <v>17.328519855595665</v>
      </c>
      <c r="K34" s="94">
        <v>17.235494880546078</v>
      </c>
      <c r="L34" s="94">
        <v>10.950080515297907</v>
      </c>
      <c r="M34" s="94">
        <v>7.036535859269283</v>
      </c>
      <c r="N34" s="94">
        <v>4.7085201793721971</v>
      </c>
      <c r="O34" s="95">
        <v>4.0189125295508275</v>
      </c>
      <c r="P34" s="96">
        <v>11.782624588765687</v>
      </c>
      <c r="Q34" s="75"/>
    </row>
    <row r="35" spans="2:17" ht="11.25" thickBot="1" x14ac:dyDescent="0.2">
      <c r="B35" s="74"/>
      <c r="C35" s="97" t="s">
        <v>59</v>
      </c>
      <c r="D35" s="98">
        <v>8.3465334470573893</v>
      </c>
      <c r="E35" s="98">
        <v>8.2856098452540508</v>
      </c>
      <c r="F35" s="98">
        <v>7.7372974290240037</v>
      </c>
      <c r="G35" s="98">
        <v>8.9557694650907766</v>
      </c>
      <c r="H35" s="98">
        <v>8.0297307176800299</v>
      </c>
      <c r="I35" s="98">
        <v>7.0062142073839402</v>
      </c>
      <c r="J35" s="98">
        <v>6.7503350798099184</v>
      </c>
      <c r="K35" s="98">
        <v>7.1402461313512857</v>
      </c>
      <c r="L35" s="98">
        <v>7.5667113439746556</v>
      </c>
      <c r="M35" s="98">
        <v>9.0045083465334486</v>
      </c>
      <c r="N35" s="98">
        <v>10.868770561715609</v>
      </c>
      <c r="O35" s="99">
        <v>10.308273425124893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202" t="s">
        <v>94</v>
      </c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4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724</v>
      </c>
      <c r="E53" s="86">
        <v>608</v>
      </c>
      <c r="F53" s="86">
        <v>533</v>
      </c>
      <c r="G53" s="86">
        <v>438</v>
      </c>
      <c r="H53" s="86">
        <v>456</v>
      </c>
      <c r="I53" s="86">
        <v>398</v>
      </c>
      <c r="J53" s="86">
        <v>467</v>
      </c>
      <c r="K53" s="86">
        <v>422</v>
      </c>
      <c r="L53" s="86">
        <v>437</v>
      </c>
      <c r="M53" s="86">
        <v>473</v>
      </c>
      <c r="N53" s="86">
        <v>481</v>
      </c>
      <c r="O53" s="86">
        <v>566</v>
      </c>
      <c r="P53" s="87">
        <v>6003</v>
      </c>
      <c r="Q53" s="75"/>
    </row>
    <row r="54" spans="2:17" x14ac:dyDescent="0.15">
      <c r="B54" s="74"/>
      <c r="C54" s="88" t="s">
        <v>63</v>
      </c>
      <c r="D54" s="89">
        <v>42</v>
      </c>
      <c r="E54" s="89">
        <v>68</v>
      </c>
      <c r="F54" s="89">
        <v>119</v>
      </c>
      <c r="G54" s="89">
        <v>125</v>
      </c>
      <c r="H54" s="89">
        <v>104</v>
      </c>
      <c r="I54" s="89">
        <v>85</v>
      </c>
      <c r="J54" s="89">
        <v>88</v>
      </c>
      <c r="K54" s="89">
        <v>86</v>
      </c>
      <c r="L54" s="89">
        <v>112</v>
      </c>
      <c r="M54" s="89">
        <v>134</v>
      </c>
      <c r="N54" s="89">
        <v>78</v>
      </c>
      <c r="O54" s="89">
        <v>70</v>
      </c>
      <c r="P54" s="90">
        <v>1111</v>
      </c>
      <c r="Q54" s="75"/>
    </row>
    <row r="55" spans="2:17" x14ac:dyDescent="0.15">
      <c r="B55" s="74"/>
      <c r="C55" s="88" t="s">
        <v>31</v>
      </c>
      <c r="D55" s="89">
        <v>1</v>
      </c>
      <c r="E55" s="89">
        <v>5</v>
      </c>
      <c r="F55" s="89">
        <v>5</v>
      </c>
      <c r="G55" s="89">
        <v>1</v>
      </c>
      <c r="H55" s="89">
        <v>3</v>
      </c>
      <c r="I55" s="89">
        <v>6</v>
      </c>
      <c r="J55" s="89">
        <v>3</v>
      </c>
      <c r="K55" s="89">
        <v>5</v>
      </c>
      <c r="L55" s="89">
        <v>2</v>
      </c>
      <c r="M55" s="89">
        <v>0</v>
      </c>
      <c r="N55" s="89">
        <v>1</v>
      </c>
      <c r="O55" s="89">
        <v>1</v>
      </c>
      <c r="P55" s="90">
        <v>33</v>
      </c>
      <c r="Q55" s="75"/>
    </row>
    <row r="56" spans="2:17" ht="11.25" thickBot="1" x14ac:dyDescent="0.2">
      <c r="B56" s="74"/>
      <c r="C56" s="88" t="s">
        <v>60</v>
      </c>
      <c r="D56" s="89">
        <v>49</v>
      </c>
      <c r="E56" s="89">
        <v>67</v>
      </c>
      <c r="F56" s="89">
        <v>96</v>
      </c>
      <c r="G56" s="89">
        <v>122</v>
      </c>
      <c r="H56" s="89">
        <v>65</v>
      </c>
      <c r="I56" s="89">
        <v>48</v>
      </c>
      <c r="J56" s="89">
        <v>55</v>
      </c>
      <c r="K56" s="89">
        <v>43</v>
      </c>
      <c r="L56" s="89">
        <v>46</v>
      </c>
      <c r="M56" s="89">
        <v>45</v>
      </c>
      <c r="N56" s="89">
        <v>21</v>
      </c>
      <c r="O56" s="89">
        <v>21</v>
      </c>
      <c r="P56" s="90">
        <v>678</v>
      </c>
      <c r="Q56" s="75"/>
    </row>
    <row r="57" spans="2:17" x14ac:dyDescent="0.15">
      <c r="B57" s="74"/>
      <c r="C57" s="91" t="s">
        <v>56</v>
      </c>
      <c r="D57" s="92">
        <v>816</v>
      </c>
      <c r="E57" s="92">
        <v>748</v>
      </c>
      <c r="F57" s="92">
        <v>753</v>
      </c>
      <c r="G57" s="92">
        <v>686</v>
      </c>
      <c r="H57" s="92">
        <v>628</v>
      </c>
      <c r="I57" s="92">
        <v>537</v>
      </c>
      <c r="J57" s="92">
        <v>613</v>
      </c>
      <c r="K57" s="92">
        <v>556</v>
      </c>
      <c r="L57" s="92">
        <v>597</v>
      </c>
      <c r="M57" s="92">
        <v>652</v>
      </c>
      <c r="N57" s="92">
        <v>581</v>
      </c>
      <c r="O57" s="92">
        <v>658</v>
      </c>
      <c r="P57" s="93">
        <v>7825</v>
      </c>
      <c r="Q57" s="75"/>
    </row>
    <row r="58" spans="2:17" x14ac:dyDescent="0.15">
      <c r="B58" s="74"/>
      <c r="C58" s="88" t="s">
        <v>58</v>
      </c>
      <c r="D58" s="94">
        <v>6.1274509803921564</v>
      </c>
      <c r="E58" s="94">
        <v>9.6256684491978604</v>
      </c>
      <c r="F58" s="94">
        <v>13.41301460823373</v>
      </c>
      <c r="G58" s="94">
        <v>17.930029154518952</v>
      </c>
      <c r="H58" s="94">
        <v>10.828025477707007</v>
      </c>
      <c r="I58" s="94">
        <v>10.05586592178771</v>
      </c>
      <c r="J58" s="94">
        <v>9.4616639477977156</v>
      </c>
      <c r="K58" s="94">
        <v>8.6330935251798557</v>
      </c>
      <c r="L58" s="94">
        <v>8.0402010050251249</v>
      </c>
      <c r="M58" s="94">
        <v>6.9018404907975466</v>
      </c>
      <c r="N58" s="94">
        <v>3.7865748709122204</v>
      </c>
      <c r="O58" s="95">
        <v>3.3434650455927049</v>
      </c>
      <c r="P58" s="96">
        <v>9.0862619808306704</v>
      </c>
      <c r="Q58" s="75"/>
    </row>
    <row r="59" spans="2:17" ht="11.25" thickBot="1" x14ac:dyDescent="0.2">
      <c r="B59" s="74"/>
      <c r="C59" s="97" t="s">
        <v>59</v>
      </c>
      <c r="D59" s="98">
        <v>10.428115015974441</v>
      </c>
      <c r="E59" s="98">
        <v>9.559105431309904</v>
      </c>
      <c r="F59" s="98">
        <v>9.6230031948881791</v>
      </c>
      <c r="G59" s="98">
        <v>8.7667731629392964</v>
      </c>
      <c r="H59" s="98">
        <v>8.0255591054313093</v>
      </c>
      <c r="I59" s="98">
        <v>6.8626198083067091</v>
      </c>
      <c r="J59" s="98">
        <v>7.8338658146964866</v>
      </c>
      <c r="K59" s="98">
        <v>7.1054313099041533</v>
      </c>
      <c r="L59" s="98">
        <v>7.6293929712460056</v>
      </c>
      <c r="M59" s="98">
        <v>8.3322683706070286</v>
      </c>
      <c r="N59" s="98">
        <v>7.4249201277955272</v>
      </c>
      <c r="O59" s="99">
        <v>8.4089456869009584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202" t="s">
        <v>95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1257</v>
      </c>
      <c r="E77" s="86">
        <v>1126</v>
      </c>
      <c r="F77" s="86">
        <v>959</v>
      </c>
      <c r="G77" s="86">
        <v>922</v>
      </c>
      <c r="H77" s="86">
        <v>907</v>
      </c>
      <c r="I77" s="86">
        <v>791</v>
      </c>
      <c r="J77" s="86">
        <v>819</v>
      </c>
      <c r="K77" s="86">
        <v>796</v>
      </c>
      <c r="L77" s="86">
        <v>898</v>
      </c>
      <c r="M77" s="86">
        <v>1059</v>
      </c>
      <c r="N77" s="86">
        <v>1219</v>
      </c>
      <c r="O77" s="86">
        <v>1291</v>
      </c>
      <c r="P77" s="87">
        <v>12044</v>
      </c>
      <c r="Q77" s="75"/>
    </row>
    <row r="78" spans="2:17" x14ac:dyDescent="0.15">
      <c r="B78" s="74"/>
      <c r="C78" s="88" t="s">
        <v>63</v>
      </c>
      <c r="D78" s="89">
        <v>135</v>
      </c>
      <c r="E78" s="89">
        <v>170</v>
      </c>
      <c r="F78" s="89">
        <v>235</v>
      </c>
      <c r="G78" s="89">
        <v>239</v>
      </c>
      <c r="H78" s="89">
        <v>180</v>
      </c>
      <c r="I78" s="89">
        <v>174</v>
      </c>
      <c r="J78" s="89">
        <v>194</v>
      </c>
      <c r="K78" s="89">
        <v>197</v>
      </c>
      <c r="L78" s="89">
        <v>204</v>
      </c>
      <c r="M78" s="89">
        <v>235</v>
      </c>
      <c r="N78" s="89">
        <v>190</v>
      </c>
      <c r="O78" s="89">
        <v>157</v>
      </c>
      <c r="P78" s="90">
        <v>2310</v>
      </c>
      <c r="Q78" s="75"/>
    </row>
    <row r="79" spans="2:17" x14ac:dyDescent="0.15">
      <c r="B79" s="74"/>
      <c r="C79" s="88" t="s">
        <v>31</v>
      </c>
      <c r="D79" s="89">
        <v>3</v>
      </c>
      <c r="E79" s="89">
        <v>9</v>
      </c>
      <c r="F79" s="89">
        <v>7</v>
      </c>
      <c r="G79" s="89">
        <v>1</v>
      </c>
      <c r="H79" s="89">
        <v>4</v>
      </c>
      <c r="I79" s="89">
        <v>8</v>
      </c>
      <c r="J79" s="89">
        <v>3</v>
      </c>
      <c r="K79" s="89">
        <v>6</v>
      </c>
      <c r="L79" s="89">
        <v>6</v>
      </c>
      <c r="M79" s="89">
        <v>1</v>
      </c>
      <c r="N79" s="89">
        <v>1</v>
      </c>
      <c r="O79" s="89">
        <v>1</v>
      </c>
      <c r="P79" s="90">
        <v>50</v>
      </c>
      <c r="Q79" s="75"/>
    </row>
    <row r="80" spans="2:17" ht="11.25" thickBot="1" x14ac:dyDescent="0.2">
      <c r="B80" s="74"/>
      <c r="C80" s="88" t="s">
        <v>60</v>
      </c>
      <c r="D80" s="89">
        <v>106</v>
      </c>
      <c r="E80" s="89">
        <v>123</v>
      </c>
      <c r="F80" s="89">
        <v>187</v>
      </c>
      <c r="G80" s="89">
        <v>259</v>
      </c>
      <c r="H80" s="89">
        <v>196</v>
      </c>
      <c r="I80" s="89">
        <v>139</v>
      </c>
      <c r="J80" s="89">
        <v>151</v>
      </c>
      <c r="K80" s="89">
        <v>143</v>
      </c>
      <c r="L80" s="89">
        <v>110</v>
      </c>
      <c r="M80" s="89">
        <v>96</v>
      </c>
      <c r="N80" s="89">
        <v>63</v>
      </c>
      <c r="O80" s="89">
        <v>55</v>
      </c>
      <c r="P80" s="90">
        <v>1628</v>
      </c>
      <c r="Q80" s="75"/>
    </row>
    <row r="81" spans="2:17" x14ac:dyDescent="0.15">
      <c r="B81" s="74"/>
      <c r="C81" s="91" t="s">
        <v>56</v>
      </c>
      <c r="D81" s="92">
        <v>1501</v>
      </c>
      <c r="E81" s="92">
        <v>1428</v>
      </c>
      <c r="F81" s="92">
        <v>1388</v>
      </c>
      <c r="G81" s="92">
        <v>1421</v>
      </c>
      <c r="H81" s="92">
        <v>1287</v>
      </c>
      <c r="I81" s="92">
        <v>1112</v>
      </c>
      <c r="J81" s="92">
        <v>1167</v>
      </c>
      <c r="K81" s="92">
        <v>1142</v>
      </c>
      <c r="L81" s="92">
        <v>1218</v>
      </c>
      <c r="M81" s="92">
        <v>1391</v>
      </c>
      <c r="N81" s="92">
        <v>1473</v>
      </c>
      <c r="O81" s="92">
        <v>1504</v>
      </c>
      <c r="P81" s="93">
        <v>16032</v>
      </c>
      <c r="Q81" s="75"/>
    </row>
    <row r="82" spans="2:17" x14ac:dyDescent="0.15">
      <c r="B82" s="74"/>
      <c r="C82" s="88" t="s">
        <v>58</v>
      </c>
      <c r="D82" s="94">
        <v>7.2618254497002006</v>
      </c>
      <c r="E82" s="94">
        <v>9.2436974789915975</v>
      </c>
      <c r="F82" s="94">
        <v>13.976945244956774</v>
      </c>
      <c r="G82" s="94">
        <v>18.296973961998592</v>
      </c>
      <c r="H82" s="94">
        <v>15.540015540015538</v>
      </c>
      <c r="I82" s="94">
        <v>13.219424460431656</v>
      </c>
      <c r="J82" s="94">
        <v>13.196229648671808</v>
      </c>
      <c r="K82" s="94">
        <v>13.047285464098074</v>
      </c>
      <c r="L82" s="94">
        <v>9.5238095238095237</v>
      </c>
      <c r="M82" s="94">
        <v>6.9734004313443565</v>
      </c>
      <c r="N82" s="94">
        <v>4.3448744059742017</v>
      </c>
      <c r="O82" s="95">
        <v>3.7234042553191489</v>
      </c>
      <c r="P82" s="96">
        <v>10.466566866267465</v>
      </c>
      <c r="Q82" s="75"/>
    </row>
    <row r="83" spans="2:17" ht="11.25" thickBot="1" x14ac:dyDescent="0.2">
      <c r="B83" s="74"/>
      <c r="C83" s="97" t="s">
        <v>59</v>
      </c>
      <c r="D83" s="98">
        <v>9.3625249500998002</v>
      </c>
      <c r="E83" s="98">
        <v>8.9071856287425142</v>
      </c>
      <c r="F83" s="98">
        <v>8.6576846307385225</v>
      </c>
      <c r="G83" s="98">
        <v>8.8635229540918168</v>
      </c>
      <c r="H83" s="98">
        <v>8.0276946107784433</v>
      </c>
      <c r="I83" s="98">
        <v>6.9361277445109781</v>
      </c>
      <c r="J83" s="98">
        <v>7.2791916167664672</v>
      </c>
      <c r="K83" s="98">
        <v>7.1232534930139719</v>
      </c>
      <c r="L83" s="98">
        <v>7.5973053892215567</v>
      </c>
      <c r="M83" s="98">
        <v>8.6763972055888221</v>
      </c>
      <c r="N83" s="98">
        <v>9.1878742514970071</v>
      </c>
      <c r="O83" s="99">
        <v>9.3812375249500999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2529" r:id="rId4">
          <objectPr defaultSize="0" autoPict="0" r:id="rId5">
            <anchor moveWithCells="1">
              <from>
                <xdr:col>10</xdr:col>
                <xdr:colOff>314325</xdr:colOff>
                <xdr:row>0</xdr:row>
                <xdr:rowOff>66675</xdr:rowOff>
              </from>
              <to>
                <xdr:col>15</xdr:col>
                <xdr:colOff>485775</xdr:colOff>
                <xdr:row>11</xdr:row>
                <xdr:rowOff>152400</xdr:rowOff>
              </to>
            </anchor>
          </objectPr>
        </oleObject>
      </mc:Choice>
      <mc:Fallback>
        <oleObject progId="Visio.Drawing.15" shapeId="2252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9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200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200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200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87</v>
      </c>
      <c r="E5" s="115"/>
      <c r="F5" s="115"/>
      <c r="G5" s="115"/>
      <c r="H5" s="115"/>
      <c r="I5" s="115"/>
      <c r="J5" s="200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200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205">
        <v>44110</v>
      </c>
      <c r="E7" s="205"/>
      <c r="F7" s="205"/>
      <c r="G7" s="115"/>
      <c r="H7" s="115"/>
      <c r="I7" s="115"/>
      <c r="J7" s="200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88</v>
      </c>
      <c r="E8" s="115"/>
      <c r="F8" s="115"/>
      <c r="G8" s="115"/>
      <c r="H8" s="115"/>
      <c r="I8" s="115"/>
      <c r="J8" s="200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89</v>
      </c>
      <c r="E9" s="115"/>
      <c r="F9" s="115"/>
      <c r="G9" s="115"/>
      <c r="H9" s="115"/>
      <c r="I9" s="115"/>
      <c r="J9" s="200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200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200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201"/>
      <c r="K12" s="80"/>
      <c r="L12" s="80"/>
      <c r="M12" s="80"/>
      <c r="N12" s="80"/>
      <c r="O12" s="80"/>
      <c r="P12" s="80"/>
      <c r="Q12" s="81"/>
    </row>
    <row r="13" spans="2:17" ht="18" customHeight="1" x14ac:dyDescent="0.15">
      <c r="B13" s="206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8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x14ac:dyDescent="0.15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x14ac:dyDescent="0.15">
      <c r="B28" s="74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75"/>
    </row>
    <row r="29" spans="2:17" x14ac:dyDescent="0.15">
      <c r="B29" s="74"/>
      <c r="C29" s="14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75"/>
    </row>
    <row r="30" spans="2:17" x14ac:dyDescent="0.15">
      <c r="B30" s="74"/>
      <c r="C30" s="14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75"/>
    </row>
    <row r="31" spans="2:17" x14ac:dyDescent="0.15">
      <c r="B31" s="74"/>
      <c r="C31" s="14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75"/>
    </row>
    <row r="32" spans="2:17" x14ac:dyDescent="0.15">
      <c r="B32" s="74"/>
      <c r="C32" s="14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75"/>
    </row>
    <row r="33" spans="2:17" x14ac:dyDescent="0.15">
      <c r="B33" s="74"/>
      <c r="C33" s="14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75"/>
    </row>
    <row r="34" spans="2:17" x14ac:dyDescent="0.15">
      <c r="B34" s="74"/>
      <c r="C34" s="147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75"/>
    </row>
    <row r="35" spans="2:17" x14ac:dyDescent="0.15">
      <c r="B35" s="74"/>
      <c r="C35" s="147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75"/>
    </row>
    <row r="36" spans="2:17" ht="11.25" thickBot="1" x14ac:dyDescent="0.2">
      <c r="B36" s="74"/>
      <c r="C36" s="14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75"/>
    </row>
    <row r="37" spans="2:17" ht="18" customHeight="1" thickBot="1" x14ac:dyDescent="0.2">
      <c r="B37" s="202" t="s">
        <v>91</v>
      </c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4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</v>
      </c>
      <c r="E53" s="86">
        <v>10</v>
      </c>
      <c r="F53" s="86">
        <v>17</v>
      </c>
      <c r="G53" s="86">
        <v>10</v>
      </c>
      <c r="H53" s="86">
        <v>11</v>
      </c>
      <c r="I53" s="86">
        <v>11</v>
      </c>
      <c r="J53" s="86">
        <v>11</v>
      </c>
      <c r="K53" s="86">
        <v>8</v>
      </c>
      <c r="L53" s="86">
        <v>9</v>
      </c>
      <c r="M53" s="86">
        <v>11</v>
      </c>
      <c r="N53" s="86">
        <v>7</v>
      </c>
      <c r="O53" s="86">
        <v>3</v>
      </c>
      <c r="P53" s="87">
        <v>112</v>
      </c>
      <c r="Q53" s="75"/>
    </row>
    <row r="54" spans="2:17" x14ac:dyDescent="0.15">
      <c r="B54" s="74"/>
      <c r="C54" s="88" t="s">
        <v>63</v>
      </c>
      <c r="D54" s="89">
        <v>0</v>
      </c>
      <c r="E54" s="89">
        <v>0</v>
      </c>
      <c r="F54" s="89">
        <v>5</v>
      </c>
      <c r="G54" s="89">
        <v>3</v>
      </c>
      <c r="H54" s="89">
        <v>1</v>
      </c>
      <c r="I54" s="89">
        <v>1</v>
      </c>
      <c r="J54" s="89">
        <v>1</v>
      </c>
      <c r="K54" s="89">
        <v>2</v>
      </c>
      <c r="L54" s="89">
        <v>0</v>
      </c>
      <c r="M54" s="89">
        <v>2</v>
      </c>
      <c r="N54" s="89">
        <v>1</v>
      </c>
      <c r="O54" s="89">
        <v>0</v>
      </c>
      <c r="P54" s="90">
        <v>16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0">
        <v>0</v>
      </c>
      <c r="Q55" s="75"/>
    </row>
    <row r="56" spans="2:17" ht="11.25" thickBot="1" x14ac:dyDescent="0.2">
      <c r="B56" s="74"/>
      <c r="C56" s="88" t="s">
        <v>60</v>
      </c>
      <c r="D56" s="89">
        <v>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90">
        <v>0</v>
      </c>
      <c r="Q56" s="75"/>
    </row>
    <row r="57" spans="2:17" x14ac:dyDescent="0.15">
      <c r="B57" s="74"/>
      <c r="C57" s="91" t="s">
        <v>56</v>
      </c>
      <c r="D57" s="92">
        <v>4</v>
      </c>
      <c r="E57" s="92">
        <v>10</v>
      </c>
      <c r="F57" s="92">
        <v>22</v>
      </c>
      <c r="G57" s="92">
        <v>13</v>
      </c>
      <c r="H57" s="92">
        <v>12</v>
      </c>
      <c r="I57" s="92">
        <v>12</v>
      </c>
      <c r="J57" s="92">
        <v>12</v>
      </c>
      <c r="K57" s="92">
        <v>10</v>
      </c>
      <c r="L57" s="92">
        <v>9</v>
      </c>
      <c r="M57" s="92">
        <v>13</v>
      </c>
      <c r="N57" s="92">
        <v>8</v>
      </c>
      <c r="O57" s="92">
        <v>3</v>
      </c>
      <c r="P57" s="93">
        <v>128</v>
      </c>
      <c r="Q57" s="75"/>
    </row>
    <row r="58" spans="2:17" x14ac:dyDescent="0.15">
      <c r="B58" s="74"/>
      <c r="C58" s="88" t="s">
        <v>58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5">
        <v>0</v>
      </c>
      <c r="P58" s="96">
        <v>0</v>
      </c>
      <c r="Q58" s="75"/>
    </row>
    <row r="59" spans="2:17" ht="11.25" thickBot="1" x14ac:dyDescent="0.2">
      <c r="B59" s="74"/>
      <c r="C59" s="97" t="s">
        <v>59</v>
      </c>
      <c r="D59" s="98">
        <v>3.125</v>
      </c>
      <c r="E59" s="98">
        <v>7.8125</v>
      </c>
      <c r="F59" s="98">
        <v>17.1875</v>
      </c>
      <c r="G59" s="98">
        <v>10.15625</v>
      </c>
      <c r="H59" s="98">
        <v>9.375</v>
      </c>
      <c r="I59" s="98">
        <v>9.375</v>
      </c>
      <c r="J59" s="98">
        <v>9.375</v>
      </c>
      <c r="K59" s="98">
        <v>7.8125</v>
      </c>
      <c r="L59" s="98">
        <v>7.03125</v>
      </c>
      <c r="M59" s="98">
        <v>10.15625</v>
      </c>
      <c r="N59" s="98">
        <v>6.25</v>
      </c>
      <c r="O59" s="99">
        <v>2.34375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202" t="s">
        <v>92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4</v>
      </c>
      <c r="E77" s="86">
        <v>10</v>
      </c>
      <c r="F77" s="86">
        <v>17</v>
      </c>
      <c r="G77" s="86">
        <v>10</v>
      </c>
      <c r="H77" s="86">
        <v>11</v>
      </c>
      <c r="I77" s="86">
        <v>11</v>
      </c>
      <c r="J77" s="86">
        <v>11</v>
      </c>
      <c r="K77" s="86">
        <v>8</v>
      </c>
      <c r="L77" s="86">
        <v>9</v>
      </c>
      <c r="M77" s="86">
        <v>11</v>
      </c>
      <c r="N77" s="86">
        <v>7</v>
      </c>
      <c r="O77" s="86">
        <v>3</v>
      </c>
      <c r="P77" s="87">
        <v>112</v>
      </c>
      <c r="Q77" s="75"/>
    </row>
    <row r="78" spans="2:17" x14ac:dyDescent="0.15">
      <c r="B78" s="74"/>
      <c r="C78" s="88" t="s">
        <v>63</v>
      </c>
      <c r="D78" s="89">
        <v>0</v>
      </c>
      <c r="E78" s="89">
        <v>0</v>
      </c>
      <c r="F78" s="89">
        <v>5</v>
      </c>
      <c r="G78" s="89">
        <v>3</v>
      </c>
      <c r="H78" s="89">
        <v>1</v>
      </c>
      <c r="I78" s="89">
        <v>1</v>
      </c>
      <c r="J78" s="89">
        <v>1</v>
      </c>
      <c r="K78" s="89">
        <v>2</v>
      </c>
      <c r="L78" s="89">
        <v>0</v>
      </c>
      <c r="M78" s="89">
        <v>2</v>
      </c>
      <c r="N78" s="89">
        <v>1</v>
      </c>
      <c r="O78" s="89">
        <v>0</v>
      </c>
      <c r="P78" s="90">
        <v>16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0</v>
      </c>
      <c r="O79" s="89">
        <v>0</v>
      </c>
      <c r="P79" s="90">
        <v>0</v>
      </c>
      <c r="Q79" s="75"/>
    </row>
    <row r="80" spans="2:17" ht="11.25" thickBot="1" x14ac:dyDescent="0.2">
      <c r="B80" s="74"/>
      <c r="C80" s="88" t="s">
        <v>60</v>
      </c>
      <c r="D80" s="89">
        <v>0</v>
      </c>
      <c r="E80" s="89">
        <v>0</v>
      </c>
      <c r="F80" s="89">
        <v>0</v>
      </c>
      <c r="G80" s="89">
        <v>0</v>
      </c>
      <c r="H80" s="89">
        <v>0</v>
      </c>
      <c r="I80" s="89">
        <v>0</v>
      </c>
      <c r="J80" s="89">
        <v>0</v>
      </c>
      <c r="K80" s="89">
        <v>0</v>
      </c>
      <c r="L80" s="89">
        <v>0</v>
      </c>
      <c r="M80" s="89">
        <v>0</v>
      </c>
      <c r="N80" s="89">
        <v>0</v>
      </c>
      <c r="O80" s="89">
        <v>0</v>
      </c>
      <c r="P80" s="90">
        <v>0</v>
      </c>
      <c r="Q80" s="75"/>
    </row>
    <row r="81" spans="2:17" x14ac:dyDescent="0.15">
      <c r="B81" s="74"/>
      <c r="C81" s="91" t="s">
        <v>56</v>
      </c>
      <c r="D81" s="92">
        <v>4</v>
      </c>
      <c r="E81" s="92">
        <v>10</v>
      </c>
      <c r="F81" s="92">
        <v>22</v>
      </c>
      <c r="G81" s="92">
        <v>13</v>
      </c>
      <c r="H81" s="92">
        <v>12</v>
      </c>
      <c r="I81" s="92">
        <v>12</v>
      </c>
      <c r="J81" s="92">
        <v>12</v>
      </c>
      <c r="K81" s="92">
        <v>10</v>
      </c>
      <c r="L81" s="92">
        <v>9</v>
      </c>
      <c r="M81" s="92">
        <v>13</v>
      </c>
      <c r="N81" s="92">
        <v>8</v>
      </c>
      <c r="O81" s="92">
        <v>3</v>
      </c>
      <c r="P81" s="93">
        <v>128</v>
      </c>
      <c r="Q81" s="75"/>
    </row>
    <row r="82" spans="2:17" x14ac:dyDescent="0.15">
      <c r="B82" s="74"/>
      <c r="C82" s="88" t="s">
        <v>58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94">
        <v>0</v>
      </c>
      <c r="J82" s="94">
        <v>0</v>
      </c>
      <c r="K82" s="94">
        <v>0</v>
      </c>
      <c r="L82" s="94">
        <v>0</v>
      </c>
      <c r="M82" s="94">
        <v>0</v>
      </c>
      <c r="N82" s="94">
        <v>0</v>
      </c>
      <c r="O82" s="95">
        <v>0</v>
      </c>
      <c r="P82" s="96">
        <v>0</v>
      </c>
      <c r="Q82" s="75"/>
    </row>
    <row r="83" spans="2:17" ht="11.25" thickBot="1" x14ac:dyDescent="0.2">
      <c r="B83" s="74"/>
      <c r="C83" s="97" t="s">
        <v>59</v>
      </c>
      <c r="D83" s="98">
        <v>3.125</v>
      </c>
      <c r="E83" s="98">
        <v>7.8125</v>
      </c>
      <c r="F83" s="98">
        <v>17.1875</v>
      </c>
      <c r="G83" s="98">
        <v>10.15625</v>
      </c>
      <c r="H83" s="98">
        <v>9.375</v>
      </c>
      <c r="I83" s="98">
        <v>9.375</v>
      </c>
      <c r="J83" s="98">
        <v>9.375</v>
      </c>
      <c r="K83" s="98">
        <v>7.8125</v>
      </c>
      <c r="L83" s="98">
        <v>7.03125</v>
      </c>
      <c r="M83" s="98">
        <v>10.15625</v>
      </c>
      <c r="N83" s="98">
        <v>6.25</v>
      </c>
      <c r="O83" s="99">
        <v>2.34375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3553" r:id="rId4">
          <objectPr defaultSize="0" autoPict="0" r:id="rId5">
            <anchor moveWithCells="1">
              <from>
                <xdr:col>10</xdr:col>
                <xdr:colOff>314325</xdr:colOff>
                <xdr:row>0</xdr:row>
                <xdr:rowOff>66675</xdr:rowOff>
              </from>
              <to>
                <xdr:col>15</xdr:col>
                <xdr:colOff>485775</xdr:colOff>
                <xdr:row>11</xdr:row>
                <xdr:rowOff>152400</xdr:rowOff>
              </to>
            </anchor>
          </objectPr>
        </oleObject>
      </mc:Choice>
      <mc:Fallback>
        <oleObject progId="Visio.Drawing.15" shapeId="23553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9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200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200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200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87</v>
      </c>
      <c r="E5" s="115"/>
      <c r="F5" s="115"/>
      <c r="G5" s="115"/>
      <c r="H5" s="115"/>
      <c r="I5" s="115"/>
      <c r="J5" s="200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200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205">
        <v>44110</v>
      </c>
      <c r="E7" s="205"/>
      <c r="F7" s="205"/>
      <c r="G7" s="115"/>
      <c r="H7" s="115"/>
      <c r="I7" s="115"/>
      <c r="J7" s="200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88</v>
      </c>
      <c r="E8" s="115"/>
      <c r="F8" s="115"/>
      <c r="G8" s="115"/>
      <c r="H8" s="115"/>
      <c r="I8" s="115"/>
      <c r="J8" s="200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89</v>
      </c>
      <c r="E9" s="115"/>
      <c r="F9" s="115"/>
      <c r="G9" s="115"/>
      <c r="H9" s="115"/>
      <c r="I9" s="115"/>
      <c r="J9" s="200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200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200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201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202" t="s">
        <v>90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4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1536</v>
      </c>
      <c r="E29" s="86">
        <v>1388</v>
      </c>
      <c r="F29" s="86">
        <v>1213</v>
      </c>
      <c r="G29" s="86">
        <v>1185</v>
      </c>
      <c r="H29" s="86">
        <v>1113</v>
      </c>
      <c r="I29" s="86">
        <v>1004</v>
      </c>
      <c r="J29" s="86">
        <v>1034</v>
      </c>
      <c r="K29" s="86">
        <v>1001</v>
      </c>
      <c r="L29" s="86">
        <v>1154</v>
      </c>
      <c r="M29" s="86">
        <v>1308</v>
      </c>
      <c r="N29" s="86">
        <v>1484</v>
      </c>
      <c r="O29" s="86">
        <v>1544</v>
      </c>
      <c r="P29" s="87">
        <v>14964</v>
      </c>
      <c r="Q29" s="75"/>
    </row>
    <row r="30" spans="2:17" x14ac:dyDescent="0.15">
      <c r="B30" s="74"/>
      <c r="C30" s="88" t="s">
        <v>63</v>
      </c>
      <c r="D30" s="89">
        <v>153</v>
      </c>
      <c r="E30" s="89">
        <v>199</v>
      </c>
      <c r="F30" s="89">
        <v>278</v>
      </c>
      <c r="G30" s="89">
        <v>289</v>
      </c>
      <c r="H30" s="89">
        <v>217</v>
      </c>
      <c r="I30" s="89">
        <v>205</v>
      </c>
      <c r="J30" s="89">
        <v>221</v>
      </c>
      <c r="K30" s="89">
        <v>242</v>
      </c>
      <c r="L30" s="89">
        <v>247</v>
      </c>
      <c r="M30" s="89">
        <v>271</v>
      </c>
      <c r="N30" s="89">
        <v>212</v>
      </c>
      <c r="O30" s="89">
        <v>186</v>
      </c>
      <c r="P30" s="90">
        <v>2720</v>
      </c>
      <c r="Q30" s="75"/>
    </row>
    <row r="31" spans="2:17" x14ac:dyDescent="0.15">
      <c r="B31" s="74"/>
      <c r="C31" s="88" t="s">
        <v>31</v>
      </c>
      <c r="D31" s="89">
        <v>42</v>
      </c>
      <c r="E31" s="89">
        <v>49</v>
      </c>
      <c r="F31" s="89">
        <v>37</v>
      </c>
      <c r="G31" s="89">
        <v>25</v>
      </c>
      <c r="H31" s="89">
        <v>28</v>
      </c>
      <c r="I31" s="89">
        <v>35</v>
      </c>
      <c r="J31" s="89">
        <v>27</v>
      </c>
      <c r="K31" s="89">
        <v>28</v>
      </c>
      <c r="L31" s="89">
        <v>34</v>
      </c>
      <c r="M31" s="89">
        <v>26</v>
      </c>
      <c r="N31" s="89">
        <v>35</v>
      </c>
      <c r="O31" s="89">
        <v>31</v>
      </c>
      <c r="P31" s="90">
        <v>397</v>
      </c>
      <c r="Q31" s="75"/>
    </row>
    <row r="32" spans="2:17" ht="11.25" thickBot="1" x14ac:dyDescent="0.2">
      <c r="B32" s="74"/>
      <c r="C32" s="88" t="s">
        <v>60</v>
      </c>
      <c r="D32" s="89">
        <v>114</v>
      </c>
      <c r="E32" s="89">
        <v>132</v>
      </c>
      <c r="F32" s="89">
        <v>195</v>
      </c>
      <c r="G32" s="89">
        <v>269</v>
      </c>
      <c r="H32" s="89">
        <v>211</v>
      </c>
      <c r="I32" s="89">
        <v>151</v>
      </c>
      <c r="J32" s="89">
        <v>159</v>
      </c>
      <c r="K32" s="89">
        <v>150</v>
      </c>
      <c r="L32" s="89">
        <v>115</v>
      </c>
      <c r="M32" s="89">
        <v>103</v>
      </c>
      <c r="N32" s="89">
        <v>68</v>
      </c>
      <c r="O32" s="89">
        <v>57</v>
      </c>
      <c r="P32" s="90">
        <v>1724</v>
      </c>
      <c r="Q32" s="75"/>
    </row>
    <row r="33" spans="2:17" x14ac:dyDescent="0.15">
      <c r="B33" s="74"/>
      <c r="C33" s="91" t="s">
        <v>56</v>
      </c>
      <c r="D33" s="92">
        <v>1845</v>
      </c>
      <c r="E33" s="92">
        <v>1768</v>
      </c>
      <c r="F33" s="92">
        <v>1723</v>
      </c>
      <c r="G33" s="92">
        <v>1768</v>
      </c>
      <c r="H33" s="92">
        <v>1569</v>
      </c>
      <c r="I33" s="92">
        <v>1395</v>
      </c>
      <c r="J33" s="92">
        <v>1441</v>
      </c>
      <c r="K33" s="92">
        <v>1421</v>
      </c>
      <c r="L33" s="92">
        <v>1550</v>
      </c>
      <c r="M33" s="92">
        <v>1708</v>
      </c>
      <c r="N33" s="92">
        <v>1799</v>
      </c>
      <c r="O33" s="92">
        <v>1818</v>
      </c>
      <c r="P33" s="93">
        <v>19805</v>
      </c>
      <c r="Q33" s="75"/>
    </row>
    <row r="34" spans="2:17" x14ac:dyDescent="0.15">
      <c r="B34" s="74"/>
      <c r="C34" s="88" t="s">
        <v>58</v>
      </c>
      <c r="D34" s="94">
        <v>8.4552845528455283</v>
      </c>
      <c r="E34" s="94">
        <v>10.237556561085972</v>
      </c>
      <c r="F34" s="94">
        <v>13.464886825304701</v>
      </c>
      <c r="G34" s="94">
        <v>16.628959276018097</v>
      </c>
      <c r="H34" s="94">
        <v>15.232632249840664</v>
      </c>
      <c r="I34" s="94">
        <v>13.333333333333334</v>
      </c>
      <c r="J34" s="94">
        <v>12.907702984038863</v>
      </c>
      <c r="K34" s="94">
        <v>12.526389866291343</v>
      </c>
      <c r="L34" s="94">
        <v>9.612903225806452</v>
      </c>
      <c r="M34" s="94">
        <v>7.5526932084309131</v>
      </c>
      <c r="N34" s="94">
        <v>5.7254030016675932</v>
      </c>
      <c r="O34" s="95">
        <v>4.8404840484048401</v>
      </c>
      <c r="P34" s="96">
        <v>10.709416813935874</v>
      </c>
      <c r="Q34" s="75"/>
    </row>
    <row r="35" spans="2:17" ht="11.25" thickBot="1" x14ac:dyDescent="0.2">
      <c r="B35" s="74"/>
      <c r="C35" s="97" t="s">
        <v>59</v>
      </c>
      <c r="D35" s="98">
        <v>9.3158293360262565</v>
      </c>
      <c r="E35" s="98">
        <v>8.9270386266094413</v>
      </c>
      <c r="F35" s="98">
        <v>8.6998232769502657</v>
      </c>
      <c r="G35" s="98">
        <v>8.9270386266094413</v>
      </c>
      <c r="H35" s="98">
        <v>7.9222418581166369</v>
      </c>
      <c r="I35" s="98">
        <v>7.0436758394344867</v>
      </c>
      <c r="J35" s="98">
        <v>7.2759404190860897</v>
      </c>
      <c r="K35" s="98">
        <v>7.1749558192375664</v>
      </c>
      <c r="L35" s="98">
        <v>7.8263064882605402</v>
      </c>
      <c r="M35" s="98">
        <v>8.6240848270638732</v>
      </c>
      <c r="N35" s="98">
        <v>9.0835647563746527</v>
      </c>
      <c r="O35" s="99">
        <v>9.1795001262307494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206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8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9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1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4577" r:id="rId4">
          <objectPr defaultSize="0" autoPict="0" r:id="rId5">
            <anchor moveWithCells="1">
              <from>
                <xdr:col>10</xdr:col>
                <xdr:colOff>314325</xdr:colOff>
                <xdr:row>0</xdr:row>
                <xdr:rowOff>66675</xdr:rowOff>
              </from>
              <to>
                <xdr:col>15</xdr:col>
                <xdr:colOff>485775</xdr:colOff>
                <xdr:row>11</xdr:row>
                <xdr:rowOff>152400</xdr:rowOff>
              </to>
            </anchor>
          </objectPr>
        </oleObject>
      </mc:Choice>
      <mc:Fallback>
        <oleObject progId="Visio.Drawing.15" shapeId="24577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67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3" t="s">
        <v>86</v>
      </c>
      <c r="H27" s="109"/>
    </row>
    <row r="28" spans="3:8" ht="30" customHeight="1" thickBot="1" x14ac:dyDescent="0.2">
      <c r="C28" s="111" t="s">
        <v>68</v>
      </c>
      <c r="D28" s="212" t="s">
        <v>87</v>
      </c>
      <c r="E28" s="213"/>
      <c r="F28" s="111" t="s">
        <v>69</v>
      </c>
      <c r="G28" s="214">
        <v>44110</v>
      </c>
      <c r="H28" s="215"/>
    </row>
    <row r="29" spans="3:8" ht="35.1" customHeight="1" thickBot="1" x14ac:dyDescent="0.2">
      <c r="C29" s="112" t="s">
        <v>70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5601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5601" r:id="rId4"/>
      </mc:Fallback>
    </mc:AlternateContent>
    <mc:AlternateContent xmlns:mc="http://schemas.openxmlformats.org/markup-compatibility/2006">
      <mc:Choice Requires="x14">
        <oleObject progId="Visio.Drawing.15" shapeId="25602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5602" r:id="rId6"/>
      </mc:Fallback>
    </mc:AlternateContent>
    <mc:AlternateContent xmlns:mc="http://schemas.openxmlformats.org/markup-compatibility/2006">
      <mc:Choice Requires="x14">
        <oleObject progId="Visio.Drawing.15" shapeId="25603" r:id="rId8">
          <objectPr defaultSize="0" autoPict="0" r:id="rId9">
            <anchor moveWithCells="1">
              <from>
                <xdr:col>2</xdr:col>
                <xdr:colOff>866775</xdr:colOff>
                <xdr:row>3</xdr:row>
                <xdr:rowOff>285750</xdr:rowOff>
              </from>
              <to>
                <xdr:col>6</xdr:col>
                <xdr:colOff>466725</xdr:colOff>
                <xdr:row>14</xdr:row>
                <xdr:rowOff>104775</xdr:rowOff>
              </to>
            </anchor>
          </objectPr>
        </oleObject>
      </mc:Choice>
      <mc:Fallback>
        <oleObject progId="Visio.Drawing.15" shapeId="25603" r:id="rId8"/>
      </mc:Fallback>
    </mc:AlternateContent>
    <mc:AlternateContent xmlns:mc="http://schemas.openxmlformats.org/markup-compatibility/2006">
      <mc:Choice Requires="x14">
        <oleObject progId="Visio.Drawing.15" shapeId="25604" r:id="rId10">
          <objectPr defaultSize="0" autoPict="0" r:id="rId11">
            <anchor moveWithCells="1">
              <from>
                <xdr:col>2</xdr:col>
                <xdr:colOff>876300</xdr:colOff>
                <xdr:row>15</xdr:row>
                <xdr:rowOff>285750</xdr:rowOff>
              </from>
              <to>
                <xdr:col>6</xdr:col>
                <xdr:colOff>438150</xdr:colOff>
                <xdr:row>26</xdr:row>
                <xdr:rowOff>66675</xdr:rowOff>
              </to>
            </anchor>
          </objectPr>
        </oleObject>
      </mc:Choice>
      <mc:Fallback>
        <oleObject progId="Visio.Drawing.15" shapeId="25604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36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>
        <v>3</v>
      </c>
      <c r="E15" s="183"/>
      <c r="F15" s="183"/>
      <c r="G15" s="183"/>
      <c r="H15" s="183"/>
      <c r="I15" s="183"/>
      <c r="J15" s="183"/>
      <c r="K15" s="183"/>
      <c r="L15" s="184"/>
      <c r="M15" s="38" t="s">
        <v>6</v>
      </c>
      <c r="N15" s="39"/>
      <c r="O15" s="183">
        <v>4</v>
      </c>
      <c r="P15" s="183"/>
      <c r="Q15" s="183"/>
      <c r="R15" s="183"/>
      <c r="S15" s="183"/>
      <c r="T15" s="183"/>
      <c r="U15" s="183"/>
      <c r="V15" s="183"/>
      <c r="W15" s="184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38" t="s">
        <v>7</v>
      </c>
      <c r="N16" s="39"/>
      <c r="O16" s="181" t="s">
        <v>8</v>
      </c>
      <c r="P16" s="175" t="s">
        <v>61</v>
      </c>
      <c r="Q16" s="179" t="s">
        <v>31</v>
      </c>
      <c r="R16" s="185" t="s">
        <v>62</v>
      </c>
      <c r="S16" s="163" t="s">
        <v>64</v>
      </c>
      <c r="T16" s="163" t="s">
        <v>12</v>
      </c>
      <c r="U16" s="177" t="s">
        <v>13</v>
      </c>
      <c r="V16" s="177" t="s">
        <v>4</v>
      </c>
      <c r="W16" s="163" t="s">
        <v>14</v>
      </c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40" t="s">
        <v>9</v>
      </c>
      <c r="N17" s="40"/>
      <c r="O17" s="182"/>
      <c r="P17" s="176"/>
      <c r="Q17" s="180"/>
      <c r="R17" s="186"/>
      <c r="S17" s="164"/>
      <c r="T17" s="164"/>
      <c r="U17" s="178"/>
      <c r="V17" s="178"/>
      <c r="W17" s="164"/>
    </row>
    <row r="18" spans="2:24" ht="15.95" customHeight="1" x14ac:dyDescent="0.15">
      <c r="B18" s="160" t="s">
        <v>10</v>
      </c>
      <c r="C18" s="41" t="s">
        <v>15</v>
      </c>
      <c r="D18" s="48">
        <v>34</v>
      </c>
      <c r="E18" s="49">
        <v>1</v>
      </c>
      <c r="F18" s="49">
        <v>3</v>
      </c>
      <c r="G18" s="50">
        <v>0</v>
      </c>
      <c r="H18" s="51">
        <v>35</v>
      </c>
      <c r="I18" s="51">
        <v>3</v>
      </c>
      <c r="J18" s="51">
        <v>38</v>
      </c>
      <c r="K18" s="135">
        <v>7.8947368421052628</v>
      </c>
      <c r="L18" s="135">
        <v>1.8821198613174839</v>
      </c>
      <c r="M18" s="160" t="s">
        <v>10</v>
      </c>
      <c r="N18" s="41" t="s">
        <v>15</v>
      </c>
      <c r="O18" s="48">
        <v>16</v>
      </c>
      <c r="P18" s="49">
        <v>3</v>
      </c>
      <c r="Q18" s="49">
        <v>3</v>
      </c>
      <c r="R18" s="50">
        <v>0</v>
      </c>
      <c r="S18" s="51">
        <v>19</v>
      </c>
      <c r="T18" s="51">
        <v>3</v>
      </c>
      <c r="U18" s="51">
        <v>22</v>
      </c>
      <c r="V18" s="135">
        <v>13.636363636363635</v>
      </c>
      <c r="W18" s="135">
        <v>1.336573511543135</v>
      </c>
      <c r="X18" s="1"/>
    </row>
    <row r="19" spans="2:24" ht="15.95" customHeight="1" x14ac:dyDescent="0.15">
      <c r="B19" s="161"/>
      <c r="C19" s="42" t="s">
        <v>16</v>
      </c>
      <c r="D19" s="52">
        <v>22</v>
      </c>
      <c r="E19" s="53">
        <v>1</v>
      </c>
      <c r="F19" s="53">
        <v>2</v>
      </c>
      <c r="G19" s="54">
        <v>2</v>
      </c>
      <c r="H19" s="55">
        <v>23</v>
      </c>
      <c r="I19" s="55">
        <v>4</v>
      </c>
      <c r="J19" s="55">
        <v>27</v>
      </c>
      <c r="K19" s="136">
        <v>14.814814814814813</v>
      </c>
      <c r="L19" s="136">
        <v>1.3372956909361069</v>
      </c>
      <c r="M19" s="161"/>
      <c r="N19" s="42" t="s">
        <v>16</v>
      </c>
      <c r="O19" s="52">
        <v>14</v>
      </c>
      <c r="P19" s="53">
        <v>3</v>
      </c>
      <c r="Q19" s="53">
        <v>2</v>
      </c>
      <c r="R19" s="54">
        <v>1</v>
      </c>
      <c r="S19" s="55">
        <v>17</v>
      </c>
      <c r="T19" s="55">
        <v>3</v>
      </c>
      <c r="U19" s="55">
        <v>20</v>
      </c>
      <c r="V19" s="136">
        <v>15</v>
      </c>
      <c r="W19" s="136">
        <v>1.2150668286755772</v>
      </c>
      <c r="X19" s="1"/>
    </row>
    <row r="20" spans="2:24" ht="15.95" customHeight="1" x14ac:dyDescent="0.15">
      <c r="B20" s="161"/>
      <c r="C20" s="42" t="s">
        <v>17</v>
      </c>
      <c r="D20" s="52">
        <v>39</v>
      </c>
      <c r="E20" s="53">
        <v>2</v>
      </c>
      <c r="F20" s="53">
        <v>2</v>
      </c>
      <c r="G20" s="54">
        <v>0</v>
      </c>
      <c r="H20" s="55">
        <v>41</v>
      </c>
      <c r="I20" s="55">
        <v>2</v>
      </c>
      <c r="J20" s="55">
        <v>43</v>
      </c>
      <c r="K20" s="136">
        <v>4.6511627906976747</v>
      </c>
      <c r="L20" s="136">
        <v>2.129767211490837</v>
      </c>
      <c r="M20" s="161"/>
      <c r="N20" s="42" t="s">
        <v>17</v>
      </c>
      <c r="O20" s="52">
        <v>14</v>
      </c>
      <c r="P20" s="53">
        <v>2</v>
      </c>
      <c r="Q20" s="53">
        <v>3</v>
      </c>
      <c r="R20" s="54">
        <v>0</v>
      </c>
      <c r="S20" s="55">
        <v>16</v>
      </c>
      <c r="T20" s="55">
        <v>3</v>
      </c>
      <c r="U20" s="55">
        <v>19</v>
      </c>
      <c r="V20" s="136">
        <v>15.789473684210526</v>
      </c>
      <c r="W20" s="136">
        <v>1.1543134872417984</v>
      </c>
      <c r="X20" s="1"/>
    </row>
    <row r="21" spans="2:24" ht="15.95" customHeight="1" x14ac:dyDescent="0.15">
      <c r="B21" s="161"/>
      <c r="C21" s="42" t="s">
        <v>18</v>
      </c>
      <c r="D21" s="52">
        <v>28</v>
      </c>
      <c r="E21" s="53">
        <v>2</v>
      </c>
      <c r="F21" s="56">
        <v>4</v>
      </c>
      <c r="G21" s="54">
        <v>1</v>
      </c>
      <c r="H21" s="55">
        <v>30</v>
      </c>
      <c r="I21" s="55">
        <v>5</v>
      </c>
      <c r="J21" s="55">
        <v>35</v>
      </c>
      <c r="K21" s="136">
        <v>14.285714285714285</v>
      </c>
      <c r="L21" s="136">
        <v>1.7335314512134721</v>
      </c>
      <c r="M21" s="161"/>
      <c r="N21" s="42" t="s">
        <v>18</v>
      </c>
      <c r="O21" s="52">
        <v>21</v>
      </c>
      <c r="P21" s="53">
        <v>1</v>
      </c>
      <c r="Q21" s="56">
        <v>5</v>
      </c>
      <c r="R21" s="54">
        <v>0</v>
      </c>
      <c r="S21" s="55">
        <v>22</v>
      </c>
      <c r="T21" s="55">
        <v>5</v>
      </c>
      <c r="U21" s="55">
        <v>27</v>
      </c>
      <c r="V21" s="136">
        <v>18.518518518518519</v>
      </c>
      <c r="W21" s="136">
        <v>1.6403402187120293</v>
      </c>
      <c r="X21" s="1"/>
    </row>
    <row r="22" spans="2:24" ht="15.95" customHeight="1" x14ac:dyDescent="0.15">
      <c r="B22" s="161"/>
      <c r="C22" s="42" t="s">
        <v>19</v>
      </c>
      <c r="D22" s="52">
        <v>34</v>
      </c>
      <c r="E22" s="53">
        <v>1</v>
      </c>
      <c r="F22" s="53">
        <v>3</v>
      </c>
      <c r="G22" s="54">
        <v>1</v>
      </c>
      <c r="H22" s="55">
        <v>35</v>
      </c>
      <c r="I22" s="55">
        <v>4</v>
      </c>
      <c r="J22" s="55">
        <v>39</v>
      </c>
      <c r="K22" s="136">
        <v>10.256410256410255</v>
      </c>
      <c r="L22" s="136">
        <v>1.9316493313521546</v>
      </c>
      <c r="M22" s="161"/>
      <c r="N22" s="42" t="s">
        <v>19</v>
      </c>
      <c r="O22" s="52">
        <v>15</v>
      </c>
      <c r="P22" s="53">
        <v>1</v>
      </c>
      <c r="Q22" s="53">
        <v>3</v>
      </c>
      <c r="R22" s="54">
        <v>2</v>
      </c>
      <c r="S22" s="55">
        <v>16</v>
      </c>
      <c r="T22" s="55">
        <v>5</v>
      </c>
      <c r="U22" s="55">
        <v>21</v>
      </c>
      <c r="V22" s="136">
        <v>23.809523809523807</v>
      </c>
      <c r="W22" s="136">
        <v>1.2758201701093561</v>
      </c>
      <c r="X22" s="1"/>
    </row>
    <row r="23" spans="2:24" ht="15.95" customHeight="1" x14ac:dyDescent="0.15">
      <c r="B23" s="161"/>
      <c r="C23" s="43" t="s">
        <v>20</v>
      </c>
      <c r="D23" s="52">
        <v>29</v>
      </c>
      <c r="E23" s="57">
        <v>1</v>
      </c>
      <c r="F23" s="57">
        <v>6</v>
      </c>
      <c r="G23" s="58">
        <v>0</v>
      </c>
      <c r="H23" s="59">
        <v>30</v>
      </c>
      <c r="I23" s="59">
        <v>6</v>
      </c>
      <c r="J23" s="59">
        <v>36</v>
      </c>
      <c r="K23" s="137">
        <v>16.666666666666664</v>
      </c>
      <c r="L23" s="137">
        <v>1.7830609212481425</v>
      </c>
      <c r="M23" s="161"/>
      <c r="N23" s="43" t="s">
        <v>20</v>
      </c>
      <c r="O23" s="52">
        <v>9</v>
      </c>
      <c r="P23" s="57">
        <v>0</v>
      </c>
      <c r="Q23" s="57">
        <v>3</v>
      </c>
      <c r="R23" s="58">
        <v>1</v>
      </c>
      <c r="S23" s="59">
        <v>9</v>
      </c>
      <c r="T23" s="59">
        <v>4</v>
      </c>
      <c r="U23" s="59">
        <v>13</v>
      </c>
      <c r="V23" s="137">
        <v>30.76923076923077</v>
      </c>
      <c r="W23" s="137">
        <v>0.7897934386391251</v>
      </c>
      <c r="X23" s="1"/>
    </row>
    <row r="24" spans="2:24" ht="15.95" customHeight="1" x14ac:dyDescent="0.15">
      <c r="B24" s="162"/>
      <c r="C24" s="44" t="s">
        <v>5</v>
      </c>
      <c r="D24" s="60">
        <v>186</v>
      </c>
      <c r="E24" s="61">
        <v>8</v>
      </c>
      <c r="F24" s="61">
        <v>20</v>
      </c>
      <c r="G24" s="62">
        <v>4</v>
      </c>
      <c r="H24" s="63">
        <v>194</v>
      </c>
      <c r="I24" s="63">
        <v>24</v>
      </c>
      <c r="J24" s="63">
        <v>218</v>
      </c>
      <c r="K24" s="138">
        <v>11.009174311926607</v>
      </c>
      <c r="L24" s="138">
        <v>10.797424467558198</v>
      </c>
      <c r="M24" s="162"/>
      <c r="N24" s="44" t="s">
        <v>5</v>
      </c>
      <c r="O24" s="60">
        <v>89</v>
      </c>
      <c r="P24" s="61">
        <v>10</v>
      </c>
      <c r="Q24" s="61">
        <v>19</v>
      </c>
      <c r="R24" s="62">
        <v>4</v>
      </c>
      <c r="S24" s="63">
        <v>99</v>
      </c>
      <c r="T24" s="63">
        <v>23</v>
      </c>
      <c r="U24" s="63">
        <v>122</v>
      </c>
      <c r="V24" s="138">
        <v>18.852459016393443</v>
      </c>
      <c r="W24" s="138">
        <v>7.4119076549210208</v>
      </c>
      <c r="X24" s="1"/>
    </row>
    <row r="25" spans="2:24" ht="15.95" customHeight="1" x14ac:dyDescent="0.15">
      <c r="B25" s="160" t="s">
        <v>21</v>
      </c>
      <c r="C25" s="45" t="s">
        <v>15</v>
      </c>
      <c r="D25" s="48">
        <v>24</v>
      </c>
      <c r="E25" s="49">
        <v>0</v>
      </c>
      <c r="F25" s="49">
        <v>4</v>
      </c>
      <c r="G25" s="50">
        <v>2</v>
      </c>
      <c r="H25" s="64">
        <v>24</v>
      </c>
      <c r="I25" s="64">
        <v>6</v>
      </c>
      <c r="J25" s="64">
        <v>30</v>
      </c>
      <c r="K25" s="139">
        <v>20</v>
      </c>
      <c r="L25" s="139">
        <v>1.4858841010401187</v>
      </c>
      <c r="M25" s="160" t="s">
        <v>21</v>
      </c>
      <c r="N25" s="45" t="s">
        <v>15</v>
      </c>
      <c r="O25" s="48">
        <v>20</v>
      </c>
      <c r="P25" s="49">
        <v>3</v>
      </c>
      <c r="Q25" s="49">
        <v>3</v>
      </c>
      <c r="R25" s="50">
        <v>1</v>
      </c>
      <c r="S25" s="64">
        <v>23</v>
      </c>
      <c r="T25" s="64">
        <v>4</v>
      </c>
      <c r="U25" s="64">
        <v>27</v>
      </c>
      <c r="V25" s="139">
        <v>14.814814814814813</v>
      </c>
      <c r="W25" s="139">
        <v>1.6403402187120293</v>
      </c>
      <c r="X25" s="1"/>
    </row>
    <row r="26" spans="2:24" ht="15.95" customHeight="1" x14ac:dyDescent="0.15">
      <c r="B26" s="161"/>
      <c r="C26" s="42" t="s">
        <v>16</v>
      </c>
      <c r="D26" s="52">
        <v>34</v>
      </c>
      <c r="E26" s="53">
        <v>1</v>
      </c>
      <c r="F26" s="53">
        <v>6</v>
      </c>
      <c r="G26" s="54">
        <v>0</v>
      </c>
      <c r="H26" s="55">
        <v>35</v>
      </c>
      <c r="I26" s="55">
        <v>6</v>
      </c>
      <c r="J26" s="55">
        <v>41</v>
      </c>
      <c r="K26" s="136">
        <v>14.634146341463413</v>
      </c>
      <c r="L26" s="136">
        <v>2.0307082714214957</v>
      </c>
      <c r="M26" s="161"/>
      <c r="N26" s="42" t="s">
        <v>16</v>
      </c>
      <c r="O26" s="52">
        <v>18</v>
      </c>
      <c r="P26" s="53">
        <v>3</v>
      </c>
      <c r="Q26" s="53">
        <v>2</v>
      </c>
      <c r="R26" s="54">
        <v>0</v>
      </c>
      <c r="S26" s="55">
        <v>21</v>
      </c>
      <c r="T26" s="55">
        <v>2</v>
      </c>
      <c r="U26" s="55">
        <v>23</v>
      </c>
      <c r="V26" s="136">
        <v>8.695652173913043</v>
      </c>
      <c r="W26" s="136">
        <v>1.3973268529769136</v>
      </c>
      <c r="X26" s="1"/>
    </row>
    <row r="27" spans="2:24" ht="15.95" customHeight="1" x14ac:dyDescent="0.15">
      <c r="B27" s="161"/>
      <c r="C27" s="42" t="s">
        <v>17</v>
      </c>
      <c r="D27" s="52">
        <v>24</v>
      </c>
      <c r="E27" s="53">
        <v>5</v>
      </c>
      <c r="F27" s="53">
        <v>3</v>
      </c>
      <c r="G27" s="54">
        <v>0</v>
      </c>
      <c r="H27" s="55">
        <v>29</v>
      </c>
      <c r="I27" s="55">
        <v>3</v>
      </c>
      <c r="J27" s="55">
        <v>32</v>
      </c>
      <c r="K27" s="136">
        <v>9.375</v>
      </c>
      <c r="L27" s="136">
        <v>1.58494304110946</v>
      </c>
      <c r="M27" s="161"/>
      <c r="N27" s="42" t="s">
        <v>17</v>
      </c>
      <c r="O27" s="52">
        <v>20</v>
      </c>
      <c r="P27" s="53">
        <v>2</v>
      </c>
      <c r="Q27" s="53">
        <v>4</v>
      </c>
      <c r="R27" s="54">
        <v>0</v>
      </c>
      <c r="S27" s="55">
        <v>22</v>
      </c>
      <c r="T27" s="55">
        <v>4</v>
      </c>
      <c r="U27" s="55">
        <v>26</v>
      </c>
      <c r="V27" s="136">
        <v>15.384615384615385</v>
      </c>
      <c r="W27" s="136">
        <v>1.5795868772782502</v>
      </c>
      <c r="X27" s="1"/>
    </row>
    <row r="28" spans="2:24" ht="15.95" customHeight="1" x14ac:dyDescent="0.15">
      <c r="B28" s="161"/>
      <c r="C28" s="42" t="s">
        <v>18</v>
      </c>
      <c r="D28" s="52">
        <v>27</v>
      </c>
      <c r="E28" s="53">
        <v>3</v>
      </c>
      <c r="F28" s="53">
        <v>2</v>
      </c>
      <c r="G28" s="54">
        <v>1</v>
      </c>
      <c r="H28" s="55">
        <v>30</v>
      </c>
      <c r="I28" s="55">
        <v>3</v>
      </c>
      <c r="J28" s="55">
        <v>33</v>
      </c>
      <c r="K28" s="136">
        <v>9.0909090909090917</v>
      </c>
      <c r="L28" s="136">
        <v>1.6344725111441309</v>
      </c>
      <c r="M28" s="161"/>
      <c r="N28" s="42" t="s">
        <v>18</v>
      </c>
      <c r="O28" s="52">
        <v>20</v>
      </c>
      <c r="P28" s="53">
        <v>2</v>
      </c>
      <c r="Q28" s="53">
        <v>4</v>
      </c>
      <c r="R28" s="54">
        <v>0</v>
      </c>
      <c r="S28" s="55">
        <v>22</v>
      </c>
      <c r="T28" s="55">
        <v>4</v>
      </c>
      <c r="U28" s="55">
        <v>26</v>
      </c>
      <c r="V28" s="136">
        <v>15.384615384615385</v>
      </c>
      <c r="W28" s="136">
        <v>1.5795868772782502</v>
      </c>
      <c r="X28" s="1"/>
    </row>
    <row r="29" spans="2:24" ht="15.95" customHeight="1" x14ac:dyDescent="0.15">
      <c r="B29" s="161"/>
      <c r="C29" s="42" t="s">
        <v>19</v>
      </c>
      <c r="D29" s="52">
        <v>17</v>
      </c>
      <c r="E29" s="53">
        <v>3</v>
      </c>
      <c r="F29" s="53">
        <v>5</v>
      </c>
      <c r="G29" s="54">
        <v>2</v>
      </c>
      <c r="H29" s="55">
        <v>20</v>
      </c>
      <c r="I29" s="55">
        <v>7</v>
      </c>
      <c r="J29" s="55">
        <v>27</v>
      </c>
      <c r="K29" s="136">
        <v>25.925925925925924</v>
      </c>
      <c r="L29" s="136">
        <v>1.3372956909361069</v>
      </c>
      <c r="M29" s="161"/>
      <c r="N29" s="42" t="s">
        <v>19</v>
      </c>
      <c r="O29" s="52">
        <v>21</v>
      </c>
      <c r="P29" s="53">
        <v>1</v>
      </c>
      <c r="Q29" s="53">
        <v>4</v>
      </c>
      <c r="R29" s="54">
        <v>2</v>
      </c>
      <c r="S29" s="55">
        <v>22</v>
      </c>
      <c r="T29" s="55">
        <v>6</v>
      </c>
      <c r="U29" s="55">
        <v>28</v>
      </c>
      <c r="V29" s="136">
        <v>21.428571428571427</v>
      </c>
      <c r="W29" s="136">
        <v>1.7010935601458079</v>
      </c>
      <c r="X29" s="1"/>
    </row>
    <row r="30" spans="2:24" ht="15.95" customHeight="1" x14ac:dyDescent="0.15">
      <c r="B30" s="161"/>
      <c r="C30" s="43" t="s">
        <v>20</v>
      </c>
      <c r="D30" s="65">
        <v>16</v>
      </c>
      <c r="E30" s="57">
        <v>4</v>
      </c>
      <c r="F30" s="57">
        <v>1</v>
      </c>
      <c r="G30" s="58">
        <v>0</v>
      </c>
      <c r="H30" s="59">
        <v>20</v>
      </c>
      <c r="I30" s="59">
        <v>1</v>
      </c>
      <c r="J30" s="59">
        <v>21</v>
      </c>
      <c r="K30" s="137">
        <v>4.7619047619047619</v>
      </c>
      <c r="L30" s="137">
        <v>1.0401188707280831</v>
      </c>
      <c r="M30" s="161"/>
      <c r="N30" s="43" t="s">
        <v>20</v>
      </c>
      <c r="O30" s="65">
        <v>12</v>
      </c>
      <c r="P30" s="57">
        <v>2</v>
      </c>
      <c r="Q30" s="57">
        <v>2</v>
      </c>
      <c r="R30" s="58">
        <v>1</v>
      </c>
      <c r="S30" s="59">
        <v>14</v>
      </c>
      <c r="T30" s="59">
        <v>3</v>
      </c>
      <c r="U30" s="59">
        <v>17</v>
      </c>
      <c r="V30" s="137">
        <v>17.647058823529413</v>
      </c>
      <c r="W30" s="137">
        <v>1.0328068043742407</v>
      </c>
      <c r="X30" s="1"/>
    </row>
    <row r="31" spans="2:24" ht="15.95" customHeight="1" x14ac:dyDescent="0.15">
      <c r="B31" s="162"/>
      <c r="C31" s="44" t="s">
        <v>5</v>
      </c>
      <c r="D31" s="60">
        <v>142</v>
      </c>
      <c r="E31" s="61">
        <v>16</v>
      </c>
      <c r="F31" s="61">
        <v>21</v>
      </c>
      <c r="G31" s="62">
        <v>5</v>
      </c>
      <c r="H31" s="63">
        <v>158</v>
      </c>
      <c r="I31" s="63">
        <v>26</v>
      </c>
      <c r="J31" s="63">
        <v>184</v>
      </c>
      <c r="K31" s="138">
        <v>14.130434782608695</v>
      </c>
      <c r="L31" s="138">
        <v>9.1134224863793953</v>
      </c>
      <c r="M31" s="162"/>
      <c r="N31" s="44" t="s">
        <v>5</v>
      </c>
      <c r="O31" s="60">
        <v>111</v>
      </c>
      <c r="P31" s="61">
        <v>13</v>
      </c>
      <c r="Q31" s="61">
        <v>19</v>
      </c>
      <c r="R31" s="62">
        <v>4</v>
      </c>
      <c r="S31" s="63">
        <v>124</v>
      </c>
      <c r="T31" s="63">
        <v>23</v>
      </c>
      <c r="U31" s="63">
        <v>147</v>
      </c>
      <c r="V31" s="138">
        <v>15.646258503401361</v>
      </c>
      <c r="W31" s="138">
        <v>8.9307411907654934</v>
      </c>
      <c r="X31" s="1"/>
    </row>
    <row r="32" spans="2:24" ht="15.95" customHeight="1" x14ac:dyDescent="0.15">
      <c r="B32" s="158" t="s">
        <v>33</v>
      </c>
      <c r="C32" s="159"/>
      <c r="D32" s="48">
        <v>125</v>
      </c>
      <c r="E32" s="49">
        <v>27</v>
      </c>
      <c r="F32" s="49">
        <v>16</v>
      </c>
      <c r="G32" s="50">
        <v>4</v>
      </c>
      <c r="H32" s="64">
        <v>152</v>
      </c>
      <c r="I32" s="64">
        <v>20</v>
      </c>
      <c r="J32" s="64">
        <v>172</v>
      </c>
      <c r="K32" s="139">
        <v>11.627906976744185</v>
      </c>
      <c r="L32" s="139">
        <v>8.5190688459633481</v>
      </c>
      <c r="M32" s="158" t="s">
        <v>33</v>
      </c>
      <c r="N32" s="159"/>
      <c r="O32" s="48">
        <v>113</v>
      </c>
      <c r="P32" s="49">
        <v>11</v>
      </c>
      <c r="Q32" s="49">
        <v>14</v>
      </c>
      <c r="R32" s="50">
        <v>4</v>
      </c>
      <c r="S32" s="64">
        <v>124</v>
      </c>
      <c r="T32" s="64">
        <v>18</v>
      </c>
      <c r="U32" s="64">
        <v>142</v>
      </c>
      <c r="V32" s="139">
        <v>12.676056338028168</v>
      </c>
      <c r="W32" s="139">
        <v>8.626974483596598</v>
      </c>
      <c r="X32" s="1"/>
    </row>
    <row r="33" spans="2:24" ht="15.95" customHeight="1" x14ac:dyDescent="0.15">
      <c r="B33" s="158" t="s">
        <v>29</v>
      </c>
      <c r="C33" s="159"/>
      <c r="D33" s="60">
        <v>108</v>
      </c>
      <c r="E33" s="61">
        <v>31</v>
      </c>
      <c r="F33" s="61">
        <v>12</v>
      </c>
      <c r="G33" s="62">
        <v>5</v>
      </c>
      <c r="H33" s="63">
        <v>139</v>
      </c>
      <c r="I33" s="63">
        <v>17</v>
      </c>
      <c r="J33" s="63">
        <v>156</v>
      </c>
      <c r="K33" s="138">
        <v>10.897435897435898</v>
      </c>
      <c r="L33" s="138">
        <v>7.7265973254086182</v>
      </c>
      <c r="M33" s="158" t="s">
        <v>29</v>
      </c>
      <c r="N33" s="159"/>
      <c r="O33" s="60">
        <v>151</v>
      </c>
      <c r="P33" s="61">
        <v>17</v>
      </c>
      <c r="Q33" s="61">
        <v>12</v>
      </c>
      <c r="R33" s="62">
        <v>5</v>
      </c>
      <c r="S33" s="63">
        <v>168</v>
      </c>
      <c r="T33" s="63">
        <v>17</v>
      </c>
      <c r="U33" s="63">
        <v>185</v>
      </c>
      <c r="V33" s="138">
        <v>9.1891891891891895</v>
      </c>
      <c r="W33" s="138">
        <v>11.23936816524909</v>
      </c>
      <c r="X33" s="1"/>
    </row>
    <row r="34" spans="2:24" ht="15.95" customHeight="1" x14ac:dyDescent="0.15">
      <c r="B34" s="158" t="s">
        <v>22</v>
      </c>
      <c r="C34" s="159"/>
      <c r="D34" s="60">
        <v>103</v>
      </c>
      <c r="E34" s="61">
        <v>23</v>
      </c>
      <c r="F34" s="61">
        <v>12</v>
      </c>
      <c r="G34" s="62">
        <v>9</v>
      </c>
      <c r="H34" s="63">
        <v>126</v>
      </c>
      <c r="I34" s="63">
        <v>21</v>
      </c>
      <c r="J34" s="63">
        <v>147</v>
      </c>
      <c r="K34" s="138">
        <v>14.285714285714285</v>
      </c>
      <c r="L34" s="138">
        <v>7.2808320950965832</v>
      </c>
      <c r="M34" s="158" t="s">
        <v>22</v>
      </c>
      <c r="N34" s="159"/>
      <c r="O34" s="60">
        <v>94</v>
      </c>
      <c r="P34" s="61">
        <v>13</v>
      </c>
      <c r="Q34" s="61">
        <v>12</v>
      </c>
      <c r="R34" s="62">
        <v>6</v>
      </c>
      <c r="S34" s="63">
        <v>107</v>
      </c>
      <c r="T34" s="63">
        <v>18</v>
      </c>
      <c r="U34" s="63">
        <v>125</v>
      </c>
      <c r="V34" s="138">
        <v>14.399999999999999</v>
      </c>
      <c r="W34" s="138">
        <v>7.594167679222358</v>
      </c>
      <c r="X34" s="1"/>
    </row>
    <row r="35" spans="2:24" ht="15.95" customHeight="1" x14ac:dyDescent="0.15">
      <c r="B35" s="158" t="s">
        <v>23</v>
      </c>
      <c r="C35" s="159"/>
      <c r="D35" s="60">
        <v>115</v>
      </c>
      <c r="E35" s="61">
        <v>20</v>
      </c>
      <c r="F35" s="61">
        <v>14</v>
      </c>
      <c r="G35" s="62">
        <v>5</v>
      </c>
      <c r="H35" s="63">
        <v>135</v>
      </c>
      <c r="I35" s="63">
        <v>19</v>
      </c>
      <c r="J35" s="63">
        <v>154</v>
      </c>
      <c r="K35" s="138">
        <v>12.337662337662337</v>
      </c>
      <c r="L35" s="138">
        <v>7.6275383853392773</v>
      </c>
      <c r="M35" s="158" t="s">
        <v>23</v>
      </c>
      <c r="N35" s="159"/>
      <c r="O35" s="60">
        <v>91</v>
      </c>
      <c r="P35" s="61">
        <v>10</v>
      </c>
      <c r="Q35" s="61">
        <v>13</v>
      </c>
      <c r="R35" s="62">
        <v>7</v>
      </c>
      <c r="S35" s="63">
        <v>101</v>
      </c>
      <c r="T35" s="63">
        <v>20</v>
      </c>
      <c r="U35" s="63">
        <v>121</v>
      </c>
      <c r="V35" s="138">
        <v>16.528925619834713</v>
      </c>
      <c r="W35" s="138">
        <v>7.3511543134872417</v>
      </c>
      <c r="X35" s="1"/>
    </row>
    <row r="36" spans="2:24" ht="15.95" customHeight="1" x14ac:dyDescent="0.15">
      <c r="B36" s="158" t="s">
        <v>24</v>
      </c>
      <c r="C36" s="159"/>
      <c r="D36" s="60">
        <v>119</v>
      </c>
      <c r="E36" s="61">
        <v>14</v>
      </c>
      <c r="F36" s="61">
        <v>13</v>
      </c>
      <c r="G36" s="62">
        <v>2</v>
      </c>
      <c r="H36" s="63">
        <v>133</v>
      </c>
      <c r="I36" s="63">
        <v>15</v>
      </c>
      <c r="J36" s="63">
        <v>148</v>
      </c>
      <c r="K36" s="138">
        <v>10.135135135135135</v>
      </c>
      <c r="L36" s="138">
        <v>7.3303615651312537</v>
      </c>
      <c r="M36" s="158" t="s">
        <v>24</v>
      </c>
      <c r="N36" s="159"/>
      <c r="O36" s="60">
        <v>85</v>
      </c>
      <c r="P36" s="61">
        <v>12</v>
      </c>
      <c r="Q36" s="61">
        <v>11</v>
      </c>
      <c r="R36" s="62">
        <v>6</v>
      </c>
      <c r="S36" s="63">
        <v>97</v>
      </c>
      <c r="T36" s="63">
        <v>17</v>
      </c>
      <c r="U36" s="63">
        <v>114</v>
      </c>
      <c r="V36" s="138">
        <v>14.912280701754385</v>
      </c>
      <c r="W36" s="138">
        <v>6.9258809234507908</v>
      </c>
      <c r="X36" s="1"/>
    </row>
    <row r="37" spans="2:24" ht="15.95" customHeight="1" x14ac:dyDescent="0.15">
      <c r="B37" s="158" t="s">
        <v>25</v>
      </c>
      <c r="C37" s="159"/>
      <c r="D37" s="60">
        <v>120</v>
      </c>
      <c r="E37" s="61">
        <v>22</v>
      </c>
      <c r="F37" s="61">
        <v>11</v>
      </c>
      <c r="G37" s="62">
        <v>3</v>
      </c>
      <c r="H37" s="63">
        <v>142</v>
      </c>
      <c r="I37" s="63">
        <v>14</v>
      </c>
      <c r="J37" s="63">
        <v>156</v>
      </c>
      <c r="K37" s="138">
        <v>8.9743589743589745</v>
      </c>
      <c r="L37" s="138">
        <v>7.7265973254086182</v>
      </c>
      <c r="M37" s="158" t="s">
        <v>25</v>
      </c>
      <c r="N37" s="159"/>
      <c r="O37" s="60">
        <v>79</v>
      </c>
      <c r="P37" s="61">
        <v>21</v>
      </c>
      <c r="Q37" s="61">
        <v>11</v>
      </c>
      <c r="R37" s="62">
        <v>4</v>
      </c>
      <c r="S37" s="63">
        <v>100</v>
      </c>
      <c r="T37" s="63">
        <v>15</v>
      </c>
      <c r="U37" s="63">
        <v>115</v>
      </c>
      <c r="V37" s="138">
        <v>13.043478260869565</v>
      </c>
      <c r="W37" s="138">
        <v>6.9866342648845681</v>
      </c>
      <c r="X37" s="1"/>
    </row>
    <row r="38" spans="2:24" ht="15.95" customHeight="1" x14ac:dyDescent="0.15">
      <c r="B38" s="158" t="s">
        <v>30</v>
      </c>
      <c r="C38" s="159"/>
      <c r="D38" s="60">
        <v>133</v>
      </c>
      <c r="E38" s="61">
        <v>25</v>
      </c>
      <c r="F38" s="61">
        <v>16</v>
      </c>
      <c r="G38" s="62">
        <v>2</v>
      </c>
      <c r="H38" s="63">
        <v>158</v>
      </c>
      <c r="I38" s="63">
        <v>18</v>
      </c>
      <c r="J38" s="63">
        <v>176</v>
      </c>
      <c r="K38" s="138">
        <v>10.227272727272728</v>
      </c>
      <c r="L38" s="138">
        <v>8.7171867261020299</v>
      </c>
      <c r="M38" s="158" t="s">
        <v>30</v>
      </c>
      <c r="N38" s="159"/>
      <c r="O38" s="60">
        <v>115</v>
      </c>
      <c r="P38" s="61">
        <v>18</v>
      </c>
      <c r="Q38" s="61">
        <v>12</v>
      </c>
      <c r="R38" s="62">
        <v>3</v>
      </c>
      <c r="S38" s="63">
        <v>133</v>
      </c>
      <c r="T38" s="63">
        <v>15</v>
      </c>
      <c r="U38" s="63">
        <v>148</v>
      </c>
      <c r="V38" s="138">
        <v>10.135135135135135</v>
      </c>
      <c r="W38" s="138">
        <v>8.9914945321992708</v>
      </c>
      <c r="X38" s="1"/>
    </row>
    <row r="39" spans="2:24" ht="15.95" customHeight="1" x14ac:dyDescent="0.15">
      <c r="B39" s="158" t="s">
        <v>34</v>
      </c>
      <c r="C39" s="159"/>
      <c r="D39" s="60">
        <v>126</v>
      </c>
      <c r="E39" s="61">
        <v>22</v>
      </c>
      <c r="F39" s="61">
        <v>12</v>
      </c>
      <c r="G39" s="62">
        <v>5</v>
      </c>
      <c r="H39" s="63">
        <v>148</v>
      </c>
      <c r="I39" s="63">
        <v>17</v>
      </c>
      <c r="J39" s="63">
        <v>165</v>
      </c>
      <c r="K39" s="140">
        <v>10.303030303030303</v>
      </c>
      <c r="L39" s="138">
        <v>8.1723625557206532</v>
      </c>
      <c r="M39" s="158" t="s">
        <v>34</v>
      </c>
      <c r="N39" s="159"/>
      <c r="O39" s="60">
        <v>113</v>
      </c>
      <c r="P39" s="61">
        <v>12</v>
      </c>
      <c r="Q39" s="61">
        <v>13</v>
      </c>
      <c r="R39" s="62">
        <v>2</v>
      </c>
      <c r="S39" s="63">
        <v>125</v>
      </c>
      <c r="T39" s="63">
        <v>15</v>
      </c>
      <c r="U39" s="63">
        <v>140</v>
      </c>
      <c r="V39" s="140">
        <v>10.714285714285714</v>
      </c>
      <c r="W39" s="138">
        <v>8.5054678007290399</v>
      </c>
      <c r="X39" s="1"/>
    </row>
    <row r="40" spans="2:24" ht="15.95" customHeight="1" x14ac:dyDescent="0.15">
      <c r="B40" s="160" t="s">
        <v>26</v>
      </c>
      <c r="C40" s="45" t="s">
        <v>15</v>
      </c>
      <c r="D40" s="48">
        <v>28</v>
      </c>
      <c r="E40" s="49">
        <v>5</v>
      </c>
      <c r="F40" s="49">
        <v>2</v>
      </c>
      <c r="G40" s="50">
        <v>1</v>
      </c>
      <c r="H40" s="64">
        <v>33</v>
      </c>
      <c r="I40" s="64">
        <v>3</v>
      </c>
      <c r="J40" s="64">
        <v>36</v>
      </c>
      <c r="K40" s="139">
        <v>8.3333333333333321</v>
      </c>
      <c r="L40" s="139">
        <v>1.7830609212481425</v>
      </c>
      <c r="M40" s="160" t="s">
        <v>26</v>
      </c>
      <c r="N40" s="45" t="s">
        <v>15</v>
      </c>
      <c r="O40" s="48">
        <v>20</v>
      </c>
      <c r="P40" s="49">
        <v>1</v>
      </c>
      <c r="Q40" s="49">
        <v>3</v>
      </c>
      <c r="R40" s="50">
        <v>0</v>
      </c>
      <c r="S40" s="64">
        <v>21</v>
      </c>
      <c r="T40" s="64">
        <v>3</v>
      </c>
      <c r="U40" s="64">
        <v>24</v>
      </c>
      <c r="V40" s="139">
        <v>12.5</v>
      </c>
      <c r="W40" s="139">
        <v>1.4580801944106925</v>
      </c>
      <c r="X40" s="1"/>
    </row>
    <row r="41" spans="2:24" ht="15.95" customHeight="1" x14ac:dyDescent="0.15">
      <c r="B41" s="161"/>
      <c r="C41" s="42" t="s">
        <v>16</v>
      </c>
      <c r="D41" s="52">
        <v>19</v>
      </c>
      <c r="E41" s="53">
        <v>0</v>
      </c>
      <c r="F41" s="53">
        <v>2</v>
      </c>
      <c r="G41" s="54">
        <v>1</v>
      </c>
      <c r="H41" s="55">
        <v>19</v>
      </c>
      <c r="I41" s="55">
        <v>3</v>
      </c>
      <c r="J41" s="55">
        <v>22</v>
      </c>
      <c r="K41" s="136">
        <v>13.636363636363635</v>
      </c>
      <c r="L41" s="136">
        <v>1.0896483407627537</v>
      </c>
      <c r="M41" s="161"/>
      <c r="N41" s="42" t="s">
        <v>16</v>
      </c>
      <c r="O41" s="52">
        <v>15</v>
      </c>
      <c r="P41" s="53">
        <v>2</v>
      </c>
      <c r="Q41" s="53">
        <v>3</v>
      </c>
      <c r="R41" s="54">
        <v>0</v>
      </c>
      <c r="S41" s="55">
        <v>17</v>
      </c>
      <c r="T41" s="55">
        <v>3</v>
      </c>
      <c r="U41" s="55">
        <v>20</v>
      </c>
      <c r="V41" s="136">
        <v>15</v>
      </c>
      <c r="W41" s="136">
        <v>1.2150668286755772</v>
      </c>
      <c r="X41" s="1"/>
    </row>
    <row r="42" spans="2:24" ht="15.95" customHeight="1" x14ac:dyDescent="0.15">
      <c r="B42" s="161"/>
      <c r="C42" s="42" t="s">
        <v>17</v>
      </c>
      <c r="D42" s="52">
        <v>16</v>
      </c>
      <c r="E42" s="53">
        <v>2</v>
      </c>
      <c r="F42" s="53">
        <v>3</v>
      </c>
      <c r="G42" s="54">
        <v>1</v>
      </c>
      <c r="H42" s="55">
        <v>18</v>
      </c>
      <c r="I42" s="55">
        <v>4</v>
      </c>
      <c r="J42" s="55">
        <v>22</v>
      </c>
      <c r="K42" s="136">
        <v>18.181818181818183</v>
      </c>
      <c r="L42" s="136">
        <v>1.0896483407627537</v>
      </c>
      <c r="M42" s="161"/>
      <c r="N42" s="42" t="s">
        <v>17</v>
      </c>
      <c r="O42" s="52">
        <v>25</v>
      </c>
      <c r="P42" s="53">
        <v>1</v>
      </c>
      <c r="Q42" s="53">
        <v>3</v>
      </c>
      <c r="R42" s="54">
        <v>0</v>
      </c>
      <c r="S42" s="55">
        <v>26</v>
      </c>
      <c r="T42" s="55">
        <v>3</v>
      </c>
      <c r="U42" s="55">
        <v>29</v>
      </c>
      <c r="V42" s="136">
        <v>10.344827586206897</v>
      </c>
      <c r="W42" s="136">
        <v>1.761846901579587</v>
      </c>
      <c r="X42" s="1"/>
    </row>
    <row r="43" spans="2:24" ht="15.95" customHeight="1" x14ac:dyDescent="0.15">
      <c r="B43" s="161"/>
      <c r="C43" s="42" t="s">
        <v>18</v>
      </c>
      <c r="D43" s="52">
        <v>23</v>
      </c>
      <c r="E43" s="53">
        <v>0</v>
      </c>
      <c r="F43" s="53">
        <v>3</v>
      </c>
      <c r="G43" s="54">
        <v>0</v>
      </c>
      <c r="H43" s="55">
        <v>23</v>
      </c>
      <c r="I43" s="55">
        <v>3</v>
      </c>
      <c r="J43" s="55">
        <v>26</v>
      </c>
      <c r="K43" s="136">
        <v>11.538461538461538</v>
      </c>
      <c r="L43" s="136">
        <v>1.2877662209014362</v>
      </c>
      <c r="M43" s="161"/>
      <c r="N43" s="42" t="s">
        <v>18</v>
      </c>
      <c r="O43" s="52">
        <v>27</v>
      </c>
      <c r="P43" s="53">
        <v>3</v>
      </c>
      <c r="Q43" s="53">
        <v>3</v>
      </c>
      <c r="R43" s="54">
        <v>0</v>
      </c>
      <c r="S43" s="55">
        <v>30</v>
      </c>
      <c r="T43" s="55">
        <v>3</v>
      </c>
      <c r="U43" s="55">
        <v>33</v>
      </c>
      <c r="V43" s="136">
        <v>9.0909090909090917</v>
      </c>
      <c r="W43" s="136">
        <v>2.0048602673147022</v>
      </c>
      <c r="X43" s="1"/>
    </row>
    <row r="44" spans="2:24" ht="15.95" customHeight="1" x14ac:dyDescent="0.15">
      <c r="B44" s="161"/>
      <c r="C44" s="42" t="s">
        <v>19</v>
      </c>
      <c r="D44" s="52">
        <v>22</v>
      </c>
      <c r="E44" s="53">
        <v>2</v>
      </c>
      <c r="F44" s="53">
        <v>2</v>
      </c>
      <c r="G44" s="54">
        <v>0</v>
      </c>
      <c r="H44" s="55">
        <v>24</v>
      </c>
      <c r="I44" s="55">
        <v>2</v>
      </c>
      <c r="J44" s="55">
        <v>26</v>
      </c>
      <c r="K44" s="136">
        <v>7.6923076923076925</v>
      </c>
      <c r="L44" s="136">
        <v>1.2877662209014362</v>
      </c>
      <c r="M44" s="161"/>
      <c r="N44" s="42" t="s">
        <v>19</v>
      </c>
      <c r="O44" s="52">
        <v>15</v>
      </c>
      <c r="P44" s="53">
        <v>2</v>
      </c>
      <c r="Q44" s="53">
        <v>2</v>
      </c>
      <c r="R44" s="54">
        <v>0</v>
      </c>
      <c r="S44" s="55">
        <v>17</v>
      </c>
      <c r="T44" s="55">
        <v>2</v>
      </c>
      <c r="U44" s="55">
        <v>19</v>
      </c>
      <c r="V44" s="136">
        <v>10.526315789473683</v>
      </c>
      <c r="W44" s="136">
        <v>1.1543134872417984</v>
      </c>
      <c r="X44" s="1"/>
    </row>
    <row r="45" spans="2:24" ht="15.95" customHeight="1" x14ac:dyDescent="0.15">
      <c r="B45" s="161"/>
      <c r="C45" s="43" t="s">
        <v>20</v>
      </c>
      <c r="D45" s="65">
        <v>29</v>
      </c>
      <c r="E45" s="57">
        <v>1</v>
      </c>
      <c r="F45" s="57">
        <v>4</v>
      </c>
      <c r="G45" s="58">
        <v>2</v>
      </c>
      <c r="H45" s="59">
        <v>30</v>
      </c>
      <c r="I45" s="59">
        <v>6</v>
      </c>
      <c r="J45" s="59">
        <v>36</v>
      </c>
      <c r="K45" s="141">
        <v>16.666666666666664</v>
      </c>
      <c r="L45" s="137">
        <v>1.7830609212481425</v>
      </c>
      <c r="M45" s="161"/>
      <c r="N45" s="43" t="s">
        <v>20</v>
      </c>
      <c r="O45" s="65">
        <v>20</v>
      </c>
      <c r="P45" s="57">
        <v>2</v>
      </c>
      <c r="Q45" s="57">
        <v>4</v>
      </c>
      <c r="R45" s="58">
        <v>0</v>
      </c>
      <c r="S45" s="59">
        <v>22</v>
      </c>
      <c r="T45" s="59">
        <v>4</v>
      </c>
      <c r="U45" s="59">
        <v>26</v>
      </c>
      <c r="V45" s="141">
        <v>15.384615384615385</v>
      </c>
      <c r="W45" s="137">
        <v>1.5795868772782502</v>
      </c>
      <c r="X45" s="1"/>
    </row>
    <row r="46" spans="2:24" ht="15.95" customHeight="1" x14ac:dyDescent="0.15">
      <c r="B46" s="162"/>
      <c r="C46" s="44" t="s">
        <v>5</v>
      </c>
      <c r="D46" s="60">
        <v>137</v>
      </c>
      <c r="E46" s="61">
        <v>10</v>
      </c>
      <c r="F46" s="61">
        <v>16</v>
      </c>
      <c r="G46" s="62">
        <v>5</v>
      </c>
      <c r="H46" s="63">
        <v>147</v>
      </c>
      <c r="I46" s="63">
        <v>21</v>
      </c>
      <c r="J46" s="63">
        <v>168</v>
      </c>
      <c r="K46" s="140">
        <v>12.5</v>
      </c>
      <c r="L46" s="138">
        <v>8.3209509658246645</v>
      </c>
      <c r="M46" s="162"/>
      <c r="N46" s="44" t="s">
        <v>5</v>
      </c>
      <c r="O46" s="60">
        <v>122</v>
      </c>
      <c r="P46" s="61">
        <v>11</v>
      </c>
      <c r="Q46" s="61">
        <v>18</v>
      </c>
      <c r="R46" s="62">
        <v>0</v>
      </c>
      <c r="S46" s="63">
        <v>133</v>
      </c>
      <c r="T46" s="63">
        <v>18</v>
      </c>
      <c r="U46" s="63">
        <v>151</v>
      </c>
      <c r="V46" s="140">
        <v>11.920529801324504</v>
      </c>
      <c r="W46" s="138">
        <v>9.173754556500608</v>
      </c>
      <c r="X46" s="1"/>
    </row>
    <row r="47" spans="2:24" ht="15.95" customHeight="1" x14ac:dyDescent="0.15">
      <c r="B47" s="160" t="s">
        <v>27</v>
      </c>
      <c r="C47" s="45" t="s">
        <v>15</v>
      </c>
      <c r="D47" s="48">
        <v>27</v>
      </c>
      <c r="E47" s="49">
        <v>3</v>
      </c>
      <c r="F47" s="49">
        <v>2</v>
      </c>
      <c r="G47" s="50">
        <v>1</v>
      </c>
      <c r="H47" s="64">
        <v>30</v>
      </c>
      <c r="I47" s="64">
        <v>3</v>
      </c>
      <c r="J47" s="64">
        <v>33</v>
      </c>
      <c r="K47" s="139">
        <v>9.0909090909090917</v>
      </c>
      <c r="L47" s="139">
        <v>1.6344725111441309</v>
      </c>
      <c r="M47" s="160" t="s">
        <v>27</v>
      </c>
      <c r="N47" s="45" t="s">
        <v>15</v>
      </c>
      <c r="O47" s="48">
        <v>28</v>
      </c>
      <c r="P47" s="49">
        <v>5</v>
      </c>
      <c r="Q47" s="49">
        <v>3</v>
      </c>
      <c r="R47" s="50">
        <v>0</v>
      </c>
      <c r="S47" s="64">
        <v>33</v>
      </c>
      <c r="T47" s="64">
        <v>3</v>
      </c>
      <c r="U47" s="64">
        <v>36</v>
      </c>
      <c r="V47" s="139">
        <v>8.3333333333333321</v>
      </c>
      <c r="W47" s="139">
        <v>2.187120291616039</v>
      </c>
      <c r="X47" s="1"/>
    </row>
    <row r="48" spans="2:24" ht="15.95" customHeight="1" x14ac:dyDescent="0.15">
      <c r="B48" s="161"/>
      <c r="C48" s="42" t="s">
        <v>16</v>
      </c>
      <c r="D48" s="52">
        <v>26</v>
      </c>
      <c r="E48" s="53">
        <v>1</v>
      </c>
      <c r="F48" s="53">
        <v>4</v>
      </c>
      <c r="G48" s="54">
        <v>0</v>
      </c>
      <c r="H48" s="55">
        <v>27</v>
      </c>
      <c r="I48" s="55">
        <v>4</v>
      </c>
      <c r="J48" s="55">
        <v>31</v>
      </c>
      <c r="K48" s="136">
        <v>12.903225806451612</v>
      </c>
      <c r="L48" s="136">
        <v>1.5354135710747894</v>
      </c>
      <c r="M48" s="161"/>
      <c r="N48" s="42" t="s">
        <v>16</v>
      </c>
      <c r="O48" s="52">
        <v>14</v>
      </c>
      <c r="P48" s="53">
        <v>6</v>
      </c>
      <c r="Q48" s="53">
        <v>0</v>
      </c>
      <c r="R48" s="54">
        <v>0</v>
      </c>
      <c r="S48" s="55">
        <v>20</v>
      </c>
      <c r="T48" s="55">
        <v>0</v>
      </c>
      <c r="U48" s="55">
        <v>20</v>
      </c>
      <c r="V48" s="136">
        <v>0</v>
      </c>
      <c r="W48" s="136">
        <v>1.2150668286755772</v>
      </c>
      <c r="X48" s="1"/>
    </row>
    <row r="49" spans="2:24" ht="15.95" customHeight="1" x14ac:dyDescent="0.15">
      <c r="B49" s="161"/>
      <c r="C49" s="42" t="s">
        <v>17</v>
      </c>
      <c r="D49" s="52">
        <v>26</v>
      </c>
      <c r="E49" s="53">
        <v>1</v>
      </c>
      <c r="F49" s="53">
        <v>2</v>
      </c>
      <c r="G49" s="54">
        <v>0</v>
      </c>
      <c r="H49" s="55">
        <v>27</v>
      </c>
      <c r="I49" s="55">
        <v>2</v>
      </c>
      <c r="J49" s="55">
        <v>29</v>
      </c>
      <c r="K49" s="136">
        <v>6.8965517241379306</v>
      </c>
      <c r="L49" s="136">
        <v>1.4363546310054482</v>
      </c>
      <c r="M49" s="161"/>
      <c r="N49" s="42" t="s">
        <v>17</v>
      </c>
      <c r="O49" s="52">
        <v>16</v>
      </c>
      <c r="P49" s="53">
        <v>3</v>
      </c>
      <c r="Q49" s="53">
        <v>5</v>
      </c>
      <c r="R49" s="54">
        <v>0</v>
      </c>
      <c r="S49" s="55">
        <v>19</v>
      </c>
      <c r="T49" s="55">
        <v>5</v>
      </c>
      <c r="U49" s="55">
        <v>24</v>
      </c>
      <c r="V49" s="136">
        <v>20.833333333333336</v>
      </c>
      <c r="W49" s="136">
        <v>1.4580801944106925</v>
      </c>
      <c r="X49" s="1"/>
    </row>
    <row r="50" spans="2:24" ht="15.95" customHeight="1" x14ac:dyDescent="0.15">
      <c r="B50" s="161"/>
      <c r="C50" s="42" t="s">
        <v>18</v>
      </c>
      <c r="D50" s="52">
        <v>28</v>
      </c>
      <c r="E50" s="53">
        <v>1</v>
      </c>
      <c r="F50" s="53">
        <v>0</v>
      </c>
      <c r="G50" s="54">
        <v>0</v>
      </c>
      <c r="H50" s="55">
        <v>29</v>
      </c>
      <c r="I50" s="55">
        <v>0</v>
      </c>
      <c r="J50" s="55">
        <v>29</v>
      </c>
      <c r="K50" s="136">
        <v>0</v>
      </c>
      <c r="L50" s="136">
        <v>1.4363546310054482</v>
      </c>
      <c r="M50" s="161"/>
      <c r="N50" s="42" t="s">
        <v>18</v>
      </c>
      <c r="O50" s="52">
        <v>10</v>
      </c>
      <c r="P50" s="53">
        <v>2</v>
      </c>
      <c r="Q50" s="53">
        <v>3</v>
      </c>
      <c r="R50" s="54">
        <v>0</v>
      </c>
      <c r="S50" s="55">
        <v>12</v>
      </c>
      <c r="T50" s="55">
        <v>3</v>
      </c>
      <c r="U50" s="55">
        <v>15</v>
      </c>
      <c r="V50" s="136">
        <v>20</v>
      </c>
      <c r="W50" s="136">
        <v>0.91130012150668283</v>
      </c>
      <c r="X50" s="1"/>
    </row>
    <row r="51" spans="2:24" ht="15.95" customHeight="1" x14ac:dyDescent="0.15">
      <c r="B51" s="161"/>
      <c r="C51" s="42" t="s">
        <v>19</v>
      </c>
      <c r="D51" s="52">
        <v>22</v>
      </c>
      <c r="E51" s="53">
        <v>1</v>
      </c>
      <c r="F51" s="53">
        <v>2</v>
      </c>
      <c r="G51" s="54">
        <v>0</v>
      </c>
      <c r="H51" s="55">
        <v>23</v>
      </c>
      <c r="I51" s="55">
        <v>2</v>
      </c>
      <c r="J51" s="55">
        <v>25</v>
      </c>
      <c r="K51" s="136">
        <v>8</v>
      </c>
      <c r="L51" s="136">
        <v>1.2382367508667658</v>
      </c>
      <c r="M51" s="161"/>
      <c r="N51" s="42" t="s">
        <v>19</v>
      </c>
      <c r="O51" s="52">
        <v>16</v>
      </c>
      <c r="P51" s="53">
        <v>2</v>
      </c>
      <c r="Q51" s="53">
        <v>2</v>
      </c>
      <c r="R51" s="54">
        <v>0</v>
      </c>
      <c r="S51" s="55">
        <v>18</v>
      </c>
      <c r="T51" s="55">
        <v>2</v>
      </c>
      <c r="U51" s="55">
        <v>20</v>
      </c>
      <c r="V51" s="136">
        <v>10</v>
      </c>
      <c r="W51" s="136">
        <v>1.2150668286755772</v>
      </c>
      <c r="X51" s="1"/>
    </row>
    <row r="52" spans="2:24" ht="15.95" customHeight="1" x14ac:dyDescent="0.15">
      <c r="B52" s="161"/>
      <c r="C52" s="43" t="s">
        <v>20</v>
      </c>
      <c r="D52" s="65">
        <v>22</v>
      </c>
      <c r="E52" s="57">
        <v>1</v>
      </c>
      <c r="F52" s="57">
        <v>4</v>
      </c>
      <c r="G52" s="58">
        <v>1</v>
      </c>
      <c r="H52" s="59">
        <v>23</v>
      </c>
      <c r="I52" s="59">
        <v>5</v>
      </c>
      <c r="J52" s="59">
        <v>28</v>
      </c>
      <c r="K52" s="137">
        <v>17.857142857142858</v>
      </c>
      <c r="L52" s="137">
        <v>1.3868251609707776</v>
      </c>
      <c r="M52" s="161"/>
      <c r="N52" s="43" t="s">
        <v>20</v>
      </c>
      <c r="O52" s="65">
        <v>15</v>
      </c>
      <c r="P52" s="57">
        <v>3</v>
      </c>
      <c r="Q52" s="57">
        <v>3</v>
      </c>
      <c r="R52" s="58">
        <v>0</v>
      </c>
      <c r="S52" s="59">
        <v>18</v>
      </c>
      <c r="T52" s="59">
        <v>3</v>
      </c>
      <c r="U52" s="59">
        <v>21</v>
      </c>
      <c r="V52" s="137">
        <v>14.285714285714285</v>
      </c>
      <c r="W52" s="137">
        <v>1.2758201701093561</v>
      </c>
      <c r="X52" s="1"/>
    </row>
    <row r="53" spans="2:24" ht="15.95" customHeight="1" x14ac:dyDescent="0.15">
      <c r="B53" s="162"/>
      <c r="C53" s="44" t="s">
        <v>5</v>
      </c>
      <c r="D53" s="60">
        <v>151</v>
      </c>
      <c r="E53" s="61">
        <v>8</v>
      </c>
      <c r="F53" s="61">
        <v>14</v>
      </c>
      <c r="G53" s="62">
        <v>2</v>
      </c>
      <c r="H53" s="63">
        <v>159</v>
      </c>
      <c r="I53" s="63">
        <v>16</v>
      </c>
      <c r="J53" s="63">
        <v>175</v>
      </c>
      <c r="K53" s="138">
        <v>9.1428571428571423</v>
      </c>
      <c r="L53" s="138">
        <v>8.6676572560673595</v>
      </c>
      <c r="M53" s="162"/>
      <c r="N53" s="44" t="s">
        <v>5</v>
      </c>
      <c r="O53" s="60">
        <v>99</v>
      </c>
      <c r="P53" s="61">
        <v>21</v>
      </c>
      <c r="Q53" s="61">
        <v>16</v>
      </c>
      <c r="R53" s="62">
        <v>0</v>
      </c>
      <c r="S53" s="63">
        <v>120</v>
      </c>
      <c r="T53" s="63">
        <v>16</v>
      </c>
      <c r="U53" s="63">
        <v>136</v>
      </c>
      <c r="V53" s="138">
        <v>11.76470588235294</v>
      </c>
      <c r="W53" s="138">
        <v>8.2624544349939253</v>
      </c>
      <c r="X53" s="1"/>
    </row>
    <row r="54" spans="2:24" ht="15.95" customHeight="1" x14ac:dyDescent="0.15">
      <c r="B54" s="46" t="s">
        <v>35</v>
      </c>
      <c r="C54" s="47"/>
      <c r="D54" s="66">
        <v>1565</v>
      </c>
      <c r="E54" s="67">
        <v>226</v>
      </c>
      <c r="F54" s="67">
        <v>177</v>
      </c>
      <c r="G54" s="68">
        <v>51</v>
      </c>
      <c r="H54" s="69">
        <v>1791</v>
      </c>
      <c r="I54" s="69">
        <v>228</v>
      </c>
      <c r="J54" s="69">
        <v>2019</v>
      </c>
      <c r="K54" s="142">
        <v>11.292719167904904</v>
      </c>
      <c r="L54" s="142">
        <v>100</v>
      </c>
      <c r="M54" s="46" t="s">
        <v>35</v>
      </c>
      <c r="N54" s="47"/>
      <c r="O54" s="66">
        <v>1262</v>
      </c>
      <c r="P54" s="67">
        <v>169</v>
      </c>
      <c r="Q54" s="67">
        <v>170</v>
      </c>
      <c r="R54" s="68">
        <v>45</v>
      </c>
      <c r="S54" s="69">
        <v>1431</v>
      </c>
      <c r="T54" s="69">
        <v>215</v>
      </c>
      <c r="U54" s="69">
        <v>1646</v>
      </c>
      <c r="V54" s="142">
        <v>13.061968408262453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43" priority="12" stopIfTrue="1" operator="lessThan">
      <formula>0</formula>
    </cfRule>
  </conditionalFormatting>
  <conditionalFormatting sqref="K54">
    <cfRule type="cellIs" dxfId="142" priority="11" stopIfTrue="1" operator="lessThan">
      <formula>0</formula>
    </cfRule>
  </conditionalFormatting>
  <conditionalFormatting sqref="D18:G53 I18:J53">
    <cfRule type="cellIs" dxfId="141" priority="10" stopIfTrue="1" operator="lessThan">
      <formula>0</formula>
    </cfRule>
  </conditionalFormatting>
  <conditionalFormatting sqref="D54:G54 I54:J54">
    <cfRule type="cellIs" dxfId="140" priority="9" stopIfTrue="1" operator="lessThan">
      <formula>0</formula>
    </cfRule>
  </conditionalFormatting>
  <conditionalFormatting sqref="H18:H53">
    <cfRule type="cellIs" dxfId="139" priority="8" stopIfTrue="1" operator="lessThan">
      <formula>0</formula>
    </cfRule>
  </conditionalFormatting>
  <conditionalFormatting sqref="H54">
    <cfRule type="cellIs" dxfId="138" priority="7" stopIfTrue="1" operator="lessThan">
      <formula>0</formula>
    </cfRule>
  </conditionalFormatting>
  <conditionalFormatting sqref="V18:V53">
    <cfRule type="cellIs" dxfId="137" priority="6" stopIfTrue="1" operator="lessThan">
      <formula>0</formula>
    </cfRule>
  </conditionalFormatting>
  <conditionalFormatting sqref="V54">
    <cfRule type="cellIs" dxfId="136" priority="5" stopIfTrue="1" operator="lessThan">
      <formula>0</formula>
    </cfRule>
  </conditionalFormatting>
  <conditionalFormatting sqref="O18:R53 T18:U53">
    <cfRule type="cellIs" dxfId="135" priority="4" stopIfTrue="1" operator="lessThan">
      <formula>0</formula>
    </cfRule>
  </conditionalFormatting>
  <conditionalFormatting sqref="O54:R54 T54:U54">
    <cfRule type="cellIs" dxfId="134" priority="3" stopIfTrue="1" operator="lessThan">
      <formula>0</formula>
    </cfRule>
  </conditionalFormatting>
  <conditionalFormatting sqref="S18:S53">
    <cfRule type="cellIs" dxfId="133" priority="2" stopIfTrue="1" operator="lessThan">
      <formula>0</formula>
    </cfRule>
  </conditionalFormatting>
  <conditionalFormatting sqref="S54">
    <cfRule type="cellIs" dxfId="13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180975</xdr:colOff>
                <xdr:row>1</xdr:row>
                <xdr:rowOff>38100</xdr:rowOff>
              </from>
              <to>
                <xdr:col>21</xdr:col>
                <xdr:colOff>142875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36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>
        <v>5</v>
      </c>
      <c r="E15" s="183"/>
      <c r="F15" s="183"/>
      <c r="G15" s="183"/>
      <c r="H15" s="183"/>
      <c r="I15" s="183"/>
      <c r="J15" s="183"/>
      <c r="K15" s="183"/>
      <c r="L15" s="184"/>
      <c r="M15" s="38" t="s">
        <v>6</v>
      </c>
      <c r="N15" s="39"/>
      <c r="O15" s="183">
        <v>6</v>
      </c>
      <c r="P15" s="183"/>
      <c r="Q15" s="183"/>
      <c r="R15" s="183"/>
      <c r="S15" s="183"/>
      <c r="T15" s="183"/>
      <c r="U15" s="183"/>
      <c r="V15" s="183"/>
      <c r="W15" s="184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38" t="s">
        <v>7</v>
      </c>
      <c r="N16" s="39"/>
      <c r="O16" s="181" t="s">
        <v>8</v>
      </c>
      <c r="P16" s="175" t="s">
        <v>61</v>
      </c>
      <c r="Q16" s="179" t="s">
        <v>31</v>
      </c>
      <c r="R16" s="185" t="s">
        <v>62</v>
      </c>
      <c r="S16" s="163" t="s">
        <v>64</v>
      </c>
      <c r="T16" s="163" t="s">
        <v>12</v>
      </c>
      <c r="U16" s="177" t="s">
        <v>13</v>
      </c>
      <c r="V16" s="177" t="s">
        <v>4</v>
      </c>
      <c r="W16" s="163" t="s">
        <v>14</v>
      </c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40" t="s">
        <v>9</v>
      </c>
      <c r="N17" s="40"/>
      <c r="O17" s="182"/>
      <c r="P17" s="176"/>
      <c r="Q17" s="180"/>
      <c r="R17" s="186"/>
      <c r="S17" s="164"/>
      <c r="T17" s="164"/>
      <c r="U17" s="178"/>
      <c r="V17" s="178"/>
      <c r="W17" s="164"/>
    </row>
    <row r="18" spans="2:24" ht="15.95" customHeight="1" x14ac:dyDescent="0.15">
      <c r="B18" s="160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60" t="s">
        <v>10</v>
      </c>
      <c r="N18" s="41" t="s">
        <v>15</v>
      </c>
      <c r="O18" s="48">
        <v>22</v>
      </c>
      <c r="P18" s="49">
        <v>0</v>
      </c>
      <c r="Q18" s="49">
        <v>0</v>
      </c>
      <c r="R18" s="50">
        <v>1</v>
      </c>
      <c r="S18" s="51">
        <v>22</v>
      </c>
      <c r="T18" s="51">
        <v>1</v>
      </c>
      <c r="U18" s="51">
        <v>23</v>
      </c>
      <c r="V18" s="135">
        <v>4.3478260869565215</v>
      </c>
      <c r="W18" s="135">
        <v>1.2332439678284184</v>
      </c>
      <c r="X18" s="1"/>
    </row>
    <row r="19" spans="2:24" ht="15.95" customHeight="1" x14ac:dyDescent="0.15">
      <c r="B19" s="161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61"/>
      <c r="N19" s="42" t="s">
        <v>16</v>
      </c>
      <c r="O19" s="52">
        <v>22</v>
      </c>
      <c r="P19" s="53">
        <v>3</v>
      </c>
      <c r="Q19" s="53">
        <v>0</v>
      </c>
      <c r="R19" s="54">
        <v>4</v>
      </c>
      <c r="S19" s="55">
        <v>25</v>
      </c>
      <c r="T19" s="55">
        <v>4</v>
      </c>
      <c r="U19" s="55">
        <v>29</v>
      </c>
      <c r="V19" s="136">
        <v>13.793103448275861</v>
      </c>
      <c r="W19" s="136">
        <v>1.5549597855227881</v>
      </c>
      <c r="X19" s="1"/>
    </row>
    <row r="20" spans="2:24" ht="15.95" customHeight="1" x14ac:dyDescent="0.15">
      <c r="B20" s="161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61"/>
      <c r="N20" s="42" t="s">
        <v>17</v>
      </c>
      <c r="O20" s="52">
        <v>28</v>
      </c>
      <c r="P20" s="53">
        <v>1</v>
      </c>
      <c r="Q20" s="53">
        <v>0</v>
      </c>
      <c r="R20" s="54">
        <v>0</v>
      </c>
      <c r="S20" s="55">
        <v>29</v>
      </c>
      <c r="T20" s="55">
        <v>0</v>
      </c>
      <c r="U20" s="55">
        <v>29</v>
      </c>
      <c r="V20" s="136">
        <v>0</v>
      </c>
      <c r="W20" s="136">
        <v>1.5549597855227881</v>
      </c>
      <c r="X20" s="1"/>
    </row>
    <row r="21" spans="2:24" ht="15.95" customHeight="1" x14ac:dyDescent="0.15">
      <c r="B21" s="161"/>
      <c r="C21" s="42" t="s">
        <v>18</v>
      </c>
      <c r="D21" s="52">
        <v>1</v>
      </c>
      <c r="E21" s="53">
        <v>0</v>
      </c>
      <c r="F21" s="56">
        <v>0</v>
      </c>
      <c r="G21" s="54">
        <v>0</v>
      </c>
      <c r="H21" s="55">
        <v>1</v>
      </c>
      <c r="I21" s="55">
        <v>0</v>
      </c>
      <c r="J21" s="55">
        <v>1</v>
      </c>
      <c r="K21" s="136">
        <v>0</v>
      </c>
      <c r="L21" s="136">
        <v>1.0526315789473684</v>
      </c>
      <c r="M21" s="161"/>
      <c r="N21" s="42" t="s">
        <v>18</v>
      </c>
      <c r="O21" s="52">
        <v>31</v>
      </c>
      <c r="P21" s="53">
        <v>2</v>
      </c>
      <c r="Q21" s="56">
        <v>0</v>
      </c>
      <c r="R21" s="54">
        <v>1</v>
      </c>
      <c r="S21" s="55">
        <v>33</v>
      </c>
      <c r="T21" s="55">
        <v>1</v>
      </c>
      <c r="U21" s="55">
        <v>34</v>
      </c>
      <c r="V21" s="136">
        <v>2.9411764705882351</v>
      </c>
      <c r="W21" s="136">
        <v>1.8230563002680964</v>
      </c>
      <c r="X21" s="1"/>
    </row>
    <row r="22" spans="2:24" ht="15.95" customHeight="1" x14ac:dyDescent="0.15">
      <c r="B22" s="161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61"/>
      <c r="N22" s="42" t="s">
        <v>19</v>
      </c>
      <c r="O22" s="52">
        <v>27</v>
      </c>
      <c r="P22" s="53">
        <v>2</v>
      </c>
      <c r="Q22" s="53">
        <v>0</v>
      </c>
      <c r="R22" s="54">
        <v>1</v>
      </c>
      <c r="S22" s="55">
        <v>29</v>
      </c>
      <c r="T22" s="55">
        <v>1</v>
      </c>
      <c r="U22" s="55">
        <v>30</v>
      </c>
      <c r="V22" s="136">
        <v>3.3333333333333335</v>
      </c>
      <c r="W22" s="136">
        <v>1.6085790884718498</v>
      </c>
      <c r="X22" s="1"/>
    </row>
    <row r="23" spans="2:24" ht="15.95" customHeight="1" x14ac:dyDescent="0.15">
      <c r="B23" s="161"/>
      <c r="C23" s="43" t="s">
        <v>20</v>
      </c>
      <c r="D23" s="52">
        <v>2</v>
      </c>
      <c r="E23" s="57">
        <v>0</v>
      </c>
      <c r="F23" s="57">
        <v>0</v>
      </c>
      <c r="G23" s="58">
        <v>0</v>
      </c>
      <c r="H23" s="59">
        <v>2</v>
      </c>
      <c r="I23" s="59">
        <v>0</v>
      </c>
      <c r="J23" s="59">
        <v>2</v>
      </c>
      <c r="K23" s="137">
        <v>0</v>
      </c>
      <c r="L23" s="137">
        <v>2.1052631578947367</v>
      </c>
      <c r="M23" s="161"/>
      <c r="N23" s="43" t="s">
        <v>20</v>
      </c>
      <c r="O23" s="52">
        <v>31</v>
      </c>
      <c r="P23" s="57">
        <v>2</v>
      </c>
      <c r="Q23" s="57">
        <v>0</v>
      </c>
      <c r="R23" s="58">
        <v>1</v>
      </c>
      <c r="S23" s="59">
        <v>33</v>
      </c>
      <c r="T23" s="59">
        <v>1</v>
      </c>
      <c r="U23" s="59">
        <v>34</v>
      </c>
      <c r="V23" s="137">
        <v>2.9411764705882351</v>
      </c>
      <c r="W23" s="137">
        <v>1.8230563002680964</v>
      </c>
      <c r="X23" s="1"/>
    </row>
    <row r="24" spans="2:24" ht="15.95" customHeight="1" x14ac:dyDescent="0.15">
      <c r="B24" s="162"/>
      <c r="C24" s="44" t="s">
        <v>5</v>
      </c>
      <c r="D24" s="60">
        <v>3</v>
      </c>
      <c r="E24" s="61">
        <v>0</v>
      </c>
      <c r="F24" s="61">
        <v>0</v>
      </c>
      <c r="G24" s="62">
        <v>0</v>
      </c>
      <c r="H24" s="63">
        <v>3</v>
      </c>
      <c r="I24" s="63">
        <v>0</v>
      </c>
      <c r="J24" s="63">
        <v>3</v>
      </c>
      <c r="K24" s="138">
        <v>0</v>
      </c>
      <c r="L24" s="138">
        <v>3.1578947368421053</v>
      </c>
      <c r="M24" s="162"/>
      <c r="N24" s="44" t="s">
        <v>5</v>
      </c>
      <c r="O24" s="60">
        <v>161</v>
      </c>
      <c r="P24" s="61">
        <v>10</v>
      </c>
      <c r="Q24" s="61">
        <v>0</v>
      </c>
      <c r="R24" s="62">
        <v>8</v>
      </c>
      <c r="S24" s="63">
        <v>171</v>
      </c>
      <c r="T24" s="63">
        <v>8</v>
      </c>
      <c r="U24" s="63">
        <v>179</v>
      </c>
      <c r="V24" s="138">
        <v>4.4692737430167595</v>
      </c>
      <c r="W24" s="138">
        <v>9.5978552278820377</v>
      </c>
      <c r="X24" s="1"/>
    </row>
    <row r="25" spans="2:24" ht="15.95" customHeight="1" x14ac:dyDescent="0.15">
      <c r="B25" s="160" t="s">
        <v>21</v>
      </c>
      <c r="C25" s="45" t="s">
        <v>15</v>
      </c>
      <c r="D25" s="48">
        <v>2</v>
      </c>
      <c r="E25" s="49">
        <v>0</v>
      </c>
      <c r="F25" s="49">
        <v>0</v>
      </c>
      <c r="G25" s="50">
        <v>0</v>
      </c>
      <c r="H25" s="64">
        <v>2</v>
      </c>
      <c r="I25" s="64">
        <v>0</v>
      </c>
      <c r="J25" s="64">
        <v>2</v>
      </c>
      <c r="K25" s="139">
        <v>0</v>
      </c>
      <c r="L25" s="139">
        <v>2.1052631578947367</v>
      </c>
      <c r="M25" s="160" t="s">
        <v>21</v>
      </c>
      <c r="N25" s="45" t="s">
        <v>15</v>
      </c>
      <c r="O25" s="48">
        <v>31</v>
      </c>
      <c r="P25" s="49">
        <v>2</v>
      </c>
      <c r="Q25" s="49">
        <v>0</v>
      </c>
      <c r="R25" s="50">
        <v>4</v>
      </c>
      <c r="S25" s="64">
        <v>33</v>
      </c>
      <c r="T25" s="64">
        <v>4</v>
      </c>
      <c r="U25" s="64">
        <v>37</v>
      </c>
      <c r="V25" s="139">
        <v>10.810810810810811</v>
      </c>
      <c r="W25" s="139">
        <v>1.9839142091152815</v>
      </c>
      <c r="X25" s="1"/>
    </row>
    <row r="26" spans="2:24" ht="15.95" customHeight="1" x14ac:dyDescent="0.15">
      <c r="B26" s="161"/>
      <c r="C26" s="42" t="s">
        <v>16</v>
      </c>
      <c r="D26" s="52">
        <v>2</v>
      </c>
      <c r="E26" s="53">
        <v>0</v>
      </c>
      <c r="F26" s="53">
        <v>0</v>
      </c>
      <c r="G26" s="54">
        <v>0</v>
      </c>
      <c r="H26" s="55">
        <v>2</v>
      </c>
      <c r="I26" s="55">
        <v>0</v>
      </c>
      <c r="J26" s="55">
        <v>2</v>
      </c>
      <c r="K26" s="136">
        <v>0</v>
      </c>
      <c r="L26" s="136">
        <v>2.1052631578947367</v>
      </c>
      <c r="M26" s="161"/>
      <c r="N26" s="42" t="s">
        <v>16</v>
      </c>
      <c r="O26" s="52">
        <v>22</v>
      </c>
      <c r="P26" s="53">
        <v>1</v>
      </c>
      <c r="Q26" s="53">
        <v>0</v>
      </c>
      <c r="R26" s="54">
        <v>3</v>
      </c>
      <c r="S26" s="55">
        <v>23</v>
      </c>
      <c r="T26" s="55">
        <v>3</v>
      </c>
      <c r="U26" s="55">
        <v>26</v>
      </c>
      <c r="V26" s="136">
        <v>11.538461538461538</v>
      </c>
      <c r="W26" s="136">
        <v>1.394101876675603</v>
      </c>
      <c r="X26" s="1"/>
    </row>
    <row r="27" spans="2:24" ht="15.95" customHeight="1" x14ac:dyDescent="0.15">
      <c r="B27" s="161"/>
      <c r="C27" s="42" t="s">
        <v>17</v>
      </c>
      <c r="D27" s="52">
        <v>2</v>
      </c>
      <c r="E27" s="53">
        <v>0</v>
      </c>
      <c r="F27" s="53">
        <v>0</v>
      </c>
      <c r="G27" s="54">
        <v>0</v>
      </c>
      <c r="H27" s="55">
        <v>2</v>
      </c>
      <c r="I27" s="55">
        <v>0</v>
      </c>
      <c r="J27" s="55">
        <v>2</v>
      </c>
      <c r="K27" s="136">
        <v>0</v>
      </c>
      <c r="L27" s="136">
        <v>2.1052631578947367</v>
      </c>
      <c r="M27" s="161"/>
      <c r="N27" s="42" t="s">
        <v>17</v>
      </c>
      <c r="O27" s="52">
        <v>34</v>
      </c>
      <c r="P27" s="53">
        <v>5</v>
      </c>
      <c r="Q27" s="53">
        <v>0</v>
      </c>
      <c r="R27" s="54">
        <v>1</v>
      </c>
      <c r="S27" s="55">
        <v>39</v>
      </c>
      <c r="T27" s="55">
        <v>1</v>
      </c>
      <c r="U27" s="55">
        <v>40</v>
      </c>
      <c r="V27" s="136">
        <v>2.5</v>
      </c>
      <c r="W27" s="136">
        <v>2.1447721179624666</v>
      </c>
      <c r="X27" s="1"/>
    </row>
    <row r="28" spans="2:24" ht="15.95" customHeight="1" x14ac:dyDescent="0.15">
      <c r="B28" s="161"/>
      <c r="C28" s="42" t="s">
        <v>18</v>
      </c>
      <c r="D28" s="52">
        <v>1</v>
      </c>
      <c r="E28" s="53">
        <v>0</v>
      </c>
      <c r="F28" s="53">
        <v>0</v>
      </c>
      <c r="G28" s="54">
        <v>0</v>
      </c>
      <c r="H28" s="55">
        <v>1</v>
      </c>
      <c r="I28" s="55">
        <v>0</v>
      </c>
      <c r="J28" s="55">
        <v>1</v>
      </c>
      <c r="K28" s="136">
        <v>0</v>
      </c>
      <c r="L28" s="136">
        <v>1.0526315789473684</v>
      </c>
      <c r="M28" s="161"/>
      <c r="N28" s="42" t="s">
        <v>18</v>
      </c>
      <c r="O28" s="52">
        <v>23</v>
      </c>
      <c r="P28" s="53">
        <v>2</v>
      </c>
      <c r="Q28" s="53">
        <v>0</v>
      </c>
      <c r="R28" s="54">
        <v>2</v>
      </c>
      <c r="S28" s="55">
        <v>25</v>
      </c>
      <c r="T28" s="55">
        <v>2</v>
      </c>
      <c r="U28" s="55">
        <v>27</v>
      </c>
      <c r="V28" s="136">
        <v>7.4074074074074066</v>
      </c>
      <c r="W28" s="136">
        <v>1.447721179624665</v>
      </c>
      <c r="X28" s="1"/>
    </row>
    <row r="29" spans="2:24" ht="15.95" customHeight="1" x14ac:dyDescent="0.15">
      <c r="B29" s="161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61"/>
      <c r="N29" s="42" t="s">
        <v>19</v>
      </c>
      <c r="O29" s="52">
        <v>23</v>
      </c>
      <c r="P29" s="53">
        <v>3</v>
      </c>
      <c r="Q29" s="53">
        <v>0</v>
      </c>
      <c r="R29" s="54">
        <v>1</v>
      </c>
      <c r="S29" s="55">
        <v>26</v>
      </c>
      <c r="T29" s="55">
        <v>1</v>
      </c>
      <c r="U29" s="55">
        <v>27</v>
      </c>
      <c r="V29" s="136">
        <v>3.7037037037037033</v>
      </c>
      <c r="W29" s="136">
        <v>1.447721179624665</v>
      </c>
      <c r="X29" s="1"/>
    </row>
    <row r="30" spans="2:24" ht="15.95" customHeight="1" x14ac:dyDescent="0.15">
      <c r="B30" s="161"/>
      <c r="C30" s="43" t="s">
        <v>20</v>
      </c>
      <c r="D30" s="65">
        <v>2</v>
      </c>
      <c r="E30" s="57">
        <v>0</v>
      </c>
      <c r="F30" s="57">
        <v>0</v>
      </c>
      <c r="G30" s="58">
        <v>0</v>
      </c>
      <c r="H30" s="59">
        <v>2</v>
      </c>
      <c r="I30" s="59">
        <v>0</v>
      </c>
      <c r="J30" s="59">
        <v>2</v>
      </c>
      <c r="K30" s="137">
        <v>0</v>
      </c>
      <c r="L30" s="137">
        <v>2.1052631578947367</v>
      </c>
      <c r="M30" s="161"/>
      <c r="N30" s="43" t="s">
        <v>20</v>
      </c>
      <c r="O30" s="65">
        <v>22</v>
      </c>
      <c r="P30" s="57">
        <v>4</v>
      </c>
      <c r="Q30" s="57">
        <v>0</v>
      </c>
      <c r="R30" s="58">
        <v>3</v>
      </c>
      <c r="S30" s="59">
        <v>26</v>
      </c>
      <c r="T30" s="59">
        <v>3</v>
      </c>
      <c r="U30" s="59">
        <v>29</v>
      </c>
      <c r="V30" s="137">
        <v>10.344827586206897</v>
      </c>
      <c r="W30" s="137">
        <v>1.5549597855227881</v>
      </c>
      <c r="X30" s="1"/>
    </row>
    <row r="31" spans="2:24" ht="15.95" customHeight="1" x14ac:dyDescent="0.15">
      <c r="B31" s="162"/>
      <c r="C31" s="44" t="s">
        <v>5</v>
      </c>
      <c r="D31" s="60">
        <v>9</v>
      </c>
      <c r="E31" s="61">
        <v>0</v>
      </c>
      <c r="F31" s="61">
        <v>0</v>
      </c>
      <c r="G31" s="62">
        <v>0</v>
      </c>
      <c r="H31" s="63">
        <v>9</v>
      </c>
      <c r="I31" s="63">
        <v>0</v>
      </c>
      <c r="J31" s="63">
        <v>9</v>
      </c>
      <c r="K31" s="138">
        <v>0</v>
      </c>
      <c r="L31" s="138">
        <v>9.4736842105263168</v>
      </c>
      <c r="M31" s="162"/>
      <c r="N31" s="44" t="s">
        <v>5</v>
      </c>
      <c r="O31" s="60">
        <v>155</v>
      </c>
      <c r="P31" s="61">
        <v>17</v>
      </c>
      <c r="Q31" s="61">
        <v>0</v>
      </c>
      <c r="R31" s="62">
        <v>14</v>
      </c>
      <c r="S31" s="63">
        <v>172</v>
      </c>
      <c r="T31" s="63">
        <v>14</v>
      </c>
      <c r="U31" s="63">
        <v>186</v>
      </c>
      <c r="V31" s="138">
        <v>7.5268817204301079</v>
      </c>
      <c r="W31" s="138">
        <v>9.9731903485254687</v>
      </c>
      <c r="X31" s="1"/>
    </row>
    <row r="32" spans="2:24" ht="15.95" customHeight="1" x14ac:dyDescent="0.15">
      <c r="B32" s="158" t="s">
        <v>33</v>
      </c>
      <c r="C32" s="159"/>
      <c r="D32" s="48">
        <v>15</v>
      </c>
      <c r="E32" s="49">
        <v>4</v>
      </c>
      <c r="F32" s="49">
        <v>0</v>
      </c>
      <c r="G32" s="50">
        <v>0</v>
      </c>
      <c r="H32" s="64">
        <v>19</v>
      </c>
      <c r="I32" s="64">
        <v>0</v>
      </c>
      <c r="J32" s="64">
        <v>19</v>
      </c>
      <c r="K32" s="139">
        <v>0</v>
      </c>
      <c r="L32" s="139">
        <v>20</v>
      </c>
      <c r="M32" s="158" t="s">
        <v>33</v>
      </c>
      <c r="N32" s="159"/>
      <c r="O32" s="48">
        <v>131</v>
      </c>
      <c r="P32" s="49">
        <v>52</v>
      </c>
      <c r="Q32" s="49">
        <v>1</v>
      </c>
      <c r="R32" s="50">
        <v>14</v>
      </c>
      <c r="S32" s="64">
        <v>183</v>
      </c>
      <c r="T32" s="64">
        <v>15</v>
      </c>
      <c r="U32" s="64">
        <v>198</v>
      </c>
      <c r="V32" s="139">
        <v>7.5757575757575761</v>
      </c>
      <c r="W32" s="139">
        <v>10.616621983914209</v>
      </c>
      <c r="X32" s="1"/>
    </row>
    <row r="33" spans="2:24" ht="15.95" customHeight="1" x14ac:dyDescent="0.15">
      <c r="B33" s="158" t="s">
        <v>29</v>
      </c>
      <c r="C33" s="159"/>
      <c r="D33" s="60">
        <v>3</v>
      </c>
      <c r="E33" s="61">
        <v>2</v>
      </c>
      <c r="F33" s="61">
        <v>0</v>
      </c>
      <c r="G33" s="62">
        <v>0</v>
      </c>
      <c r="H33" s="63">
        <v>5</v>
      </c>
      <c r="I33" s="63">
        <v>0</v>
      </c>
      <c r="J33" s="63">
        <v>5</v>
      </c>
      <c r="K33" s="138">
        <v>0</v>
      </c>
      <c r="L33" s="138">
        <v>5.2631578947368416</v>
      </c>
      <c r="M33" s="158" t="s">
        <v>29</v>
      </c>
      <c r="N33" s="159"/>
      <c r="O33" s="60">
        <v>115</v>
      </c>
      <c r="P33" s="61">
        <v>46</v>
      </c>
      <c r="Q33" s="61">
        <v>0</v>
      </c>
      <c r="R33" s="62">
        <v>15</v>
      </c>
      <c r="S33" s="63">
        <v>161</v>
      </c>
      <c r="T33" s="63">
        <v>15</v>
      </c>
      <c r="U33" s="63">
        <v>176</v>
      </c>
      <c r="V33" s="138">
        <v>8.5227272727272716</v>
      </c>
      <c r="W33" s="138">
        <v>9.4369973190348517</v>
      </c>
      <c r="X33" s="1"/>
    </row>
    <row r="34" spans="2:24" ht="15.95" customHeight="1" x14ac:dyDescent="0.15">
      <c r="B34" s="158" t="s">
        <v>22</v>
      </c>
      <c r="C34" s="159"/>
      <c r="D34" s="60">
        <v>8</v>
      </c>
      <c r="E34" s="61">
        <v>1</v>
      </c>
      <c r="F34" s="61">
        <v>0</v>
      </c>
      <c r="G34" s="62">
        <v>0</v>
      </c>
      <c r="H34" s="63">
        <v>9</v>
      </c>
      <c r="I34" s="63">
        <v>0</v>
      </c>
      <c r="J34" s="63">
        <v>9</v>
      </c>
      <c r="K34" s="138">
        <v>0</v>
      </c>
      <c r="L34" s="138">
        <v>9.4736842105263168</v>
      </c>
      <c r="M34" s="158" t="s">
        <v>22</v>
      </c>
      <c r="N34" s="159"/>
      <c r="O34" s="60">
        <v>110</v>
      </c>
      <c r="P34" s="61">
        <v>28</v>
      </c>
      <c r="Q34" s="61">
        <v>0</v>
      </c>
      <c r="R34" s="62">
        <v>11</v>
      </c>
      <c r="S34" s="63">
        <v>138</v>
      </c>
      <c r="T34" s="63">
        <v>11</v>
      </c>
      <c r="U34" s="63">
        <v>149</v>
      </c>
      <c r="V34" s="138">
        <v>7.3825503355704702</v>
      </c>
      <c r="W34" s="138">
        <v>7.9892761394101885</v>
      </c>
      <c r="X34" s="1"/>
    </row>
    <row r="35" spans="2:24" ht="15.95" customHeight="1" x14ac:dyDescent="0.15">
      <c r="B35" s="158" t="s">
        <v>23</v>
      </c>
      <c r="C35" s="159"/>
      <c r="D35" s="60">
        <v>6</v>
      </c>
      <c r="E35" s="61">
        <v>1</v>
      </c>
      <c r="F35" s="61">
        <v>0</v>
      </c>
      <c r="G35" s="62">
        <v>0</v>
      </c>
      <c r="H35" s="63">
        <v>7</v>
      </c>
      <c r="I35" s="63">
        <v>0</v>
      </c>
      <c r="J35" s="63">
        <v>7</v>
      </c>
      <c r="K35" s="138">
        <v>0</v>
      </c>
      <c r="L35" s="138">
        <v>7.3684210526315779</v>
      </c>
      <c r="M35" s="158" t="s">
        <v>23</v>
      </c>
      <c r="N35" s="159"/>
      <c r="O35" s="60">
        <v>95</v>
      </c>
      <c r="P35" s="61">
        <v>25</v>
      </c>
      <c r="Q35" s="61">
        <v>0</v>
      </c>
      <c r="R35" s="62">
        <v>8</v>
      </c>
      <c r="S35" s="63">
        <v>120</v>
      </c>
      <c r="T35" s="63">
        <v>8</v>
      </c>
      <c r="U35" s="63">
        <v>128</v>
      </c>
      <c r="V35" s="138">
        <v>6.25</v>
      </c>
      <c r="W35" s="138">
        <v>6.8632707774798938</v>
      </c>
      <c r="X35" s="1"/>
    </row>
    <row r="36" spans="2:24" ht="15.95" customHeight="1" x14ac:dyDescent="0.15">
      <c r="B36" s="158" t="s">
        <v>24</v>
      </c>
      <c r="C36" s="159"/>
      <c r="D36" s="60">
        <v>11</v>
      </c>
      <c r="E36" s="61">
        <v>1</v>
      </c>
      <c r="F36" s="61">
        <v>0</v>
      </c>
      <c r="G36" s="62">
        <v>0</v>
      </c>
      <c r="H36" s="63">
        <v>12</v>
      </c>
      <c r="I36" s="63">
        <v>0</v>
      </c>
      <c r="J36" s="63">
        <v>12</v>
      </c>
      <c r="K36" s="138">
        <v>0</v>
      </c>
      <c r="L36" s="138">
        <v>12.631578947368421</v>
      </c>
      <c r="M36" s="158" t="s">
        <v>24</v>
      </c>
      <c r="N36" s="159"/>
      <c r="O36" s="60">
        <v>116</v>
      </c>
      <c r="P36" s="61">
        <v>28</v>
      </c>
      <c r="Q36" s="61">
        <v>1</v>
      </c>
      <c r="R36" s="62">
        <v>8</v>
      </c>
      <c r="S36" s="63">
        <v>144</v>
      </c>
      <c r="T36" s="63">
        <v>9</v>
      </c>
      <c r="U36" s="63">
        <v>153</v>
      </c>
      <c r="V36" s="138">
        <v>5.8823529411764701</v>
      </c>
      <c r="W36" s="138">
        <v>8.2037533512064353</v>
      </c>
      <c r="X36" s="1"/>
    </row>
    <row r="37" spans="2:24" ht="15.95" customHeight="1" x14ac:dyDescent="0.15">
      <c r="B37" s="158" t="s">
        <v>25</v>
      </c>
      <c r="C37" s="159"/>
      <c r="D37" s="60">
        <v>5</v>
      </c>
      <c r="E37" s="61">
        <v>1</v>
      </c>
      <c r="F37" s="61">
        <v>0</v>
      </c>
      <c r="G37" s="62">
        <v>0</v>
      </c>
      <c r="H37" s="63">
        <v>6</v>
      </c>
      <c r="I37" s="63">
        <v>0</v>
      </c>
      <c r="J37" s="63">
        <v>6</v>
      </c>
      <c r="K37" s="138">
        <v>0</v>
      </c>
      <c r="L37" s="138">
        <v>6.3157894736842106</v>
      </c>
      <c r="M37" s="158" t="s">
        <v>25</v>
      </c>
      <c r="N37" s="159"/>
      <c r="O37" s="60">
        <v>101</v>
      </c>
      <c r="P37" s="61">
        <v>31</v>
      </c>
      <c r="Q37" s="61">
        <v>1</v>
      </c>
      <c r="R37" s="62">
        <v>8</v>
      </c>
      <c r="S37" s="63">
        <v>132</v>
      </c>
      <c r="T37" s="63">
        <v>9</v>
      </c>
      <c r="U37" s="63">
        <v>141</v>
      </c>
      <c r="V37" s="138">
        <v>6.3829787234042552</v>
      </c>
      <c r="W37" s="138">
        <v>7.5603217158176941</v>
      </c>
      <c r="X37" s="1"/>
    </row>
    <row r="38" spans="2:24" ht="15.95" customHeight="1" x14ac:dyDescent="0.15">
      <c r="B38" s="158" t="s">
        <v>30</v>
      </c>
      <c r="C38" s="159"/>
      <c r="D38" s="60">
        <v>5</v>
      </c>
      <c r="E38" s="61">
        <v>0</v>
      </c>
      <c r="F38" s="61">
        <v>0</v>
      </c>
      <c r="G38" s="62">
        <v>0</v>
      </c>
      <c r="H38" s="63">
        <v>5</v>
      </c>
      <c r="I38" s="63">
        <v>0</v>
      </c>
      <c r="J38" s="63">
        <v>5</v>
      </c>
      <c r="K38" s="138">
        <v>0</v>
      </c>
      <c r="L38" s="138">
        <v>5.2631578947368416</v>
      </c>
      <c r="M38" s="158" t="s">
        <v>30</v>
      </c>
      <c r="N38" s="159"/>
      <c r="O38" s="60">
        <v>100</v>
      </c>
      <c r="P38" s="61">
        <v>39</v>
      </c>
      <c r="Q38" s="61">
        <v>0</v>
      </c>
      <c r="R38" s="62">
        <v>5</v>
      </c>
      <c r="S38" s="63">
        <v>139</v>
      </c>
      <c r="T38" s="63">
        <v>5</v>
      </c>
      <c r="U38" s="63">
        <v>144</v>
      </c>
      <c r="V38" s="138">
        <v>3.4722222222222223</v>
      </c>
      <c r="W38" s="138">
        <v>7.7211796246648801</v>
      </c>
      <c r="X38" s="1"/>
    </row>
    <row r="39" spans="2:24" ht="15.95" customHeight="1" x14ac:dyDescent="0.15">
      <c r="B39" s="158" t="s">
        <v>34</v>
      </c>
      <c r="C39" s="159"/>
      <c r="D39" s="60">
        <v>9</v>
      </c>
      <c r="E39" s="61">
        <v>2</v>
      </c>
      <c r="F39" s="61">
        <v>0</v>
      </c>
      <c r="G39" s="62">
        <v>0</v>
      </c>
      <c r="H39" s="63">
        <v>11</v>
      </c>
      <c r="I39" s="63">
        <v>0</v>
      </c>
      <c r="J39" s="63">
        <v>11</v>
      </c>
      <c r="K39" s="140">
        <v>0</v>
      </c>
      <c r="L39" s="138">
        <v>11.578947368421053</v>
      </c>
      <c r="M39" s="158" t="s">
        <v>34</v>
      </c>
      <c r="N39" s="159"/>
      <c r="O39" s="60">
        <v>89</v>
      </c>
      <c r="P39" s="61">
        <v>38</v>
      </c>
      <c r="Q39" s="61">
        <v>0</v>
      </c>
      <c r="R39" s="62">
        <v>6</v>
      </c>
      <c r="S39" s="63">
        <v>127</v>
      </c>
      <c r="T39" s="63">
        <v>6</v>
      </c>
      <c r="U39" s="63">
        <v>133</v>
      </c>
      <c r="V39" s="140">
        <v>4.5112781954887211</v>
      </c>
      <c r="W39" s="138">
        <v>7.1313672922252005</v>
      </c>
      <c r="X39" s="1"/>
    </row>
    <row r="40" spans="2:24" ht="15.95" customHeight="1" x14ac:dyDescent="0.15">
      <c r="B40" s="160" t="s">
        <v>26</v>
      </c>
      <c r="C40" s="45" t="s">
        <v>15</v>
      </c>
      <c r="D40" s="48">
        <v>1</v>
      </c>
      <c r="E40" s="49">
        <v>1</v>
      </c>
      <c r="F40" s="49">
        <v>0</v>
      </c>
      <c r="G40" s="50">
        <v>0</v>
      </c>
      <c r="H40" s="64">
        <v>2</v>
      </c>
      <c r="I40" s="64">
        <v>0</v>
      </c>
      <c r="J40" s="64">
        <v>2</v>
      </c>
      <c r="K40" s="139">
        <v>0</v>
      </c>
      <c r="L40" s="139">
        <v>2.1052631578947367</v>
      </c>
      <c r="M40" s="160" t="s">
        <v>26</v>
      </c>
      <c r="N40" s="45" t="s">
        <v>15</v>
      </c>
      <c r="O40" s="48">
        <v>17</v>
      </c>
      <c r="P40" s="49">
        <v>7</v>
      </c>
      <c r="Q40" s="49">
        <v>0</v>
      </c>
      <c r="R40" s="50">
        <v>7</v>
      </c>
      <c r="S40" s="64">
        <v>24</v>
      </c>
      <c r="T40" s="64">
        <v>7</v>
      </c>
      <c r="U40" s="64">
        <v>31</v>
      </c>
      <c r="V40" s="139">
        <v>22.58064516129032</v>
      </c>
      <c r="W40" s="139">
        <v>1.6621983914209115</v>
      </c>
      <c r="X40" s="1"/>
    </row>
    <row r="41" spans="2:24" ht="15.95" customHeight="1" x14ac:dyDescent="0.15">
      <c r="B41" s="161"/>
      <c r="C41" s="42" t="s">
        <v>16</v>
      </c>
      <c r="D41" s="52">
        <v>2</v>
      </c>
      <c r="E41" s="53">
        <v>0</v>
      </c>
      <c r="F41" s="53">
        <v>0</v>
      </c>
      <c r="G41" s="54">
        <v>0</v>
      </c>
      <c r="H41" s="55">
        <v>2</v>
      </c>
      <c r="I41" s="55">
        <v>0</v>
      </c>
      <c r="J41" s="55">
        <v>2</v>
      </c>
      <c r="K41" s="136">
        <v>0</v>
      </c>
      <c r="L41" s="136">
        <v>2.1052631578947367</v>
      </c>
      <c r="M41" s="161"/>
      <c r="N41" s="42" t="s">
        <v>16</v>
      </c>
      <c r="O41" s="52">
        <v>25</v>
      </c>
      <c r="P41" s="53">
        <v>4</v>
      </c>
      <c r="Q41" s="53">
        <v>0</v>
      </c>
      <c r="R41" s="54">
        <v>2</v>
      </c>
      <c r="S41" s="55">
        <v>29</v>
      </c>
      <c r="T41" s="55">
        <v>2</v>
      </c>
      <c r="U41" s="55">
        <v>31</v>
      </c>
      <c r="V41" s="136">
        <v>6.4516129032258061</v>
      </c>
      <c r="W41" s="136">
        <v>1.6621983914209115</v>
      </c>
      <c r="X41" s="1"/>
    </row>
    <row r="42" spans="2:24" ht="15.95" customHeight="1" x14ac:dyDescent="0.15">
      <c r="B42" s="161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61"/>
      <c r="N42" s="42" t="s">
        <v>17</v>
      </c>
      <c r="O42" s="52">
        <v>11</v>
      </c>
      <c r="P42" s="53">
        <v>2</v>
      </c>
      <c r="Q42" s="53">
        <v>0</v>
      </c>
      <c r="R42" s="54">
        <v>0</v>
      </c>
      <c r="S42" s="55">
        <v>13</v>
      </c>
      <c r="T42" s="55">
        <v>0</v>
      </c>
      <c r="U42" s="55">
        <v>13</v>
      </c>
      <c r="V42" s="136">
        <v>0</v>
      </c>
      <c r="W42" s="136">
        <v>0.69705093833780152</v>
      </c>
      <c r="X42" s="1"/>
    </row>
    <row r="43" spans="2:24" ht="15.95" customHeight="1" x14ac:dyDescent="0.15">
      <c r="B43" s="161"/>
      <c r="C43" s="42" t="s">
        <v>18</v>
      </c>
      <c r="D43" s="52">
        <v>0</v>
      </c>
      <c r="E43" s="53">
        <v>0</v>
      </c>
      <c r="F43" s="53">
        <v>0</v>
      </c>
      <c r="G43" s="54">
        <v>0</v>
      </c>
      <c r="H43" s="55">
        <v>0</v>
      </c>
      <c r="I43" s="55">
        <v>0</v>
      </c>
      <c r="J43" s="55">
        <v>0</v>
      </c>
      <c r="K43" s="136">
        <v>0</v>
      </c>
      <c r="L43" s="136">
        <v>0</v>
      </c>
      <c r="M43" s="161"/>
      <c r="N43" s="42" t="s">
        <v>18</v>
      </c>
      <c r="O43" s="52">
        <v>15</v>
      </c>
      <c r="P43" s="53">
        <v>6</v>
      </c>
      <c r="Q43" s="53">
        <v>0</v>
      </c>
      <c r="R43" s="54">
        <v>1</v>
      </c>
      <c r="S43" s="55">
        <v>21</v>
      </c>
      <c r="T43" s="55">
        <v>1</v>
      </c>
      <c r="U43" s="55">
        <v>22</v>
      </c>
      <c r="V43" s="136">
        <v>4.5454545454545459</v>
      </c>
      <c r="W43" s="136">
        <v>1.1796246648793565</v>
      </c>
      <c r="X43" s="1"/>
    </row>
    <row r="44" spans="2:24" ht="15.95" customHeight="1" x14ac:dyDescent="0.15">
      <c r="B44" s="161"/>
      <c r="C44" s="42" t="s">
        <v>19</v>
      </c>
      <c r="D44" s="52">
        <v>1</v>
      </c>
      <c r="E44" s="53">
        <v>0</v>
      </c>
      <c r="F44" s="53">
        <v>0</v>
      </c>
      <c r="G44" s="54">
        <v>0</v>
      </c>
      <c r="H44" s="55">
        <v>1</v>
      </c>
      <c r="I44" s="55">
        <v>0</v>
      </c>
      <c r="J44" s="55">
        <v>1</v>
      </c>
      <c r="K44" s="136">
        <v>0</v>
      </c>
      <c r="L44" s="136">
        <v>1.0526315789473684</v>
      </c>
      <c r="M44" s="161"/>
      <c r="N44" s="42" t="s">
        <v>19</v>
      </c>
      <c r="O44" s="52">
        <v>10</v>
      </c>
      <c r="P44" s="53">
        <v>7</v>
      </c>
      <c r="Q44" s="53">
        <v>0</v>
      </c>
      <c r="R44" s="54">
        <v>0</v>
      </c>
      <c r="S44" s="55">
        <v>17</v>
      </c>
      <c r="T44" s="55">
        <v>0</v>
      </c>
      <c r="U44" s="55">
        <v>17</v>
      </c>
      <c r="V44" s="136">
        <v>0</v>
      </c>
      <c r="W44" s="136">
        <v>0.9115281501340482</v>
      </c>
      <c r="X44" s="1"/>
    </row>
    <row r="45" spans="2:24" ht="15.95" customHeight="1" x14ac:dyDescent="0.15">
      <c r="B45" s="161"/>
      <c r="C45" s="43" t="s">
        <v>20</v>
      </c>
      <c r="D45" s="65">
        <v>1</v>
      </c>
      <c r="E45" s="57">
        <v>0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1.0526315789473684</v>
      </c>
      <c r="M45" s="161"/>
      <c r="N45" s="43" t="s">
        <v>20</v>
      </c>
      <c r="O45" s="65">
        <v>18</v>
      </c>
      <c r="P45" s="57">
        <v>3</v>
      </c>
      <c r="Q45" s="57">
        <v>0</v>
      </c>
      <c r="R45" s="58">
        <v>1</v>
      </c>
      <c r="S45" s="59">
        <v>21</v>
      </c>
      <c r="T45" s="59">
        <v>1</v>
      </c>
      <c r="U45" s="59">
        <v>22</v>
      </c>
      <c r="V45" s="141">
        <v>4.5454545454545459</v>
      </c>
      <c r="W45" s="137">
        <v>1.1796246648793565</v>
      </c>
      <c r="X45" s="1"/>
    </row>
    <row r="46" spans="2:24" ht="15.95" customHeight="1" x14ac:dyDescent="0.15">
      <c r="B46" s="162"/>
      <c r="C46" s="44" t="s">
        <v>5</v>
      </c>
      <c r="D46" s="60">
        <v>5</v>
      </c>
      <c r="E46" s="61">
        <v>1</v>
      </c>
      <c r="F46" s="61">
        <v>0</v>
      </c>
      <c r="G46" s="62">
        <v>0</v>
      </c>
      <c r="H46" s="63">
        <v>6</v>
      </c>
      <c r="I46" s="63">
        <v>0</v>
      </c>
      <c r="J46" s="63">
        <v>6</v>
      </c>
      <c r="K46" s="140">
        <v>0</v>
      </c>
      <c r="L46" s="138">
        <v>6.3157894736842106</v>
      </c>
      <c r="M46" s="162"/>
      <c r="N46" s="44" t="s">
        <v>5</v>
      </c>
      <c r="O46" s="60">
        <v>96</v>
      </c>
      <c r="P46" s="61">
        <v>29</v>
      </c>
      <c r="Q46" s="61">
        <v>0</v>
      </c>
      <c r="R46" s="62">
        <v>11</v>
      </c>
      <c r="S46" s="63">
        <v>125</v>
      </c>
      <c r="T46" s="63">
        <v>11</v>
      </c>
      <c r="U46" s="63">
        <v>136</v>
      </c>
      <c r="V46" s="140">
        <v>8.0882352941176467</v>
      </c>
      <c r="W46" s="138">
        <v>7.2922252010723856</v>
      </c>
      <c r="X46" s="1"/>
    </row>
    <row r="47" spans="2:24" ht="15.95" customHeight="1" x14ac:dyDescent="0.15">
      <c r="B47" s="160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60" t="s">
        <v>27</v>
      </c>
      <c r="N47" s="45" t="s">
        <v>15</v>
      </c>
      <c r="O47" s="48">
        <v>22</v>
      </c>
      <c r="P47" s="49">
        <v>6</v>
      </c>
      <c r="Q47" s="49">
        <v>0</v>
      </c>
      <c r="R47" s="50">
        <v>0</v>
      </c>
      <c r="S47" s="64">
        <v>28</v>
      </c>
      <c r="T47" s="64">
        <v>0</v>
      </c>
      <c r="U47" s="64">
        <v>28</v>
      </c>
      <c r="V47" s="139">
        <v>0</v>
      </c>
      <c r="W47" s="139">
        <v>1.5013404825737267</v>
      </c>
      <c r="X47" s="1"/>
    </row>
    <row r="48" spans="2:24" ht="15.95" customHeight="1" x14ac:dyDescent="0.15">
      <c r="B48" s="161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61"/>
      <c r="N48" s="42" t="s">
        <v>16</v>
      </c>
      <c r="O48" s="52">
        <v>19</v>
      </c>
      <c r="P48" s="53">
        <v>2</v>
      </c>
      <c r="Q48" s="53">
        <v>0</v>
      </c>
      <c r="R48" s="54">
        <v>0</v>
      </c>
      <c r="S48" s="55">
        <v>21</v>
      </c>
      <c r="T48" s="55">
        <v>0</v>
      </c>
      <c r="U48" s="55">
        <v>21</v>
      </c>
      <c r="V48" s="136">
        <v>0</v>
      </c>
      <c r="W48" s="136">
        <v>1.1260053619302948</v>
      </c>
      <c r="X48" s="1"/>
    </row>
    <row r="49" spans="2:24" ht="15.95" customHeight="1" x14ac:dyDescent="0.15">
      <c r="B49" s="161"/>
      <c r="C49" s="42" t="s">
        <v>17</v>
      </c>
      <c r="D49" s="52">
        <v>1</v>
      </c>
      <c r="E49" s="53">
        <v>0</v>
      </c>
      <c r="F49" s="53">
        <v>0</v>
      </c>
      <c r="G49" s="54">
        <v>0</v>
      </c>
      <c r="H49" s="55">
        <v>1</v>
      </c>
      <c r="I49" s="55">
        <v>0</v>
      </c>
      <c r="J49" s="55">
        <v>1</v>
      </c>
      <c r="K49" s="136">
        <v>0</v>
      </c>
      <c r="L49" s="136">
        <v>1.0526315789473684</v>
      </c>
      <c r="M49" s="161"/>
      <c r="N49" s="42" t="s">
        <v>17</v>
      </c>
      <c r="O49" s="52">
        <v>19</v>
      </c>
      <c r="P49" s="53">
        <v>3</v>
      </c>
      <c r="Q49" s="53">
        <v>0</v>
      </c>
      <c r="R49" s="54">
        <v>0</v>
      </c>
      <c r="S49" s="55">
        <v>22</v>
      </c>
      <c r="T49" s="55">
        <v>0</v>
      </c>
      <c r="U49" s="55">
        <v>22</v>
      </c>
      <c r="V49" s="136">
        <v>0</v>
      </c>
      <c r="W49" s="136">
        <v>1.1796246648793565</v>
      </c>
      <c r="X49" s="1"/>
    </row>
    <row r="50" spans="2:24" ht="15.95" customHeight="1" x14ac:dyDescent="0.15">
      <c r="B50" s="161"/>
      <c r="C50" s="42" t="s">
        <v>18</v>
      </c>
      <c r="D50" s="52">
        <v>1</v>
      </c>
      <c r="E50" s="53">
        <v>0</v>
      </c>
      <c r="F50" s="53">
        <v>0</v>
      </c>
      <c r="G50" s="54">
        <v>0</v>
      </c>
      <c r="H50" s="55">
        <v>1</v>
      </c>
      <c r="I50" s="55">
        <v>0</v>
      </c>
      <c r="J50" s="55">
        <v>1</v>
      </c>
      <c r="K50" s="136">
        <v>0</v>
      </c>
      <c r="L50" s="136">
        <v>1.0526315789473684</v>
      </c>
      <c r="M50" s="161"/>
      <c r="N50" s="42" t="s">
        <v>18</v>
      </c>
      <c r="O50" s="52">
        <v>17</v>
      </c>
      <c r="P50" s="53">
        <v>8</v>
      </c>
      <c r="Q50" s="53">
        <v>1</v>
      </c>
      <c r="R50" s="54">
        <v>1</v>
      </c>
      <c r="S50" s="55">
        <v>25</v>
      </c>
      <c r="T50" s="55">
        <v>2</v>
      </c>
      <c r="U50" s="55">
        <v>27</v>
      </c>
      <c r="V50" s="136">
        <v>7.4074074074074066</v>
      </c>
      <c r="W50" s="136">
        <v>1.447721179624665</v>
      </c>
      <c r="X50" s="1"/>
    </row>
    <row r="51" spans="2:24" ht="15.95" customHeight="1" x14ac:dyDescent="0.15">
      <c r="B51" s="161"/>
      <c r="C51" s="42" t="s">
        <v>19</v>
      </c>
      <c r="D51" s="52">
        <v>1</v>
      </c>
      <c r="E51" s="53">
        <v>0</v>
      </c>
      <c r="F51" s="53">
        <v>0</v>
      </c>
      <c r="G51" s="54">
        <v>0</v>
      </c>
      <c r="H51" s="55">
        <v>1</v>
      </c>
      <c r="I51" s="55">
        <v>0</v>
      </c>
      <c r="J51" s="55">
        <v>1</v>
      </c>
      <c r="K51" s="136">
        <v>0</v>
      </c>
      <c r="L51" s="136">
        <v>1.0526315789473684</v>
      </c>
      <c r="M51" s="161"/>
      <c r="N51" s="42" t="s">
        <v>19</v>
      </c>
      <c r="O51" s="52">
        <v>20</v>
      </c>
      <c r="P51" s="53">
        <v>6</v>
      </c>
      <c r="Q51" s="53">
        <v>0</v>
      </c>
      <c r="R51" s="54">
        <v>5</v>
      </c>
      <c r="S51" s="55">
        <v>26</v>
      </c>
      <c r="T51" s="55">
        <v>5</v>
      </c>
      <c r="U51" s="55">
        <v>31</v>
      </c>
      <c r="V51" s="136">
        <v>16.129032258064516</v>
      </c>
      <c r="W51" s="136">
        <v>1.6621983914209115</v>
      </c>
      <c r="X51" s="1"/>
    </row>
    <row r="52" spans="2:24" ht="15.95" customHeight="1" x14ac:dyDescent="0.15">
      <c r="B52" s="161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61"/>
      <c r="N52" s="43" t="s">
        <v>20</v>
      </c>
      <c r="O52" s="65">
        <v>13</v>
      </c>
      <c r="P52" s="57">
        <v>0</v>
      </c>
      <c r="Q52" s="57">
        <v>0</v>
      </c>
      <c r="R52" s="58">
        <v>0</v>
      </c>
      <c r="S52" s="59">
        <v>13</v>
      </c>
      <c r="T52" s="59">
        <v>0</v>
      </c>
      <c r="U52" s="59">
        <v>13</v>
      </c>
      <c r="V52" s="137">
        <v>0</v>
      </c>
      <c r="W52" s="137">
        <v>0.69705093833780152</v>
      </c>
      <c r="X52" s="1"/>
    </row>
    <row r="53" spans="2:24" ht="15.95" customHeight="1" x14ac:dyDescent="0.15">
      <c r="B53" s="162"/>
      <c r="C53" s="44" t="s">
        <v>5</v>
      </c>
      <c r="D53" s="60">
        <v>3</v>
      </c>
      <c r="E53" s="61">
        <v>0</v>
      </c>
      <c r="F53" s="61">
        <v>0</v>
      </c>
      <c r="G53" s="62">
        <v>0</v>
      </c>
      <c r="H53" s="63">
        <v>3</v>
      </c>
      <c r="I53" s="63">
        <v>0</v>
      </c>
      <c r="J53" s="63">
        <v>3</v>
      </c>
      <c r="K53" s="138">
        <v>0</v>
      </c>
      <c r="L53" s="138">
        <v>3.1578947368421053</v>
      </c>
      <c r="M53" s="162"/>
      <c r="N53" s="44" t="s">
        <v>5</v>
      </c>
      <c r="O53" s="60">
        <v>110</v>
      </c>
      <c r="P53" s="61">
        <v>25</v>
      </c>
      <c r="Q53" s="61">
        <v>1</v>
      </c>
      <c r="R53" s="62">
        <v>6</v>
      </c>
      <c r="S53" s="63">
        <v>135</v>
      </c>
      <c r="T53" s="63">
        <v>7</v>
      </c>
      <c r="U53" s="63">
        <v>142</v>
      </c>
      <c r="V53" s="138">
        <v>4.929577464788732</v>
      </c>
      <c r="W53" s="138">
        <v>7.6139410187667567</v>
      </c>
      <c r="X53" s="1"/>
    </row>
    <row r="54" spans="2:24" ht="15.95" customHeight="1" x14ac:dyDescent="0.15">
      <c r="B54" s="46" t="s">
        <v>35</v>
      </c>
      <c r="C54" s="47"/>
      <c r="D54" s="66">
        <v>82</v>
      </c>
      <c r="E54" s="67">
        <v>13</v>
      </c>
      <c r="F54" s="67">
        <v>0</v>
      </c>
      <c r="G54" s="68">
        <v>0</v>
      </c>
      <c r="H54" s="69">
        <v>95</v>
      </c>
      <c r="I54" s="69">
        <v>0</v>
      </c>
      <c r="J54" s="69">
        <v>95</v>
      </c>
      <c r="K54" s="142">
        <v>0</v>
      </c>
      <c r="L54" s="142">
        <v>100</v>
      </c>
      <c r="M54" s="46" t="s">
        <v>35</v>
      </c>
      <c r="N54" s="47"/>
      <c r="O54" s="66">
        <v>1379</v>
      </c>
      <c r="P54" s="67">
        <v>368</v>
      </c>
      <c r="Q54" s="67">
        <v>4</v>
      </c>
      <c r="R54" s="68">
        <v>114</v>
      </c>
      <c r="S54" s="69">
        <v>1747</v>
      </c>
      <c r="T54" s="69">
        <v>118</v>
      </c>
      <c r="U54" s="69">
        <v>1865</v>
      </c>
      <c r="V54" s="142">
        <v>6.3270777479892768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31" priority="12" stopIfTrue="1" operator="lessThan">
      <formula>0</formula>
    </cfRule>
  </conditionalFormatting>
  <conditionalFormatting sqref="K54">
    <cfRule type="cellIs" dxfId="130" priority="11" stopIfTrue="1" operator="lessThan">
      <formula>0</formula>
    </cfRule>
  </conditionalFormatting>
  <conditionalFormatting sqref="D18:G53 I18:J53">
    <cfRule type="cellIs" dxfId="129" priority="10" stopIfTrue="1" operator="lessThan">
      <formula>0</formula>
    </cfRule>
  </conditionalFormatting>
  <conditionalFormatting sqref="D54:G54 I54:J54">
    <cfRule type="cellIs" dxfId="128" priority="9" stopIfTrue="1" operator="lessThan">
      <formula>0</formula>
    </cfRule>
  </conditionalFormatting>
  <conditionalFormatting sqref="H18:H53">
    <cfRule type="cellIs" dxfId="127" priority="8" stopIfTrue="1" operator="lessThan">
      <formula>0</formula>
    </cfRule>
  </conditionalFormatting>
  <conditionalFormatting sqref="H54">
    <cfRule type="cellIs" dxfId="126" priority="7" stopIfTrue="1" operator="lessThan">
      <formula>0</formula>
    </cfRule>
  </conditionalFormatting>
  <conditionalFormatting sqref="V18:V53">
    <cfRule type="cellIs" dxfId="125" priority="6" stopIfTrue="1" operator="lessThan">
      <formula>0</formula>
    </cfRule>
  </conditionalFormatting>
  <conditionalFormatting sqref="V54">
    <cfRule type="cellIs" dxfId="124" priority="5" stopIfTrue="1" operator="lessThan">
      <formula>0</formula>
    </cfRule>
  </conditionalFormatting>
  <conditionalFormatting sqref="O18:R53 T18:U53">
    <cfRule type="cellIs" dxfId="123" priority="4" stopIfTrue="1" operator="lessThan">
      <formula>0</formula>
    </cfRule>
  </conditionalFormatting>
  <conditionalFormatting sqref="O54:R54 T54:U54">
    <cfRule type="cellIs" dxfId="122" priority="3" stopIfTrue="1" operator="lessThan">
      <formula>0</formula>
    </cfRule>
  </conditionalFormatting>
  <conditionalFormatting sqref="S18:S53">
    <cfRule type="cellIs" dxfId="121" priority="2" stopIfTrue="1" operator="lessThan">
      <formula>0</formula>
    </cfRule>
  </conditionalFormatting>
  <conditionalFormatting sqref="S54">
    <cfRule type="cellIs" dxfId="12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180975</xdr:colOff>
                <xdr:row>1</xdr:row>
                <xdr:rowOff>38100</xdr:rowOff>
              </from>
              <to>
                <xdr:col>21</xdr:col>
                <xdr:colOff>142875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36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>
        <v>7</v>
      </c>
      <c r="E15" s="183"/>
      <c r="F15" s="183"/>
      <c r="G15" s="183"/>
      <c r="H15" s="183"/>
      <c r="I15" s="183"/>
      <c r="J15" s="183"/>
      <c r="K15" s="183"/>
      <c r="L15" s="184"/>
      <c r="M15" s="38" t="s">
        <v>6</v>
      </c>
      <c r="N15" s="39"/>
      <c r="O15" s="183">
        <v>8</v>
      </c>
      <c r="P15" s="183"/>
      <c r="Q15" s="183"/>
      <c r="R15" s="183"/>
      <c r="S15" s="183"/>
      <c r="T15" s="183"/>
      <c r="U15" s="183"/>
      <c r="V15" s="183"/>
      <c r="W15" s="184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38" t="s">
        <v>7</v>
      </c>
      <c r="N16" s="39"/>
      <c r="O16" s="181" t="s">
        <v>8</v>
      </c>
      <c r="P16" s="175" t="s">
        <v>61</v>
      </c>
      <c r="Q16" s="179" t="s">
        <v>31</v>
      </c>
      <c r="R16" s="185" t="s">
        <v>62</v>
      </c>
      <c r="S16" s="163" t="s">
        <v>64</v>
      </c>
      <c r="T16" s="163" t="s">
        <v>12</v>
      </c>
      <c r="U16" s="177" t="s">
        <v>13</v>
      </c>
      <c r="V16" s="177" t="s">
        <v>4</v>
      </c>
      <c r="W16" s="163" t="s">
        <v>14</v>
      </c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40" t="s">
        <v>9</v>
      </c>
      <c r="N17" s="40"/>
      <c r="O17" s="182"/>
      <c r="P17" s="176"/>
      <c r="Q17" s="180"/>
      <c r="R17" s="186"/>
      <c r="S17" s="164"/>
      <c r="T17" s="164"/>
      <c r="U17" s="178"/>
      <c r="V17" s="178"/>
      <c r="W17" s="164"/>
    </row>
    <row r="18" spans="2:24" ht="15.95" customHeight="1" x14ac:dyDescent="0.15">
      <c r="B18" s="160" t="s">
        <v>10</v>
      </c>
      <c r="C18" s="41" t="s">
        <v>15</v>
      </c>
      <c r="D18" s="48">
        <v>11</v>
      </c>
      <c r="E18" s="49">
        <v>2</v>
      </c>
      <c r="F18" s="49">
        <v>0</v>
      </c>
      <c r="G18" s="50">
        <v>1</v>
      </c>
      <c r="H18" s="51">
        <v>13</v>
      </c>
      <c r="I18" s="51">
        <v>1</v>
      </c>
      <c r="J18" s="51">
        <v>14</v>
      </c>
      <c r="K18" s="135">
        <v>7.1428571428571423</v>
      </c>
      <c r="L18" s="135">
        <v>0.88216761184625081</v>
      </c>
      <c r="M18" s="160" t="s">
        <v>10</v>
      </c>
      <c r="N18" s="41" t="s">
        <v>15</v>
      </c>
      <c r="O18" s="48">
        <v>67</v>
      </c>
      <c r="P18" s="49">
        <v>16</v>
      </c>
      <c r="Q18" s="49">
        <v>0</v>
      </c>
      <c r="R18" s="50">
        <v>11</v>
      </c>
      <c r="S18" s="51">
        <v>83</v>
      </c>
      <c r="T18" s="51">
        <v>11</v>
      </c>
      <c r="U18" s="51">
        <v>94</v>
      </c>
      <c r="V18" s="135">
        <v>11.702127659574469</v>
      </c>
      <c r="W18" s="135">
        <v>1.4242424242424243</v>
      </c>
      <c r="X18" s="1"/>
    </row>
    <row r="19" spans="2:24" ht="15.95" customHeight="1" x14ac:dyDescent="0.15">
      <c r="B19" s="161"/>
      <c r="C19" s="42" t="s">
        <v>16</v>
      </c>
      <c r="D19" s="52">
        <v>14</v>
      </c>
      <c r="E19" s="53">
        <v>1</v>
      </c>
      <c r="F19" s="53">
        <v>0</v>
      </c>
      <c r="G19" s="54">
        <v>0</v>
      </c>
      <c r="H19" s="55">
        <v>15</v>
      </c>
      <c r="I19" s="55">
        <v>0</v>
      </c>
      <c r="J19" s="55">
        <v>15</v>
      </c>
      <c r="K19" s="136">
        <v>0</v>
      </c>
      <c r="L19" s="136">
        <v>0.94517958412098302</v>
      </c>
      <c r="M19" s="161"/>
      <c r="N19" s="42" t="s">
        <v>16</v>
      </c>
      <c r="O19" s="52">
        <v>73</v>
      </c>
      <c r="P19" s="53">
        <v>15</v>
      </c>
      <c r="Q19" s="53">
        <v>0</v>
      </c>
      <c r="R19" s="54">
        <v>7</v>
      </c>
      <c r="S19" s="55">
        <v>88</v>
      </c>
      <c r="T19" s="55">
        <v>7</v>
      </c>
      <c r="U19" s="55">
        <v>95</v>
      </c>
      <c r="V19" s="136">
        <v>7.3684210526315779</v>
      </c>
      <c r="W19" s="136">
        <v>1.4393939393939394</v>
      </c>
      <c r="X19" s="1"/>
    </row>
    <row r="20" spans="2:24" ht="15.95" customHeight="1" x14ac:dyDescent="0.15">
      <c r="B20" s="161"/>
      <c r="C20" s="42" t="s">
        <v>17</v>
      </c>
      <c r="D20" s="52">
        <v>9</v>
      </c>
      <c r="E20" s="53">
        <v>0</v>
      </c>
      <c r="F20" s="53">
        <v>0</v>
      </c>
      <c r="G20" s="54">
        <v>2</v>
      </c>
      <c r="H20" s="55">
        <v>9</v>
      </c>
      <c r="I20" s="55">
        <v>2</v>
      </c>
      <c r="J20" s="55">
        <v>11</v>
      </c>
      <c r="K20" s="136">
        <v>18.181818181818183</v>
      </c>
      <c r="L20" s="136">
        <v>0.69313169502205418</v>
      </c>
      <c r="M20" s="161"/>
      <c r="N20" s="42" t="s">
        <v>17</v>
      </c>
      <c r="O20" s="52">
        <v>68</v>
      </c>
      <c r="P20" s="53">
        <v>12</v>
      </c>
      <c r="Q20" s="53">
        <v>0</v>
      </c>
      <c r="R20" s="54">
        <v>11</v>
      </c>
      <c r="S20" s="55">
        <v>80</v>
      </c>
      <c r="T20" s="55">
        <v>11</v>
      </c>
      <c r="U20" s="55">
        <v>91</v>
      </c>
      <c r="V20" s="136">
        <v>12.087912087912088</v>
      </c>
      <c r="W20" s="136">
        <v>1.3787878787878789</v>
      </c>
      <c r="X20" s="1"/>
    </row>
    <row r="21" spans="2:24" ht="15.95" customHeight="1" x14ac:dyDescent="0.15">
      <c r="B21" s="161"/>
      <c r="C21" s="42" t="s">
        <v>18</v>
      </c>
      <c r="D21" s="52">
        <v>23</v>
      </c>
      <c r="E21" s="53">
        <v>2</v>
      </c>
      <c r="F21" s="56">
        <v>0</v>
      </c>
      <c r="G21" s="54">
        <v>1</v>
      </c>
      <c r="H21" s="55">
        <v>25</v>
      </c>
      <c r="I21" s="55">
        <v>1</v>
      </c>
      <c r="J21" s="55">
        <v>26</v>
      </c>
      <c r="K21" s="136">
        <v>3.8461538461538463</v>
      </c>
      <c r="L21" s="136">
        <v>1.638311279143037</v>
      </c>
      <c r="M21" s="161"/>
      <c r="N21" s="42" t="s">
        <v>18</v>
      </c>
      <c r="O21" s="52">
        <v>87</v>
      </c>
      <c r="P21" s="53">
        <v>15</v>
      </c>
      <c r="Q21" s="56">
        <v>0</v>
      </c>
      <c r="R21" s="54">
        <v>8</v>
      </c>
      <c r="S21" s="55">
        <v>102</v>
      </c>
      <c r="T21" s="55">
        <v>8</v>
      </c>
      <c r="U21" s="55">
        <v>110</v>
      </c>
      <c r="V21" s="136">
        <v>7.2727272727272725</v>
      </c>
      <c r="W21" s="136">
        <v>1.6666666666666667</v>
      </c>
      <c r="X21" s="1"/>
    </row>
    <row r="22" spans="2:24" ht="15.95" customHeight="1" x14ac:dyDescent="0.15">
      <c r="B22" s="161"/>
      <c r="C22" s="42" t="s">
        <v>19</v>
      </c>
      <c r="D22" s="52">
        <v>11</v>
      </c>
      <c r="E22" s="53">
        <v>5</v>
      </c>
      <c r="F22" s="53">
        <v>0</v>
      </c>
      <c r="G22" s="54">
        <v>1</v>
      </c>
      <c r="H22" s="55">
        <v>16</v>
      </c>
      <c r="I22" s="55">
        <v>1</v>
      </c>
      <c r="J22" s="55">
        <v>17</v>
      </c>
      <c r="K22" s="136">
        <v>5.8823529411764701</v>
      </c>
      <c r="L22" s="136">
        <v>1.0712035286704475</v>
      </c>
      <c r="M22" s="161"/>
      <c r="N22" s="42" t="s">
        <v>19</v>
      </c>
      <c r="O22" s="52">
        <v>76</v>
      </c>
      <c r="P22" s="53">
        <v>16</v>
      </c>
      <c r="Q22" s="53">
        <v>0</v>
      </c>
      <c r="R22" s="54">
        <v>10</v>
      </c>
      <c r="S22" s="55">
        <v>92</v>
      </c>
      <c r="T22" s="55">
        <v>10</v>
      </c>
      <c r="U22" s="55">
        <v>102</v>
      </c>
      <c r="V22" s="136">
        <v>9.8039215686274517</v>
      </c>
      <c r="W22" s="136">
        <v>1.5454545454545454</v>
      </c>
      <c r="X22" s="1"/>
    </row>
    <row r="23" spans="2:24" ht="15.95" customHeight="1" x14ac:dyDescent="0.15">
      <c r="B23" s="161"/>
      <c r="C23" s="43" t="s">
        <v>20</v>
      </c>
      <c r="D23" s="52">
        <v>15</v>
      </c>
      <c r="E23" s="57">
        <v>1</v>
      </c>
      <c r="F23" s="57">
        <v>0</v>
      </c>
      <c r="G23" s="58">
        <v>0</v>
      </c>
      <c r="H23" s="59">
        <v>16</v>
      </c>
      <c r="I23" s="59">
        <v>0</v>
      </c>
      <c r="J23" s="59">
        <v>16</v>
      </c>
      <c r="K23" s="137">
        <v>0</v>
      </c>
      <c r="L23" s="137">
        <v>1.0081915563957151</v>
      </c>
      <c r="M23" s="161"/>
      <c r="N23" s="43" t="s">
        <v>20</v>
      </c>
      <c r="O23" s="52">
        <v>79</v>
      </c>
      <c r="P23" s="57">
        <v>8</v>
      </c>
      <c r="Q23" s="57">
        <v>2</v>
      </c>
      <c r="R23" s="58">
        <v>5</v>
      </c>
      <c r="S23" s="59">
        <v>87</v>
      </c>
      <c r="T23" s="59">
        <v>7</v>
      </c>
      <c r="U23" s="59">
        <v>94</v>
      </c>
      <c r="V23" s="137">
        <v>7.4468085106382977</v>
      </c>
      <c r="W23" s="137">
        <v>1.4242424242424243</v>
      </c>
      <c r="X23" s="1"/>
    </row>
    <row r="24" spans="2:24" ht="15.95" customHeight="1" x14ac:dyDescent="0.15">
      <c r="B24" s="162"/>
      <c r="C24" s="44" t="s">
        <v>5</v>
      </c>
      <c r="D24" s="60">
        <v>83</v>
      </c>
      <c r="E24" s="61">
        <v>11</v>
      </c>
      <c r="F24" s="61">
        <v>0</v>
      </c>
      <c r="G24" s="62">
        <v>5</v>
      </c>
      <c r="H24" s="63">
        <v>94</v>
      </c>
      <c r="I24" s="63">
        <v>5</v>
      </c>
      <c r="J24" s="63">
        <v>99</v>
      </c>
      <c r="K24" s="138">
        <v>5.0505050505050502</v>
      </c>
      <c r="L24" s="138">
        <v>6.2381852551984878</v>
      </c>
      <c r="M24" s="162"/>
      <c r="N24" s="44" t="s">
        <v>5</v>
      </c>
      <c r="O24" s="60">
        <v>450</v>
      </c>
      <c r="P24" s="61">
        <v>82</v>
      </c>
      <c r="Q24" s="61">
        <v>2</v>
      </c>
      <c r="R24" s="62">
        <v>52</v>
      </c>
      <c r="S24" s="63">
        <v>532</v>
      </c>
      <c r="T24" s="63">
        <v>54</v>
      </c>
      <c r="U24" s="63">
        <v>586</v>
      </c>
      <c r="V24" s="138">
        <v>9.2150170648464158</v>
      </c>
      <c r="W24" s="138">
        <v>8.8787878787878789</v>
      </c>
      <c r="X24" s="1"/>
    </row>
    <row r="25" spans="2:24" ht="15.95" customHeight="1" x14ac:dyDescent="0.15">
      <c r="B25" s="160" t="s">
        <v>21</v>
      </c>
      <c r="C25" s="45" t="s">
        <v>15</v>
      </c>
      <c r="D25" s="48">
        <v>7</v>
      </c>
      <c r="E25" s="49">
        <v>2</v>
      </c>
      <c r="F25" s="49">
        <v>0</v>
      </c>
      <c r="G25" s="50">
        <v>0</v>
      </c>
      <c r="H25" s="64">
        <v>9</v>
      </c>
      <c r="I25" s="64">
        <v>0</v>
      </c>
      <c r="J25" s="64">
        <v>9</v>
      </c>
      <c r="K25" s="139">
        <v>0</v>
      </c>
      <c r="L25" s="139">
        <v>0.56710775047258988</v>
      </c>
      <c r="M25" s="160" t="s">
        <v>21</v>
      </c>
      <c r="N25" s="45" t="s">
        <v>15</v>
      </c>
      <c r="O25" s="48">
        <v>73</v>
      </c>
      <c r="P25" s="49">
        <v>12</v>
      </c>
      <c r="Q25" s="49">
        <v>0</v>
      </c>
      <c r="R25" s="50">
        <v>4</v>
      </c>
      <c r="S25" s="64">
        <v>85</v>
      </c>
      <c r="T25" s="64">
        <v>4</v>
      </c>
      <c r="U25" s="64">
        <v>89</v>
      </c>
      <c r="V25" s="139">
        <v>4.4943820224719104</v>
      </c>
      <c r="W25" s="139">
        <v>1.3484848484848484</v>
      </c>
      <c r="X25" s="1"/>
    </row>
    <row r="26" spans="2:24" ht="15.95" customHeight="1" x14ac:dyDescent="0.15">
      <c r="B26" s="161"/>
      <c r="C26" s="42" t="s">
        <v>16</v>
      </c>
      <c r="D26" s="52">
        <v>7</v>
      </c>
      <c r="E26" s="53">
        <v>2</v>
      </c>
      <c r="F26" s="53">
        <v>0</v>
      </c>
      <c r="G26" s="54">
        <v>0</v>
      </c>
      <c r="H26" s="55">
        <v>9</v>
      </c>
      <c r="I26" s="55">
        <v>0</v>
      </c>
      <c r="J26" s="55">
        <v>9</v>
      </c>
      <c r="K26" s="136">
        <v>0</v>
      </c>
      <c r="L26" s="136">
        <v>0.56710775047258988</v>
      </c>
      <c r="M26" s="161"/>
      <c r="N26" s="42" t="s">
        <v>16</v>
      </c>
      <c r="O26" s="52">
        <v>84</v>
      </c>
      <c r="P26" s="53">
        <v>16</v>
      </c>
      <c r="Q26" s="53">
        <v>0</v>
      </c>
      <c r="R26" s="54">
        <v>3</v>
      </c>
      <c r="S26" s="55">
        <v>100</v>
      </c>
      <c r="T26" s="55">
        <v>3</v>
      </c>
      <c r="U26" s="55">
        <v>103</v>
      </c>
      <c r="V26" s="136">
        <v>2.912621359223301</v>
      </c>
      <c r="W26" s="136">
        <v>1.5606060606060606</v>
      </c>
      <c r="X26" s="1"/>
    </row>
    <row r="27" spans="2:24" ht="15.95" customHeight="1" x14ac:dyDescent="0.15">
      <c r="B27" s="161"/>
      <c r="C27" s="42" t="s">
        <v>17</v>
      </c>
      <c r="D27" s="52">
        <v>14</v>
      </c>
      <c r="E27" s="53">
        <v>3</v>
      </c>
      <c r="F27" s="53">
        <v>0</v>
      </c>
      <c r="G27" s="54">
        <v>1</v>
      </c>
      <c r="H27" s="55">
        <v>17</v>
      </c>
      <c r="I27" s="55">
        <v>1</v>
      </c>
      <c r="J27" s="55">
        <v>18</v>
      </c>
      <c r="K27" s="136">
        <v>5.5555555555555554</v>
      </c>
      <c r="L27" s="136">
        <v>1.1342155009451798</v>
      </c>
      <c r="M27" s="161"/>
      <c r="N27" s="42" t="s">
        <v>17</v>
      </c>
      <c r="O27" s="52">
        <v>72</v>
      </c>
      <c r="P27" s="53">
        <v>7</v>
      </c>
      <c r="Q27" s="53">
        <v>1</v>
      </c>
      <c r="R27" s="54">
        <v>10</v>
      </c>
      <c r="S27" s="55">
        <v>79</v>
      </c>
      <c r="T27" s="55">
        <v>11</v>
      </c>
      <c r="U27" s="55">
        <v>90</v>
      </c>
      <c r="V27" s="136">
        <v>12.222222222222221</v>
      </c>
      <c r="W27" s="136">
        <v>1.3636363636363635</v>
      </c>
      <c r="X27" s="1"/>
    </row>
    <row r="28" spans="2:24" ht="15.95" customHeight="1" x14ac:dyDescent="0.15">
      <c r="B28" s="161"/>
      <c r="C28" s="42" t="s">
        <v>18</v>
      </c>
      <c r="D28" s="52">
        <v>13</v>
      </c>
      <c r="E28" s="53">
        <v>3</v>
      </c>
      <c r="F28" s="53">
        <v>0</v>
      </c>
      <c r="G28" s="54">
        <v>2</v>
      </c>
      <c r="H28" s="55">
        <v>16</v>
      </c>
      <c r="I28" s="55">
        <v>2</v>
      </c>
      <c r="J28" s="55">
        <v>18</v>
      </c>
      <c r="K28" s="136">
        <v>11.111111111111111</v>
      </c>
      <c r="L28" s="136">
        <v>1.1342155009451798</v>
      </c>
      <c r="M28" s="161"/>
      <c r="N28" s="42" t="s">
        <v>18</v>
      </c>
      <c r="O28" s="52">
        <v>61</v>
      </c>
      <c r="P28" s="53">
        <v>18</v>
      </c>
      <c r="Q28" s="53">
        <v>0</v>
      </c>
      <c r="R28" s="54">
        <v>13</v>
      </c>
      <c r="S28" s="55">
        <v>79</v>
      </c>
      <c r="T28" s="55">
        <v>13</v>
      </c>
      <c r="U28" s="55">
        <v>92</v>
      </c>
      <c r="V28" s="136">
        <v>14.130434782608695</v>
      </c>
      <c r="W28" s="136">
        <v>1.3939393939393938</v>
      </c>
      <c r="X28" s="1"/>
    </row>
    <row r="29" spans="2:24" ht="15.95" customHeight="1" x14ac:dyDescent="0.15">
      <c r="B29" s="161"/>
      <c r="C29" s="42" t="s">
        <v>19</v>
      </c>
      <c r="D29" s="52">
        <v>19</v>
      </c>
      <c r="E29" s="53">
        <v>5</v>
      </c>
      <c r="F29" s="53">
        <v>0</v>
      </c>
      <c r="G29" s="54">
        <v>0</v>
      </c>
      <c r="H29" s="55">
        <v>24</v>
      </c>
      <c r="I29" s="55">
        <v>0</v>
      </c>
      <c r="J29" s="55">
        <v>24</v>
      </c>
      <c r="K29" s="136">
        <v>0</v>
      </c>
      <c r="L29" s="136">
        <v>1.5122873345935728</v>
      </c>
      <c r="M29" s="161"/>
      <c r="N29" s="42" t="s">
        <v>19</v>
      </c>
      <c r="O29" s="52">
        <v>73</v>
      </c>
      <c r="P29" s="53">
        <v>14</v>
      </c>
      <c r="Q29" s="53">
        <v>0</v>
      </c>
      <c r="R29" s="54">
        <v>11</v>
      </c>
      <c r="S29" s="55">
        <v>87</v>
      </c>
      <c r="T29" s="55">
        <v>11</v>
      </c>
      <c r="U29" s="55">
        <v>98</v>
      </c>
      <c r="V29" s="136">
        <v>11.224489795918368</v>
      </c>
      <c r="W29" s="136">
        <v>1.4848484848484849</v>
      </c>
      <c r="X29" s="1"/>
    </row>
    <row r="30" spans="2:24" ht="15.95" customHeight="1" x14ac:dyDescent="0.15">
      <c r="B30" s="161"/>
      <c r="C30" s="43" t="s">
        <v>20</v>
      </c>
      <c r="D30" s="65">
        <v>20</v>
      </c>
      <c r="E30" s="57">
        <v>3</v>
      </c>
      <c r="F30" s="57">
        <v>0</v>
      </c>
      <c r="G30" s="58">
        <v>2</v>
      </c>
      <c r="H30" s="59">
        <v>23</v>
      </c>
      <c r="I30" s="59">
        <v>2</v>
      </c>
      <c r="J30" s="59">
        <v>25</v>
      </c>
      <c r="K30" s="137">
        <v>8</v>
      </c>
      <c r="L30" s="137">
        <v>1.5752993068683048</v>
      </c>
      <c r="M30" s="161"/>
      <c r="N30" s="43" t="s">
        <v>20</v>
      </c>
      <c r="O30" s="65">
        <v>74</v>
      </c>
      <c r="P30" s="57">
        <v>17</v>
      </c>
      <c r="Q30" s="57">
        <v>3</v>
      </c>
      <c r="R30" s="58">
        <v>10</v>
      </c>
      <c r="S30" s="59">
        <v>91</v>
      </c>
      <c r="T30" s="59">
        <v>13</v>
      </c>
      <c r="U30" s="59">
        <v>104</v>
      </c>
      <c r="V30" s="137">
        <v>12.5</v>
      </c>
      <c r="W30" s="137">
        <v>1.5757575757575759</v>
      </c>
      <c r="X30" s="1"/>
    </row>
    <row r="31" spans="2:24" ht="15.95" customHeight="1" x14ac:dyDescent="0.15">
      <c r="B31" s="162"/>
      <c r="C31" s="44" t="s">
        <v>5</v>
      </c>
      <c r="D31" s="60">
        <v>80</v>
      </c>
      <c r="E31" s="61">
        <v>18</v>
      </c>
      <c r="F31" s="61">
        <v>0</v>
      </c>
      <c r="G31" s="62">
        <v>5</v>
      </c>
      <c r="H31" s="63">
        <v>98</v>
      </c>
      <c r="I31" s="63">
        <v>5</v>
      </c>
      <c r="J31" s="63">
        <v>103</v>
      </c>
      <c r="K31" s="138">
        <v>4.8543689320388346</v>
      </c>
      <c r="L31" s="138">
        <v>6.4902331442974166</v>
      </c>
      <c r="M31" s="162"/>
      <c r="N31" s="44" t="s">
        <v>5</v>
      </c>
      <c r="O31" s="60">
        <v>437</v>
      </c>
      <c r="P31" s="61">
        <v>84</v>
      </c>
      <c r="Q31" s="61">
        <v>4</v>
      </c>
      <c r="R31" s="62">
        <v>51</v>
      </c>
      <c r="S31" s="63">
        <v>521</v>
      </c>
      <c r="T31" s="63">
        <v>55</v>
      </c>
      <c r="U31" s="63">
        <v>576</v>
      </c>
      <c r="V31" s="138">
        <v>9.5486111111111107</v>
      </c>
      <c r="W31" s="138">
        <v>8.7272727272727284</v>
      </c>
      <c r="X31" s="1"/>
    </row>
    <row r="32" spans="2:24" ht="15.95" customHeight="1" x14ac:dyDescent="0.15">
      <c r="B32" s="158" t="s">
        <v>33</v>
      </c>
      <c r="C32" s="159"/>
      <c r="D32" s="48">
        <v>81</v>
      </c>
      <c r="E32" s="49">
        <v>28</v>
      </c>
      <c r="F32" s="49">
        <v>0</v>
      </c>
      <c r="G32" s="50">
        <v>2</v>
      </c>
      <c r="H32" s="64">
        <v>109</v>
      </c>
      <c r="I32" s="64">
        <v>2</v>
      </c>
      <c r="J32" s="64">
        <v>111</v>
      </c>
      <c r="K32" s="139">
        <v>1.8018018018018018</v>
      </c>
      <c r="L32" s="139">
        <v>6.9943289224952743</v>
      </c>
      <c r="M32" s="158" t="s">
        <v>33</v>
      </c>
      <c r="N32" s="159"/>
      <c r="O32" s="48">
        <v>344</v>
      </c>
      <c r="P32" s="49">
        <v>88</v>
      </c>
      <c r="Q32" s="49">
        <v>2</v>
      </c>
      <c r="R32" s="50">
        <v>89</v>
      </c>
      <c r="S32" s="64">
        <v>432</v>
      </c>
      <c r="T32" s="64">
        <v>91</v>
      </c>
      <c r="U32" s="64">
        <v>523</v>
      </c>
      <c r="V32" s="139">
        <v>17.399617590822182</v>
      </c>
      <c r="W32" s="139">
        <v>7.9242424242424239</v>
      </c>
      <c r="X32" s="1"/>
    </row>
    <row r="33" spans="2:24" ht="15.95" customHeight="1" x14ac:dyDescent="0.15">
      <c r="B33" s="158" t="s">
        <v>29</v>
      </c>
      <c r="C33" s="159"/>
      <c r="D33" s="60">
        <v>98</v>
      </c>
      <c r="E33" s="61">
        <v>28</v>
      </c>
      <c r="F33" s="61">
        <v>0</v>
      </c>
      <c r="G33" s="62">
        <v>3</v>
      </c>
      <c r="H33" s="63">
        <v>126</v>
      </c>
      <c r="I33" s="63">
        <v>3</v>
      </c>
      <c r="J33" s="63">
        <v>129</v>
      </c>
      <c r="K33" s="138">
        <v>2.3255813953488373</v>
      </c>
      <c r="L33" s="138">
        <v>8.128544423440454</v>
      </c>
      <c r="M33" s="158" t="s">
        <v>29</v>
      </c>
      <c r="N33" s="159"/>
      <c r="O33" s="60">
        <v>380</v>
      </c>
      <c r="P33" s="61">
        <v>85</v>
      </c>
      <c r="Q33" s="61">
        <v>0</v>
      </c>
      <c r="R33" s="62">
        <v>134</v>
      </c>
      <c r="S33" s="63">
        <v>465</v>
      </c>
      <c r="T33" s="63">
        <v>134</v>
      </c>
      <c r="U33" s="63">
        <v>599</v>
      </c>
      <c r="V33" s="138">
        <v>22.370617696160267</v>
      </c>
      <c r="W33" s="138">
        <v>9.0757575757575761</v>
      </c>
      <c r="X33" s="1"/>
    </row>
    <row r="34" spans="2:24" ht="15.95" customHeight="1" x14ac:dyDescent="0.15">
      <c r="B34" s="158" t="s">
        <v>22</v>
      </c>
      <c r="C34" s="159"/>
      <c r="D34" s="60">
        <v>87</v>
      </c>
      <c r="E34" s="61">
        <v>22</v>
      </c>
      <c r="F34" s="61">
        <v>0</v>
      </c>
      <c r="G34" s="62">
        <v>10</v>
      </c>
      <c r="H34" s="63">
        <v>109</v>
      </c>
      <c r="I34" s="63">
        <v>10</v>
      </c>
      <c r="J34" s="63">
        <v>119</v>
      </c>
      <c r="K34" s="138">
        <v>8.4033613445378155</v>
      </c>
      <c r="L34" s="138">
        <v>7.4984247006931319</v>
      </c>
      <c r="M34" s="158" t="s">
        <v>22</v>
      </c>
      <c r="N34" s="159"/>
      <c r="O34" s="60">
        <v>362</v>
      </c>
      <c r="P34" s="61">
        <v>54</v>
      </c>
      <c r="Q34" s="61">
        <v>1</v>
      </c>
      <c r="R34" s="62">
        <v>121</v>
      </c>
      <c r="S34" s="63">
        <v>416</v>
      </c>
      <c r="T34" s="63">
        <v>122</v>
      </c>
      <c r="U34" s="63">
        <v>538</v>
      </c>
      <c r="V34" s="138">
        <v>22.676579925650557</v>
      </c>
      <c r="W34" s="138">
        <v>8.1515151515151505</v>
      </c>
      <c r="X34" s="1"/>
    </row>
    <row r="35" spans="2:24" ht="15.95" customHeight="1" x14ac:dyDescent="0.15">
      <c r="B35" s="158" t="s">
        <v>23</v>
      </c>
      <c r="C35" s="159"/>
      <c r="D35" s="60">
        <v>86</v>
      </c>
      <c r="E35" s="61">
        <v>20</v>
      </c>
      <c r="F35" s="61">
        <v>0</v>
      </c>
      <c r="G35" s="62">
        <v>13</v>
      </c>
      <c r="H35" s="63">
        <v>106</v>
      </c>
      <c r="I35" s="63">
        <v>13</v>
      </c>
      <c r="J35" s="63">
        <v>119</v>
      </c>
      <c r="K35" s="138">
        <v>10.92436974789916</v>
      </c>
      <c r="L35" s="138">
        <v>7.4984247006931319</v>
      </c>
      <c r="M35" s="158" t="s">
        <v>23</v>
      </c>
      <c r="N35" s="159"/>
      <c r="O35" s="60">
        <v>303</v>
      </c>
      <c r="P35" s="61">
        <v>69</v>
      </c>
      <c r="Q35" s="61">
        <v>2</v>
      </c>
      <c r="R35" s="62">
        <v>78</v>
      </c>
      <c r="S35" s="63">
        <v>372</v>
      </c>
      <c r="T35" s="63">
        <v>80</v>
      </c>
      <c r="U35" s="63">
        <v>452</v>
      </c>
      <c r="V35" s="138">
        <v>17.699115044247787</v>
      </c>
      <c r="W35" s="138">
        <v>6.8484848484848477</v>
      </c>
      <c r="X35" s="1"/>
    </row>
    <row r="36" spans="2:24" ht="15.95" customHeight="1" x14ac:dyDescent="0.15">
      <c r="B36" s="158" t="s">
        <v>24</v>
      </c>
      <c r="C36" s="159"/>
      <c r="D36" s="60">
        <v>78</v>
      </c>
      <c r="E36" s="61">
        <v>26</v>
      </c>
      <c r="F36" s="61">
        <v>0</v>
      </c>
      <c r="G36" s="62">
        <v>11</v>
      </c>
      <c r="H36" s="63">
        <v>104</v>
      </c>
      <c r="I36" s="63">
        <v>11</v>
      </c>
      <c r="J36" s="63">
        <v>115</v>
      </c>
      <c r="K36" s="138">
        <v>9.5652173913043477</v>
      </c>
      <c r="L36" s="138">
        <v>7.2463768115942031</v>
      </c>
      <c r="M36" s="158" t="s">
        <v>24</v>
      </c>
      <c r="N36" s="159"/>
      <c r="O36" s="60">
        <v>274</v>
      </c>
      <c r="P36" s="61">
        <v>80</v>
      </c>
      <c r="Q36" s="61">
        <v>0</v>
      </c>
      <c r="R36" s="62">
        <v>85</v>
      </c>
      <c r="S36" s="63">
        <v>354</v>
      </c>
      <c r="T36" s="63">
        <v>85</v>
      </c>
      <c r="U36" s="63">
        <v>439</v>
      </c>
      <c r="V36" s="138">
        <v>19.362186788154897</v>
      </c>
      <c r="W36" s="138">
        <v>6.6515151515151514</v>
      </c>
      <c r="X36" s="1"/>
    </row>
    <row r="37" spans="2:24" ht="15.95" customHeight="1" x14ac:dyDescent="0.15">
      <c r="B37" s="158" t="s">
        <v>25</v>
      </c>
      <c r="C37" s="159"/>
      <c r="D37" s="60">
        <v>95</v>
      </c>
      <c r="E37" s="61">
        <v>22</v>
      </c>
      <c r="F37" s="61">
        <v>0</v>
      </c>
      <c r="G37" s="62">
        <v>10</v>
      </c>
      <c r="H37" s="63">
        <v>117</v>
      </c>
      <c r="I37" s="63">
        <v>10</v>
      </c>
      <c r="J37" s="63">
        <v>127</v>
      </c>
      <c r="K37" s="138">
        <v>7.8740157480314963</v>
      </c>
      <c r="L37" s="138">
        <v>8.0025204788909896</v>
      </c>
      <c r="M37" s="158" t="s">
        <v>25</v>
      </c>
      <c r="N37" s="159"/>
      <c r="O37" s="60">
        <v>277</v>
      </c>
      <c r="P37" s="61">
        <v>89</v>
      </c>
      <c r="Q37" s="61">
        <v>1</v>
      </c>
      <c r="R37" s="62">
        <v>90</v>
      </c>
      <c r="S37" s="63">
        <v>366</v>
      </c>
      <c r="T37" s="63">
        <v>91</v>
      </c>
      <c r="U37" s="63">
        <v>457</v>
      </c>
      <c r="V37" s="138">
        <v>19.912472647702405</v>
      </c>
      <c r="W37" s="138">
        <v>6.9242424242424248</v>
      </c>
      <c r="X37" s="1"/>
    </row>
    <row r="38" spans="2:24" ht="15.95" customHeight="1" x14ac:dyDescent="0.15">
      <c r="B38" s="158" t="s">
        <v>30</v>
      </c>
      <c r="C38" s="159"/>
      <c r="D38" s="60">
        <v>108</v>
      </c>
      <c r="E38" s="61">
        <v>27</v>
      </c>
      <c r="F38" s="61">
        <v>0</v>
      </c>
      <c r="G38" s="62">
        <v>4</v>
      </c>
      <c r="H38" s="63">
        <v>135</v>
      </c>
      <c r="I38" s="63">
        <v>4</v>
      </c>
      <c r="J38" s="63">
        <v>139</v>
      </c>
      <c r="K38" s="138">
        <v>2.877697841726619</v>
      </c>
      <c r="L38" s="138">
        <v>8.7586641461877743</v>
      </c>
      <c r="M38" s="158" t="s">
        <v>30</v>
      </c>
      <c r="N38" s="159"/>
      <c r="O38" s="60">
        <v>352</v>
      </c>
      <c r="P38" s="61">
        <v>65</v>
      </c>
      <c r="Q38" s="61">
        <v>4</v>
      </c>
      <c r="R38" s="62">
        <v>60</v>
      </c>
      <c r="S38" s="63">
        <v>417</v>
      </c>
      <c r="T38" s="63">
        <v>64</v>
      </c>
      <c r="U38" s="63">
        <v>481</v>
      </c>
      <c r="V38" s="138">
        <v>13.305613305613306</v>
      </c>
      <c r="W38" s="138">
        <v>7.2878787878787872</v>
      </c>
      <c r="X38" s="1"/>
    </row>
    <row r="39" spans="2:24" ht="15.95" customHeight="1" x14ac:dyDescent="0.15">
      <c r="B39" s="158" t="s">
        <v>34</v>
      </c>
      <c r="C39" s="159"/>
      <c r="D39" s="60">
        <v>136</v>
      </c>
      <c r="E39" s="61">
        <v>28</v>
      </c>
      <c r="F39" s="61">
        <v>0</v>
      </c>
      <c r="G39" s="62">
        <v>6</v>
      </c>
      <c r="H39" s="63">
        <v>164</v>
      </c>
      <c r="I39" s="63">
        <v>6</v>
      </c>
      <c r="J39" s="63">
        <v>170</v>
      </c>
      <c r="K39" s="140">
        <v>3.5294117647058822</v>
      </c>
      <c r="L39" s="138">
        <v>10.712035286704474</v>
      </c>
      <c r="M39" s="158" t="s">
        <v>34</v>
      </c>
      <c r="N39" s="159"/>
      <c r="O39" s="60">
        <v>449</v>
      </c>
      <c r="P39" s="61">
        <v>73</v>
      </c>
      <c r="Q39" s="61">
        <v>1</v>
      </c>
      <c r="R39" s="62">
        <v>45</v>
      </c>
      <c r="S39" s="63">
        <v>522</v>
      </c>
      <c r="T39" s="63">
        <v>46</v>
      </c>
      <c r="U39" s="63">
        <v>568</v>
      </c>
      <c r="V39" s="140">
        <v>8.0985915492957758</v>
      </c>
      <c r="W39" s="138">
        <v>8.6060606060606055</v>
      </c>
      <c r="X39" s="1"/>
    </row>
    <row r="40" spans="2:24" ht="15.95" customHeight="1" x14ac:dyDescent="0.15">
      <c r="B40" s="160" t="s">
        <v>26</v>
      </c>
      <c r="C40" s="45" t="s">
        <v>15</v>
      </c>
      <c r="D40" s="48">
        <v>19</v>
      </c>
      <c r="E40" s="49">
        <v>7</v>
      </c>
      <c r="F40" s="49">
        <v>0</v>
      </c>
      <c r="G40" s="50">
        <v>0</v>
      </c>
      <c r="H40" s="64">
        <v>26</v>
      </c>
      <c r="I40" s="64">
        <v>0</v>
      </c>
      <c r="J40" s="64">
        <v>26</v>
      </c>
      <c r="K40" s="139">
        <v>0</v>
      </c>
      <c r="L40" s="139">
        <v>1.638311279143037</v>
      </c>
      <c r="M40" s="160" t="s">
        <v>26</v>
      </c>
      <c r="N40" s="45" t="s">
        <v>15</v>
      </c>
      <c r="O40" s="48">
        <v>92</v>
      </c>
      <c r="P40" s="49">
        <v>15</v>
      </c>
      <c r="Q40" s="49">
        <v>0</v>
      </c>
      <c r="R40" s="50">
        <v>8</v>
      </c>
      <c r="S40" s="64">
        <v>107</v>
      </c>
      <c r="T40" s="64">
        <v>8</v>
      </c>
      <c r="U40" s="64">
        <v>115</v>
      </c>
      <c r="V40" s="139">
        <v>6.9565217391304346</v>
      </c>
      <c r="W40" s="139">
        <v>1.7424242424242427</v>
      </c>
      <c r="X40" s="1"/>
    </row>
    <row r="41" spans="2:24" ht="15.95" customHeight="1" x14ac:dyDescent="0.15">
      <c r="B41" s="161"/>
      <c r="C41" s="42" t="s">
        <v>16</v>
      </c>
      <c r="D41" s="52">
        <v>20</v>
      </c>
      <c r="E41" s="53">
        <v>5</v>
      </c>
      <c r="F41" s="53">
        <v>0</v>
      </c>
      <c r="G41" s="54">
        <v>0</v>
      </c>
      <c r="H41" s="55">
        <v>25</v>
      </c>
      <c r="I41" s="55">
        <v>0</v>
      </c>
      <c r="J41" s="55">
        <v>25</v>
      </c>
      <c r="K41" s="136">
        <v>0</v>
      </c>
      <c r="L41" s="136">
        <v>1.5752993068683048</v>
      </c>
      <c r="M41" s="161"/>
      <c r="N41" s="42" t="s">
        <v>16</v>
      </c>
      <c r="O41" s="52">
        <v>89</v>
      </c>
      <c r="P41" s="53">
        <v>10</v>
      </c>
      <c r="Q41" s="53">
        <v>0</v>
      </c>
      <c r="R41" s="54">
        <v>7</v>
      </c>
      <c r="S41" s="55">
        <v>99</v>
      </c>
      <c r="T41" s="55">
        <v>7</v>
      </c>
      <c r="U41" s="55">
        <v>106</v>
      </c>
      <c r="V41" s="136">
        <v>6.6037735849056602</v>
      </c>
      <c r="W41" s="136">
        <v>1.606060606060606</v>
      </c>
      <c r="X41" s="1"/>
    </row>
    <row r="42" spans="2:24" ht="15.95" customHeight="1" x14ac:dyDescent="0.15">
      <c r="B42" s="161"/>
      <c r="C42" s="42" t="s">
        <v>17</v>
      </c>
      <c r="D42" s="52">
        <v>30</v>
      </c>
      <c r="E42" s="53">
        <v>3</v>
      </c>
      <c r="F42" s="53">
        <v>0</v>
      </c>
      <c r="G42" s="54">
        <v>0</v>
      </c>
      <c r="H42" s="55">
        <v>33</v>
      </c>
      <c r="I42" s="55">
        <v>0</v>
      </c>
      <c r="J42" s="55">
        <v>33</v>
      </c>
      <c r="K42" s="136">
        <v>0</v>
      </c>
      <c r="L42" s="136">
        <v>2.0793950850661624</v>
      </c>
      <c r="M42" s="161"/>
      <c r="N42" s="42" t="s">
        <v>17</v>
      </c>
      <c r="O42" s="52">
        <v>115</v>
      </c>
      <c r="P42" s="53">
        <v>14</v>
      </c>
      <c r="Q42" s="53">
        <v>0</v>
      </c>
      <c r="R42" s="54">
        <v>5</v>
      </c>
      <c r="S42" s="55">
        <v>129</v>
      </c>
      <c r="T42" s="55">
        <v>5</v>
      </c>
      <c r="U42" s="55">
        <v>134</v>
      </c>
      <c r="V42" s="136">
        <v>3.7313432835820892</v>
      </c>
      <c r="W42" s="136">
        <v>2.0303030303030303</v>
      </c>
      <c r="X42" s="1"/>
    </row>
    <row r="43" spans="2:24" ht="15.95" customHeight="1" x14ac:dyDescent="0.15">
      <c r="B43" s="161"/>
      <c r="C43" s="42" t="s">
        <v>18</v>
      </c>
      <c r="D43" s="52">
        <v>27</v>
      </c>
      <c r="E43" s="53">
        <v>4</v>
      </c>
      <c r="F43" s="53">
        <v>0</v>
      </c>
      <c r="G43" s="54">
        <v>0</v>
      </c>
      <c r="H43" s="55">
        <v>31</v>
      </c>
      <c r="I43" s="55">
        <v>0</v>
      </c>
      <c r="J43" s="55">
        <v>31</v>
      </c>
      <c r="K43" s="136">
        <v>0</v>
      </c>
      <c r="L43" s="136">
        <v>1.9533711405166982</v>
      </c>
      <c r="M43" s="161"/>
      <c r="N43" s="42" t="s">
        <v>18</v>
      </c>
      <c r="O43" s="52">
        <v>110</v>
      </c>
      <c r="P43" s="53">
        <v>15</v>
      </c>
      <c r="Q43" s="53">
        <v>0</v>
      </c>
      <c r="R43" s="54">
        <v>7</v>
      </c>
      <c r="S43" s="55">
        <v>125</v>
      </c>
      <c r="T43" s="55">
        <v>7</v>
      </c>
      <c r="U43" s="55">
        <v>132</v>
      </c>
      <c r="V43" s="136">
        <v>5.3030303030303028</v>
      </c>
      <c r="W43" s="136">
        <v>2</v>
      </c>
      <c r="X43" s="1"/>
    </row>
    <row r="44" spans="2:24" ht="15.95" customHeight="1" x14ac:dyDescent="0.15">
      <c r="B44" s="161"/>
      <c r="C44" s="42" t="s">
        <v>19</v>
      </c>
      <c r="D44" s="52">
        <v>20</v>
      </c>
      <c r="E44" s="53">
        <v>5</v>
      </c>
      <c r="F44" s="53">
        <v>0</v>
      </c>
      <c r="G44" s="54">
        <v>0</v>
      </c>
      <c r="H44" s="55">
        <v>25</v>
      </c>
      <c r="I44" s="55">
        <v>0</v>
      </c>
      <c r="J44" s="55">
        <v>25</v>
      </c>
      <c r="K44" s="136">
        <v>0</v>
      </c>
      <c r="L44" s="136">
        <v>1.5752993068683048</v>
      </c>
      <c r="M44" s="161"/>
      <c r="N44" s="42" t="s">
        <v>19</v>
      </c>
      <c r="O44" s="52">
        <v>80</v>
      </c>
      <c r="P44" s="53">
        <v>18</v>
      </c>
      <c r="Q44" s="53">
        <v>0</v>
      </c>
      <c r="R44" s="54">
        <v>5</v>
      </c>
      <c r="S44" s="55">
        <v>98</v>
      </c>
      <c r="T44" s="55">
        <v>5</v>
      </c>
      <c r="U44" s="55">
        <v>103</v>
      </c>
      <c r="V44" s="136">
        <v>4.8543689320388346</v>
      </c>
      <c r="W44" s="136">
        <v>1.5606060606060606</v>
      </c>
      <c r="X44" s="1"/>
    </row>
    <row r="45" spans="2:24" ht="15.95" customHeight="1" x14ac:dyDescent="0.15">
      <c r="B45" s="161"/>
      <c r="C45" s="43" t="s">
        <v>20</v>
      </c>
      <c r="D45" s="65">
        <v>34</v>
      </c>
      <c r="E45" s="57">
        <v>4</v>
      </c>
      <c r="F45" s="57">
        <v>0</v>
      </c>
      <c r="G45" s="58">
        <v>1</v>
      </c>
      <c r="H45" s="59">
        <v>38</v>
      </c>
      <c r="I45" s="59">
        <v>1</v>
      </c>
      <c r="J45" s="59">
        <v>39</v>
      </c>
      <c r="K45" s="141">
        <v>2.5641025641025639</v>
      </c>
      <c r="L45" s="137">
        <v>2.4574669187145557</v>
      </c>
      <c r="M45" s="161"/>
      <c r="N45" s="43" t="s">
        <v>20</v>
      </c>
      <c r="O45" s="65">
        <v>101</v>
      </c>
      <c r="P45" s="57">
        <v>12</v>
      </c>
      <c r="Q45" s="57">
        <v>0</v>
      </c>
      <c r="R45" s="58">
        <v>9</v>
      </c>
      <c r="S45" s="59">
        <v>113</v>
      </c>
      <c r="T45" s="59">
        <v>9</v>
      </c>
      <c r="U45" s="59">
        <v>122</v>
      </c>
      <c r="V45" s="141">
        <v>7.3770491803278686</v>
      </c>
      <c r="W45" s="137">
        <v>1.8484848484848486</v>
      </c>
      <c r="X45" s="1"/>
    </row>
    <row r="46" spans="2:24" ht="15.95" customHeight="1" x14ac:dyDescent="0.15">
      <c r="B46" s="162"/>
      <c r="C46" s="44" t="s">
        <v>5</v>
      </c>
      <c r="D46" s="60">
        <v>150</v>
      </c>
      <c r="E46" s="61">
        <v>28</v>
      </c>
      <c r="F46" s="61">
        <v>0</v>
      </c>
      <c r="G46" s="62">
        <v>1</v>
      </c>
      <c r="H46" s="63">
        <v>178</v>
      </c>
      <c r="I46" s="63">
        <v>1</v>
      </c>
      <c r="J46" s="63">
        <v>179</v>
      </c>
      <c r="K46" s="140">
        <v>0.55865921787709494</v>
      </c>
      <c r="L46" s="138">
        <v>11.279143037177064</v>
      </c>
      <c r="M46" s="162"/>
      <c r="N46" s="44" t="s">
        <v>5</v>
      </c>
      <c r="O46" s="60">
        <v>587</v>
      </c>
      <c r="P46" s="61">
        <v>84</v>
      </c>
      <c r="Q46" s="61">
        <v>0</v>
      </c>
      <c r="R46" s="62">
        <v>41</v>
      </c>
      <c r="S46" s="63">
        <v>671</v>
      </c>
      <c r="T46" s="63">
        <v>41</v>
      </c>
      <c r="U46" s="63">
        <v>712</v>
      </c>
      <c r="V46" s="140">
        <v>5.7584269662921352</v>
      </c>
      <c r="W46" s="138">
        <v>10.787878787878787</v>
      </c>
      <c r="X46" s="1"/>
    </row>
    <row r="47" spans="2:24" ht="15.95" customHeight="1" x14ac:dyDescent="0.15">
      <c r="B47" s="160" t="s">
        <v>27</v>
      </c>
      <c r="C47" s="45" t="s">
        <v>15</v>
      </c>
      <c r="D47" s="48">
        <v>28</v>
      </c>
      <c r="E47" s="49">
        <v>8</v>
      </c>
      <c r="F47" s="49">
        <v>0</v>
      </c>
      <c r="G47" s="50">
        <v>2</v>
      </c>
      <c r="H47" s="64">
        <v>36</v>
      </c>
      <c r="I47" s="64">
        <v>2</v>
      </c>
      <c r="J47" s="64">
        <v>38</v>
      </c>
      <c r="K47" s="139">
        <v>5.2631578947368416</v>
      </c>
      <c r="L47" s="139">
        <v>2.3944549464398235</v>
      </c>
      <c r="M47" s="160" t="s">
        <v>27</v>
      </c>
      <c r="N47" s="45" t="s">
        <v>15</v>
      </c>
      <c r="O47" s="48">
        <v>105</v>
      </c>
      <c r="P47" s="49">
        <v>10</v>
      </c>
      <c r="Q47" s="49">
        <v>0</v>
      </c>
      <c r="R47" s="50">
        <v>7</v>
      </c>
      <c r="S47" s="64">
        <v>115</v>
      </c>
      <c r="T47" s="64">
        <v>7</v>
      </c>
      <c r="U47" s="64">
        <v>122</v>
      </c>
      <c r="V47" s="139">
        <v>5.7377049180327866</v>
      </c>
      <c r="W47" s="139">
        <v>1.8484848484848486</v>
      </c>
      <c r="X47" s="1"/>
    </row>
    <row r="48" spans="2:24" ht="15.95" customHeight="1" x14ac:dyDescent="0.15">
      <c r="B48" s="161"/>
      <c r="C48" s="42" t="s">
        <v>16</v>
      </c>
      <c r="D48" s="52">
        <v>29</v>
      </c>
      <c r="E48" s="53">
        <v>9</v>
      </c>
      <c r="F48" s="53">
        <v>0</v>
      </c>
      <c r="G48" s="54">
        <v>0</v>
      </c>
      <c r="H48" s="55">
        <v>38</v>
      </c>
      <c r="I48" s="55">
        <v>0</v>
      </c>
      <c r="J48" s="55">
        <v>38</v>
      </c>
      <c r="K48" s="136">
        <v>0</v>
      </c>
      <c r="L48" s="136">
        <v>2.3944549464398235</v>
      </c>
      <c r="M48" s="161"/>
      <c r="N48" s="42" t="s">
        <v>16</v>
      </c>
      <c r="O48" s="52">
        <v>105</v>
      </c>
      <c r="P48" s="53">
        <v>9</v>
      </c>
      <c r="Q48" s="53">
        <v>0</v>
      </c>
      <c r="R48" s="54">
        <v>9</v>
      </c>
      <c r="S48" s="55">
        <v>114</v>
      </c>
      <c r="T48" s="55">
        <v>9</v>
      </c>
      <c r="U48" s="55">
        <v>123</v>
      </c>
      <c r="V48" s="136">
        <v>7.3170731707317067</v>
      </c>
      <c r="W48" s="136">
        <v>1.8636363636363635</v>
      </c>
      <c r="X48" s="1"/>
    </row>
    <row r="49" spans="2:24" ht="15.95" customHeight="1" x14ac:dyDescent="0.15">
      <c r="B49" s="161"/>
      <c r="C49" s="42" t="s">
        <v>17</v>
      </c>
      <c r="D49" s="52">
        <v>17</v>
      </c>
      <c r="E49" s="53">
        <v>2</v>
      </c>
      <c r="F49" s="53">
        <v>0</v>
      </c>
      <c r="G49" s="54">
        <v>0</v>
      </c>
      <c r="H49" s="55">
        <v>19</v>
      </c>
      <c r="I49" s="55">
        <v>0</v>
      </c>
      <c r="J49" s="55">
        <v>19</v>
      </c>
      <c r="K49" s="136">
        <v>0</v>
      </c>
      <c r="L49" s="136">
        <v>1.1972274732199117</v>
      </c>
      <c r="M49" s="161"/>
      <c r="N49" s="42" t="s">
        <v>17</v>
      </c>
      <c r="O49" s="52">
        <v>85</v>
      </c>
      <c r="P49" s="53">
        <v>11</v>
      </c>
      <c r="Q49" s="53">
        <v>0</v>
      </c>
      <c r="R49" s="54">
        <v>3</v>
      </c>
      <c r="S49" s="55">
        <v>96</v>
      </c>
      <c r="T49" s="55">
        <v>3</v>
      </c>
      <c r="U49" s="55">
        <v>99</v>
      </c>
      <c r="V49" s="136">
        <v>3.0303030303030303</v>
      </c>
      <c r="W49" s="136">
        <v>1.5</v>
      </c>
      <c r="X49" s="1"/>
    </row>
    <row r="50" spans="2:24" ht="15.95" customHeight="1" x14ac:dyDescent="0.15">
      <c r="B50" s="161"/>
      <c r="C50" s="42" t="s">
        <v>18</v>
      </c>
      <c r="D50" s="52">
        <v>24</v>
      </c>
      <c r="E50" s="53">
        <v>2</v>
      </c>
      <c r="F50" s="53">
        <v>0</v>
      </c>
      <c r="G50" s="54">
        <v>0</v>
      </c>
      <c r="H50" s="55">
        <v>26</v>
      </c>
      <c r="I50" s="55">
        <v>0</v>
      </c>
      <c r="J50" s="55">
        <v>26</v>
      </c>
      <c r="K50" s="136">
        <v>0</v>
      </c>
      <c r="L50" s="136">
        <v>1.638311279143037</v>
      </c>
      <c r="M50" s="161"/>
      <c r="N50" s="42" t="s">
        <v>18</v>
      </c>
      <c r="O50" s="52">
        <v>109</v>
      </c>
      <c r="P50" s="53">
        <v>8</v>
      </c>
      <c r="Q50" s="53">
        <v>0</v>
      </c>
      <c r="R50" s="54">
        <v>5</v>
      </c>
      <c r="S50" s="55">
        <v>117</v>
      </c>
      <c r="T50" s="55">
        <v>5</v>
      </c>
      <c r="U50" s="55">
        <v>122</v>
      </c>
      <c r="V50" s="136">
        <v>4.0983606557377046</v>
      </c>
      <c r="W50" s="136">
        <v>1.8484848484848486</v>
      </c>
      <c r="X50" s="1"/>
    </row>
    <row r="51" spans="2:24" ht="15.95" customHeight="1" x14ac:dyDescent="0.15">
      <c r="B51" s="161"/>
      <c r="C51" s="42" t="s">
        <v>19</v>
      </c>
      <c r="D51" s="52">
        <v>23</v>
      </c>
      <c r="E51" s="53">
        <v>3</v>
      </c>
      <c r="F51" s="53">
        <v>0</v>
      </c>
      <c r="G51" s="54">
        <v>1</v>
      </c>
      <c r="H51" s="55">
        <v>26</v>
      </c>
      <c r="I51" s="55">
        <v>1</v>
      </c>
      <c r="J51" s="55">
        <v>27</v>
      </c>
      <c r="K51" s="136">
        <v>3.7037037037037033</v>
      </c>
      <c r="L51" s="136">
        <v>1.7013232514177694</v>
      </c>
      <c r="M51" s="161"/>
      <c r="N51" s="42" t="s">
        <v>19</v>
      </c>
      <c r="O51" s="52">
        <v>88</v>
      </c>
      <c r="P51" s="53">
        <v>15</v>
      </c>
      <c r="Q51" s="53">
        <v>0</v>
      </c>
      <c r="R51" s="54">
        <v>2</v>
      </c>
      <c r="S51" s="55">
        <v>103</v>
      </c>
      <c r="T51" s="55">
        <v>2</v>
      </c>
      <c r="U51" s="55">
        <v>105</v>
      </c>
      <c r="V51" s="136">
        <v>1.9047619047619049</v>
      </c>
      <c r="W51" s="136">
        <v>1.5909090909090908</v>
      </c>
      <c r="X51" s="1"/>
    </row>
    <row r="52" spans="2:24" ht="15.95" customHeight="1" x14ac:dyDescent="0.15">
      <c r="B52" s="161"/>
      <c r="C52" s="43" t="s">
        <v>20</v>
      </c>
      <c r="D52" s="65">
        <v>26</v>
      </c>
      <c r="E52" s="57">
        <v>3</v>
      </c>
      <c r="F52" s="57">
        <v>0</v>
      </c>
      <c r="G52" s="58">
        <v>0</v>
      </c>
      <c r="H52" s="59">
        <v>29</v>
      </c>
      <c r="I52" s="59">
        <v>0</v>
      </c>
      <c r="J52" s="59">
        <v>29</v>
      </c>
      <c r="K52" s="137">
        <v>0</v>
      </c>
      <c r="L52" s="137">
        <v>1.8273471959672338</v>
      </c>
      <c r="M52" s="161"/>
      <c r="N52" s="43" t="s">
        <v>20</v>
      </c>
      <c r="O52" s="65">
        <v>86</v>
      </c>
      <c r="P52" s="57">
        <v>7</v>
      </c>
      <c r="Q52" s="57">
        <v>0</v>
      </c>
      <c r="R52" s="58">
        <v>5</v>
      </c>
      <c r="S52" s="59">
        <v>93</v>
      </c>
      <c r="T52" s="59">
        <v>5</v>
      </c>
      <c r="U52" s="59">
        <v>98</v>
      </c>
      <c r="V52" s="137">
        <v>5.1020408163265305</v>
      </c>
      <c r="W52" s="137">
        <v>1.4848484848484849</v>
      </c>
      <c r="X52" s="1"/>
    </row>
    <row r="53" spans="2:24" ht="15.95" customHeight="1" x14ac:dyDescent="0.15">
      <c r="B53" s="162"/>
      <c r="C53" s="44" t="s">
        <v>5</v>
      </c>
      <c r="D53" s="60">
        <v>147</v>
      </c>
      <c r="E53" s="61">
        <v>27</v>
      </c>
      <c r="F53" s="61">
        <v>0</v>
      </c>
      <c r="G53" s="62">
        <v>3</v>
      </c>
      <c r="H53" s="63">
        <v>174</v>
      </c>
      <c r="I53" s="63">
        <v>3</v>
      </c>
      <c r="J53" s="63">
        <v>177</v>
      </c>
      <c r="K53" s="138">
        <v>1.6949152542372881</v>
      </c>
      <c r="L53" s="138">
        <v>11.153119092627598</v>
      </c>
      <c r="M53" s="162"/>
      <c r="N53" s="44" t="s">
        <v>5</v>
      </c>
      <c r="O53" s="60">
        <v>578</v>
      </c>
      <c r="P53" s="61">
        <v>60</v>
      </c>
      <c r="Q53" s="61">
        <v>0</v>
      </c>
      <c r="R53" s="62">
        <v>31</v>
      </c>
      <c r="S53" s="63">
        <v>638</v>
      </c>
      <c r="T53" s="63">
        <v>31</v>
      </c>
      <c r="U53" s="63">
        <v>669</v>
      </c>
      <c r="V53" s="138">
        <v>4.6337817638266072</v>
      </c>
      <c r="W53" s="138">
        <v>10.136363636363637</v>
      </c>
      <c r="X53" s="1"/>
    </row>
    <row r="54" spans="2:24" ht="15.95" customHeight="1" x14ac:dyDescent="0.15">
      <c r="B54" s="46" t="s">
        <v>35</v>
      </c>
      <c r="C54" s="47"/>
      <c r="D54" s="66">
        <v>1229</v>
      </c>
      <c r="E54" s="67">
        <v>285</v>
      </c>
      <c r="F54" s="67">
        <v>0</v>
      </c>
      <c r="G54" s="68">
        <v>73</v>
      </c>
      <c r="H54" s="69">
        <v>1514</v>
      </c>
      <c r="I54" s="69">
        <v>73</v>
      </c>
      <c r="J54" s="69">
        <v>1587</v>
      </c>
      <c r="K54" s="142">
        <v>4.5998739760554503</v>
      </c>
      <c r="L54" s="142">
        <v>100</v>
      </c>
      <c r="M54" s="46" t="s">
        <v>35</v>
      </c>
      <c r="N54" s="47"/>
      <c r="O54" s="66">
        <v>4793</v>
      </c>
      <c r="P54" s="67">
        <v>913</v>
      </c>
      <c r="Q54" s="67">
        <v>17</v>
      </c>
      <c r="R54" s="68">
        <v>877</v>
      </c>
      <c r="S54" s="69">
        <v>5706</v>
      </c>
      <c r="T54" s="69">
        <v>894</v>
      </c>
      <c r="U54" s="69">
        <v>6600</v>
      </c>
      <c r="V54" s="142">
        <v>13.545454545454547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9" priority="12" stopIfTrue="1" operator="lessThan">
      <formula>0</formula>
    </cfRule>
  </conditionalFormatting>
  <conditionalFormatting sqref="K54">
    <cfRule type="cellIs" dxfId="118" priority="11" stopIfTrue="1" operator="lessThan">
      <formula>0</formula>
    </cfRule>
  </conditionalFormatting>
  <conditionalFormatting sqref="D18:G53 I18:J53">
    <cfRule type="cellIs" dxfId="117" priority="10" stopIfTrue="1" operator="lessThan">
      <formula>0</formula>
    </cfRule>
  </conditionalFormatting>
  <conditionalFormatting sqref="D54:G54 I54:J54">
    <cfRule type="cellIs" dxfId="116" priority="9" stopIfTrue="1" operator="lessThan">
      <formula>0</formula>
    </cfRule>
  </conditionalFormatting>
  <conditionalFormatting sqref="H18:H53">
    <cfRule type="cellIs" dxfId="115" priority="8" stopIfTrue="1" operator="lessThan">
      <formula>0</formula>
    </cfRule>
  </conditionalFormatting>
  <conditionalFormatting sqref="H54">
    <cfRule type="cellIs" dxfId="114" priority="7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15</xdr:col>
                <xdr:colOff>180975</xdr:colOff>
                <xdr:row>1</xdr:row>
                <xdr:rowOff>38100</xdr:rowOff>
              </from>
              <to>
                <xdr:col>21</xdr:col>
                <xdr:colOff>142875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450-3BD2-4A4A-8439-708BD0FC5668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36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>
        <v>9</v>
      </c>
      <c r="E15" s="183"/>
      <c r="F15" s="183"/>
      <c r="G15" s="183"/>
      <c r="H15" s="183"/>
      <c r="I15" s="183"/>
      <c r="J15" s="183"/>
      <c r="K15" s="183"/>
      <c r="L15" s="184"/>
      <c r="M15" s="125"/>
      <c r="N15" s="126"/>
      <c r="O15" s="191"/>
      <c r="P15" s="191"/>
      <c r="Q15" s="191"/>
      <c r="R15" s="191"/>
      <c r="S15" s="191"/>
      <c r="T15" s="191"/>
      <c r="U15" s="191"/>
      <c r="V15" s="191"/>
      <c r="W15" s="191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125"/>
      <c r="N16" s="126"/>
      <c r="O16" s="190"/>
      <c r="P16" s="190"/>
      <c r="Q16" s="192"/>
      <c r="R16" s="192"/>
      <c r="S16" s="189"/>
      <c r="T16" s="189"/>
      <c r="U16" s="190"/>
      <c r="V16" s="190"/>
      <c r="W16" s="189"/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125"/>
      <c r="N17" s="126"/>
      <c r="O17" s="190"/>
      <c r="P17" s="190"/>
      <c r="Q17" s="193"/>
      <c r="R17" s="193"/>
      <c r="S17" s="189"/>
      <c r="T17" s="189"/>
      <c r="U17" s="190"/>
      <c r="V17" s="190"/>
      <c r="W17" s="189"/>
    </row>
    <row r="18" spans="2:24" ht="15.95" customHeight="1" x14ac:dyDescent="0.15">
      <c r="B18" s="160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61"/>
      <c r="N18" s="152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61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61"/>
      <c r="N19" s="152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61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61"/>
      <c r="N20" s="152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61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61"/>
      <c r="N21" s="152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61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61"/>
      <c r="N22" s="152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61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61"/>
      <c r="N23" s="152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62"/>
      <c r="C24" s="44" t="s">
        <v>5</v>
      </c>
      <c r="D24" s="60">
        <v>0</v>
      </c>
      <c r="E24" s="61">
        <v>0</v>
      </c>
      <c r="F24" s="61">
        <v>0</v>
      </c>
      <c r="G24" s="62">
        <v>0</v>
      </c>
      <c r="H24" s="63">
        <v>0</v>
      </c>
      <c r="I24" s="63">
        <v>0</v>
      </c>
      <c r="J24" s="63">
        <v>0</v>
      </c>
      <c r="K24" s="138">
        <v>0</v>
      </c>
      <c r="L24" s="138">
        <v>0</v>
      </c>
      <c r="M24" s="161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60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61"/>
      <c r="N25" s="152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61"/>
      <c r="C26" s="42" t="s">
        <v>16</v>
      </c>
      <c r="D26" s="52">
        <v>0</v>
      </c>
      <c r="E26" s="53">
        <v>0</v>
      </c>
      <c r="F26" s="53">
        <v>0</v>
      </c>
      <c r="G26" s="54">
        <v>0</v>
      </c>
      <c r="H26" s="55">
        <v>0</v>
      </c>
      <c r="I26" s="55">
        <v>0</v>
      </c>
      <c r="J26" s="55">
        <v>0</v>
      </c>
      <c r="K26" s="136">
        <v>0</v>
      </c>
      <c r="L26" s="136">
        <v>0</v>
      </c>
      <c r="M26" s="161"/>
      <c r="N26" s="152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61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61"/>
      <c r="N27" s="152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61"/>
      <c r="C28" s="42" t="s">
        <v>18</v>
      </c>
      <c r="D28" s="52">
        <v>0</v>
      </c>
      <c r="E28" s="53">
        <v>0</v>
      </c>
      <c r="F28" s="53">
        <v>0</v>
      </c>
      <c r="G28" s="54">
        <v>0</v>
      </c>
      <c r="H28" s="55">
        <v>0</v>
      </c>
      <c r="I28" s="55">
        <v>0</v>
      </c>
      <c r="J28" s="55">
        <v>0</v>
      </c>
      <c r="K28" s="136">
        <v>0</v>
      </c>
      <c r="L28" s="136">
        <v>0</v>
      </c>
      <c r="M28" s="161"/>
      <c r="N28" s="152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61"/>
      <c r="C29" s="42" t="s">
        <v>19</v>
      </c>
      <c r="D29" s="52">
        <v>1</v>
      </c>
      <c r="E29" s="53">
        <v>0</v>
      </c>
      <c r="F29" s="53">
        <v>0</v>
      </c>
      <c r="G29" s="54">
        <v>0</v>
      </c>
      <c r="H29" s="55">
        <v>1</v>
      </c>
      <c r="I29" s="55">
        <v>0</v>
      </c>
      <c r="J29" s="55">
        <v>1</v>
      </c>
      <c r="K29" s="136">
        <v>0</v>
      </c>
      <c r="L29" s="136">
        <v>5</v>
      </c>
      <c r="M29" s="161"/>
      <c r="N29" s="152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61"/>
      <c r="C30" s="43" t="s">
        <v>20</v>
      </c>
      <c r="D30" s="65">
        <v>0</v>
      </c>
      <c r="E30" s="57">
        <v>0</v>
      </c>
      <c r="F30" s="57">
        <v>0</v>
      </c>
      <c r="G30" s="58">
        <v>0</v>
      </c>
      <c r="H30" s="59">
        <v>0</v>
      </c>
      <c r="I30" s="59">
        <v>0</v>
      </c>
      <c r="J30" s="59">
        <v>0</v>
      </c>
      <c r="K30" s="137">
        <v>0</v>
      </c>
      <c r="L30" s="137">
        <v>0</v>
      </c>
      <c r="M30" s="161"/>
      <c r="N30" s="152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62"/>
      <c r="C31" s="44" t="s">
        <v>5</v>
      </c>
      <c r="D31" s="60">
        <v>1</v>
      </c>
      <c r="E31" s="61">
        <v>0</v>
      </c>
      <c r="F31" s="61">
        <v>0</v>
      </c>
      <c r="G31" s="62">
        <v>0</v>
      </c>
      <c r="H31" s="63">
        <v>1</v>
      </c>
      <c r="I31" s="63">
        <v>0</v>
      </c>
      <c r="J31" s="63">
        <v>1</v>
      </c>
      <c r="K31" s="138">
        <v>0</v>
      </c>
      <c r="L31" s="138">
        <v>5</v>
      </c>
      <c r="M31" s="161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8" t="s">
        <v>33</v>
      </c>
      <c r="C32" s="159"/>
      <c r="D32" s="48">
        <v>1</v>
      </c>
      <c r="E32" s="49">
        <v>0</v>
      </c>
      <c r="F32" s="49">
        <v>0</v>
      </c>
      <c r="G32" s="50">
        <v>0</v>
      </c>
      <c r="H32" s="64">
        <v>1</v>
      </c>
      <c r="I32" s="64">
        <v>0</v>
      </c>
      <c r="J32" s="64">
        <v>1</v>
      </c>
      <c r="K32" s="139">
        <v>0</v>
      </c>
      <c r="L32" s="139">
        <v>5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8" t="s">
        <v>29</v>
      </c>
      <c r="C33" s="159"/>
      <c r="D33" s="60">
        <v>6</v>
      </c>
      <c r="E33" s="61">
        <v>1</v>
      </c>
      <c r="F33" s="61">
        <v>0</v>
      </c>
      <c r="G33" s="62">
        <v>0</v>
      </c>
      <c r="H33" s="63">
        <v>7</v>
      </c>
      <c r="I33" s="63">
        <v>0</v>
      </c>
      <c r="J33" s="63">
        <v>7</v>
      </c>
      <c r="K33" s="138">
        <v>0</v>
      </c>
      <c r="L33" s="138">
        <v>35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8" t="s">
        <v>22</v>
      </c>
      <c r="C34" s="159"/>
      <c r="D34" s="60">
        <v>2</v>
      </c>
      <c r="E34" s="61">
        <v>0</v>
      </c>
      <c r="F34" s="61">
        <v>0</v>
      </c>
      <c r="G34" s="62">
        <v>0</v>
      </c>
      <c r="H34" s="63">
        <v>2</v>
      </c>
      <c r="I34" s="63">
        <v>0</v>
      </c>
      <c r="J34" s="63">
        <v>2</v>
      </c>
      <c r="K34" s="138">
        <v>0</v>
      </c>
      <c r="L34" s="138">
        <v>10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8" t="s">
        <v>23</v>
      </c>
      <c r="C35" s="159"/>
      <c r="D35" s="60">
        <v>4</v>
      </c>
      <c r="E35" s="61">
        <v>0</v>
      </c>
      <c r="F35" s="61">
        <v>0</v>
      </c>
      <c r="G35" s="62">
        <v>0</v>
      </c>
      <c r="H35" s="63">
        <v>4</v>
      </c>
      <c r="I35" s="63">
        <v>0</v>
      </c>
      <c r="J35" s="63">
        <v>4</v>
      </c>
      <c r="K35" s="138">
        <v>0</v>
      </c>
      <c r="L35" s="138">
        <v>20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8" t="s">
        <v>24</v>
      </c>
      <c r="C36" s="159"/>
      <c r="D36" s="60">
        <v>0</v>
      </c>
      <c r="E36" s="61">
        <v>0</v>
      </c>
      <c r="F36" s="61">
        <v>0</v>
      </c>
      <c r="G36" s="62">
        <v>0</v>
      </c>
      <c r="H36" s="63">
        <v>0</v>
      </c>
      <c r="I36" s="63">
        <v>0</v>
      </c>
      <c r="J36" s="63">
        <v>0</v>
      </c>
      <c r="K36" s="138">
        <v>0</v>
      </c>
      <c r="L36" s="138">
        <v>0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8" t="s">
        <v>25</v>
      </c>
      <c r="C37" s="159"/>
      <c r="D37" s="60">
        <v>2</v>
      </c>
      <c r="E37" s="61">
        <v>0</v>
      </c>
      <c r="F37" s="61">
        <v>0</v>
      </c>
      <c r="G37" s="62">
        <v>0</v>
      </c>
      <c r="H37" s="63">
        <v>2</v>
      </c>
      <c r="I37" s="63">
        <v>0</v>
      </c>
      <c r="J37" s="63">
        <v>2</v>
      </c>
      <c r="K37" s="138">
        <v>0</v>
      </c>
      <c r="L37" s="138">
        <v>10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8" t="s">
        <v>30</v>
      </c>
      <c r="C38" s="159"/>
      <c r="D38" s="60">
        <v>1</v>
      </c>
      <c r="E38" s="61">
        <v>0</v>
      </c>
      <c r="F38" s="61">
        <v>0</v>
      </c>
      <c r="G38" s="62">
        <v>0</v>
      </c>
      <c r="H38" s="63">
        <v>1</v>
      </c>
      <c r="I38" s="63">
        <v>0</v>
      </c>
      <c r="J38" s="63">
        <v>1</v>
      </c>
      <c r="K38" s="138">
        <v>0</v>
      </c>
      <c r="L38" s="138">
        <v>5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8" t="s">
        <v>34</v>
      </c>
      <c r="C39" s="159"/>
      <c r="D39" s="60">
        <v>1</v>
      </c>
      <c r="E39" s="61">
        <v>0</v>
      </c>
      <c r="F39" s="61">
        <v>0</v>
      </c>
      <c r="G39" s="62">
        <v>0</v>
      </c>
      <c r="H39" s="63">
        <v>1</v>
      </c>
      <c r="I39" s="63">
        <v>0</v>
      </c>
      <c r="J39" s="63">
        <v>1</v>
      </c>
      <c r="K39" s="140">
        <v>0</v>
      </c>
      <c r="L39" s="138">
        <v>5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60" t="s">
        <v>26</v>
      </c>
      <c r="C40" s="45" t="s">
        <v>15</v>
      </c>
      <c r="D40" s="48">
        <v>0</v>
      </c>
      <c r="E40" s="49">
        <v>0</v>
      </c>
      <c r="F40" s="49">
        <v>0</v>
      </c>
      <c r="G40" s="50">
        <v>0</v>
      </c>
      <c r="H40" s="64">
        <v>0</v>
      </c>
      <c r="I40" s="64">
        <v>0</v>
      </c>
      <c r="J40" s="64">
        <v>0</v>
      </c>
      <c r="K40" s="139">
        <v>0</v>
      </c>
      <c r="L40" s="139">
        <v>0</v>
      </c>
      <c r="M40" s="161"/>
      <c r="N40" s="152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61"/>
      <c r="C41" s="42" t="s">
        <v>16</v>
      </c>
      <c r="D41" s="52">
        <v>0</v>
      </c>
      <c r="E41" s="53">
        <v>0</v>
      </c>
      <c r="F41" s="53">
        <v>0</v>
      </c>
      <c r="G41" s="54">
        <v>0</v>
      </c>
      <c r="H41" s="55">
        <v>0</v>
      </c>
      <c r="I41" s="55">
        <v>0</v>
      </c>
      <c r="J41" s="55">
        <v>0</v>
      </c>
      <c r="K41" s="136">
        <v>0</v>
      </c>
      <c r="L41" s="136">
        <v>0</v>
      </c>
      <c r="M41" s="161"/>
      <c r="N41" s="152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61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61"/>
      <c r="N42" s="152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61"/>
      <c r="C43" s="42" t="s">
        <v>18</v>
      </c>
      <c r="D43" s="52">
        <v>1</v>
      </c>
      <c r="E43" s="53">
        <v>0</v>
      </c>
      <c r="F43" s="53">
        <v>0</v>
      </c>
      <c r="G43" s="54">
        <v>0</v>
      </c>
      <c r="H43" s="55">
        <v>1</v>
      </c>
      <c r="I43" s="55">
        <v>0</v>
      </c>
      <c r="J43" s="55">
        <v>1</v>
      </c>
      <c r="K43" s="136">
        <v>0</v>
      </c>
      <c r="L43" s="136">
        <v>5</v>
      </c>
      <c r="M43" s="161"/>
      <c r="N43" s="152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61"/>
      <c r="C44" s="42" t="s">
        <v>19</v>
      </c>
      <c r="D44" s="52">
        <v>0</v>
      </c>
      <c r="E44" s="53">
        <v>0</v>
      </c>
      <c r="F44" s="53">
        <v>0</v>
      </c>
      <c r="G44" s="54">
        <v>0</v>
      </c>
      <c r="H44" s="55">
        <v>0</v>
      </c>
      <c r="I44" s="55">
        <v>0</v>
      </c>
      <c r="J44" s="55">
        <v>0</v>
      </c>
      <c r="K44" s="136">
        <v>0</v>
      </c>
      <c r="L44" s="136">
        <v>0</v>
      </c>
      <c r="M44" s="161"/>
      <c r="N44" s="152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61"/>
      <c r="C45" s="43" t="s">
        <v>20</v>
      </c>
      <c r="D45" s="65">
        <v>0</v>
      </c>
      <c r="E45" s="57">
        <v>0</v>
      </c>
      <c r="F45" s="57">
        <v>0</v>
      </c>
      <c r="G45" s="58">
        <v>0</v>
      </c>
      <c r="H45" s="59">
        <v>0</v>
      </c>
      <c r="I45" s="59">
        <v>0</v>
      </c>
      <c r="J45" s="59">
        <v>0</v>
      </c>
      <c r="K45" s="141">
        <v>0</v>
      </c>
      <c r="L45" s="137">
        <v>0</v>
      </c>
      <c r="M45" s="161"/>
      <c r="N45" s="152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62"/>
      <c r="C46" s="44" t="s">
        <v>5</v>
      </c>
      <c r="D46" s="60">
        <v>1</v>
      </c>
      <c r="E46" s="61">
        <v>0</v>
      </c>
      <c r="F46" s="61">
        <v>0</v>
      </c>
      <c r="G46" s="62">
        <v>0</v>
      </c>
      <c r="H46" s="63">
        <v>1</v>
      </c>
      <c r="I46" s="63">
        <v>0</v>
      </c>
      <c r="J46" s="63">
        <v>1</v>
      </c>
      <c r="K46" s="140">
        <v>0</v>
      </c>
      <c r="L46" s="138">
        <v>5</v>
      </c>
      <c r="M46" s="161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60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61"/>
      <c r="N47" s="152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61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61"/>
      <c r="N48" s="152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61"/>
      <c r="C49" s="42" t="s">
        <v>17</v>
      </c>
      <c r="D49" s="52">
        <v>0</v>
      </c>
      <c r="E49" s="53">
        <v>0</v>
      </c>
      <c r="F49" s="53">
        <v>0</v>
      </c>
      <c r="G49" s="54">
        <v>0</v>
      </c>
      <c r="H49" s="55">
        <v>0</v>
      </c>
      <c r="I49" s="55">
        <v>0</v>
      </c>
      <c r="J49" s="55">
        <v>0</v>
      </c>
      <c r="K49" s="136">
        <v>0</v>
      </c>
      <c r="L49" s="136">
        <v>0</v>
      </c>
      <c r="M49" s="161"/>
      <c r="N49" s="152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61"/>
      <c r="C50" s="42" t="s">
        <v>18</v>
      </c>
      <c r="D50" s="52">
        <v>0</v>
      </c>
      <c r="E50" s="53">
        <v>0</v>
      </c>
      <c r="F50" s="53">
        <v>0</v>
      </c>
      <c r="G50" s="54">
        <v>0</v>
      </c>
      <c r="H50" s="55">
        <v>0</v>
      </c>
      <c r="I50" s="55">
        <v>0</v>
      </c>
      <c r="J50" s="55">
        <v>0</v>
      </c>
      <c r="K50" s="136">
        <v>0</v>
      </c>
      <c r="L50" s="136">
        <v>0</v>
      </c>
      <c r="M50" s="161"/>
      <c r="N50" s="152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61"/>
      <c r="C51" s="42" t="s">
        <v>19</v>
      </c>
      <c r="D51" s="52">
        <v>0</v>
      </c>
      <c r="E51" s="53">
        <v>0</v>
      </c>
      <c r="F51" s="53">
        <v>0</v>
      </c>
      <c r="G51" s="54">
        <v>0</v>
      </c>
      <c r="H51" s="55">
        <v>0</v>
      </c>
      <c r="I51" s="55">
        <v>0</v>
      </c>
      <c r="J51" s="55">
        <v>0</v>
      </c>
      <c r="K51" s="136">
        <v>0</v>
      </c>
      <c r="L51" s="136">
        <v>0</v>
      </c>
      <c r="M51" s="161"/>
      <c r="N51" s="152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61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61"/>
      <c r="N52" s="152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62"/>
      <c r="C53" s="44" t="s">
        <v>5</v>
      </c>
      <c r="D53" s="60">
        <v>0</v>
      </c>
      <c r="E53" s="61">
        <v>0</v>
      </c>
      <c r="F53" s="61">
        <v>0</v>
      </c>
      <c r="G53" s="62">
        <v>0</v>
      </c>
      <c r="H53" s="63">
        <v>0</v>
      </c>
      <c r="I53" s="63">
        <v>0</v>
      </c>
      <c r="J53" s="63">
        <v>0</v>
      </c>
      <c r="K53" s="138">
        <v>0</v>
      </c>
      <c r="L53" s="138">
        <v>0</v>
      </c>
      <c r="M53" s="161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19</v>
      </c>
      <c r="E54" s="67">
        <v>1</v>
      </c>
      <c r="F54" s="67">
        <v>0</v>
      </c>
      <c r="G54" s="68">
        <v>0</v>
      </c>
      <c r="H54" s="69">
        <v>20</v>
      </c>
      <c r="I54" s="69">
        <v>0</v>
      </c>
      <c r="J54" s="69">
        <v>20</v>
      </c>
      <c r="K54" s="142">
        <v>0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15</xdr:col>
                <xdr:colOff>180975</xdr:colOff>
                <xdr:row>1</xdr:row>
                <xdr:rowOff>38100</xdr:rowOff>
              </from>
              <to>
                <xdr:col>21</xdr:col>
                <xdr:colOff>142875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65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 t="s">
        <v>66</v>
      </c>
      <c r="E15" s="183"/>
      <c r="F15" s="183"/>
      <c r="G15" s="183"/>
      <c r="H15" s="183"/>
      <c r="I15" s="183"/>
      <c r="J15" s="183"/>
      <c r="K15" s="183"/>
      <c r="L15" s="184"/>
      <c r="M15" s="38" t="s">
        <v>6</v>
      </c>
      <c r="N15" s="39"/>
      <c r="O15" s="183" t="s">
        <v>79</v>
      </c>
      <c r="P15" s="183"/>
      <c r="Q15" s="183"/>
      <c r="R15" s="183"/>
      <c r="S15" s="183"/>
      <c r="T15" s="183"/>
      <c r="U15" s="183"/>
      <c r="V15" s="183"/>
      <c r="W15" s="184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38" t="s">
        <v>7</v>
      </c>
      <c r="N16" s="39"/>
      <c r="O16" s="181" t="s">
        <v>8</v>
      </c>
      <c r="P16" s="175" t="s">
        <v>61</v>
      </c>
      <c r="Q16" s="179" t="s">
        <v>31</v>
      </c>
      <c r="R16" s="185" t="s">
        <v>62</v>
      </c>
      <c r="S16" s="163" t="s">
        <v>64</v>
      </c>
      <c r="T16" s="163" t="s">
        <v>12</v>
      </c>
      <c r="U16" s="177" t="s">
        <v>13</v>
      </c>
      <c r="V16" s="177" t="s">
        <v>4</v>
      </c>
      <c r="W16" s="163" t="s">
        <v>14</v>
      </c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40" t="s">
        <v>9</v>
      </c>
      <c r="N17" s="40"/>
      <c r="O17" s="182"/>
      <c r="P17" s="176"/>
      <c r="Q17" s="180"/>
      <c r="R17" s="186"/>
      <c r="S17" s="164"/>
      <c r="T17" s="164"/>
      <c r="U17" s="178"/>
      <c r="V17" s="178"/>
      <c r="W17" s="164"/>
    </row>
    <row r="18" spans="2:24" ht="15.95" customHeight="1" x14ac:dyDescent="0.15">
      <c r="B18" s="160" t="s">
        <v>10</v>
      </c>
      <c r="C18" s="41" t="s">
        <v>15</v>
      </c>
      <c r="D18" s="48">
        <v>148</v>
      </c>
      <c r="E18" s="49">
        <v>5</v>
      </c>
      <c r="F18" s="49">
        <v>3</v>
      </c>
      <c r="G18" s="50">
        <v>12</v>
      </c>
      <c r="H18" s="51">
        <v>153</v>
      </c>
      <c r="I18" s="51">
        <v>15</v>
      </c>
      <c r="J18" s="51">
        <v>168</v>
      </c>
      <c r="K18" s="135">
        <v>8.9285714285714288</v>
      </c>
      <c r="L18" s="135">
        <v>2.1021021021021022</v>
      </c>
      <c r="M18" s="160" t="s">
        <v>10</v>
      </c>
      <c r="N18" s="41" t="s">
        <v>15</v>
      </c>
      <c r="O18" s="48">
        <v>83</v>
      </c>
      <c r="P18" s="49">
        <v>19</v>
      </c>
      <c r="Q18" s="49">
        <v>3</v>
      </c>
      <c r="R18" s="50">
        <v>11</v>
      </c>
      <c r="S18" s="51">
        <v>102</v>
      </c>
      <c r="T18" s="51">
        <v>14</v>
      </c>
      <c r="U18" s="51">
        <v>116</v>
      </c>
      <c r="V18" s="135">
        <v>12.068965517241379</v>
      </c>
      <c r="W18" s="135">
        <v>1.4067426631093864</v>
      </c>
      <c r="X18" s="1"/>
    </row>
    <row r="19" spans="2:24" ht="15.95" customHeight="1" x14ac:dyDescent="0.15">
      <c r="B19" s="161"/>
      <c r="C19" s="42" t="s">
        <v>16</v>
      </c>
      <c r="D19" s="52">
        <v>115</v>
      </c>
      <c r="E19" s="53">
        <v>9</v>
      </c>
      <c r="F19" s="53">
        <v>2</v>
      </c>
      <c r="G19" s="54">
        <v>7</v>
      </c>
      <c r="H19" s="55">
        <v>124</v>
      </c>
      <c r="I19" s="55">
        <v>9</v>
      </c>
      <c r="J19" s="55">
        <v>133</v>
      </c>
      <c r="K19" s="136">
        <v>6.7669172932330826</v>
      </c>
      <c r="L19" s="136">
        <v>1.664164164164164</v>
      </c>
      <c r="M19" s="161"/>
      <c r="N19" s="42" t="s">
        <v>16</v>
      </c>
      <c r="O19" s="52">
        <v>87</v>
      </c>
      <c r="P19" s="53">
        <v>18</v>
      </c>
      <c r="Q19" s="53">
        <v>2</v>
      </c>
      <c r="R19" s="54">
        <v>8</v>
      </c>
      <c r="S19" s="55">
        <v>105</v>
      </c>
      <c r="T19" s="55">
        <v>10</v>
      </c>
      <c r="U19" s="55">
        <v>115</v>
      </c>
      <c r="V19" s="136">
        <v>8.695652173913043</v>
      </c>
      <c r="W19" s="136">
        <v>1.3946155711860297</v>
      </c>
      <c r="X19" s="1"/>
    </row>
    <row r="20" spans="2:24" ht="15.95" customHeight="1" x14ac:dyDescent="0.15">
      <c r="B20" s="161"/>
      <c r="C20" s="42" t="s">
        <v>17</v>
      </c>
      <c r="D20" s="52">
        <v>135</v>
      </c>
      <c r="E20" s="53">
        <v>6</v>
      </c>
      <c r="F20" s="53">
        <v>2</v>
      </c>
      <c r="G20" s="54">
        <v>8</v>
      </c>
      <c r="H20" s="55">
        <v>141</v>
      </c>
      <c r="I20" s="55">
        <v>10</v>
      </c>
      <c r="J20" s="55">
        <v>151</v>
      </c>
      <c r="K20" s="136">
        <v>6.6225165562913908</v>
      </c>
      <c r="L20" s="136">
        <v>1.8893893893893894</v>
      </c>
      <c r="M20" s="161"/>
      <c r="N20" s="42" t="s">
        <v>17</v>
      </c>
      <c r="O20" s="52">
        <v>82</v>
      </c>
      <c r="P20" s="53">
        <v>14</v>
      </c>
      <c r="Q20" s="53">
        <v>3</v>
      </c>
      <c r="R20" s="54">
        <v>11</v>
      </c>
      <c r="S20" s="55">
        <v>96</v>
      </c>
      <c r="T20" s="55">
        <v>14</v>
      </c>
      <c r="U20" s="55">
        <v>110</v>
      </c>
      <c r="V20" s="136">
        <v>12.727272727272727</v>
      </c>
      <c r="W20" s="136">
        <v>1.3339801115692458</v>
      </c>
      <c r="X20" s="1"/>
    </row>
    <row r="21" spans="2:24" ht="15.95" customHeight="1" x14ac:dyDescent="0.15">
      <c r="B21" s="161"/>
      <c r="C21" s="42" t="s">
        <v>18</v>
      </c>
      <c r="D21" s="52">
        <v>116</v>
      </c>
      <c r="E21" s="53">
        <v>7</v>
      </c>
      <c r="F21" s="56">
        <v>4</v>
      </c>
      <c r="G21" s="54">
        <v>4</v>
      </c>
      <c r="H21" s="55">
        <v>123</v>
      </c>
      <c r="I21" s="55">
        <v>8</v>
      </c>
      <c r="J21" s="55">
        <v>131</v>
      </c>
      <c r="K21" s="136">
        <v>6.1068702290076331</v>
      </c>
      <c r="L21" s="136">
        <v>1.639139139139139</v>
      </c>
      <c r="M21" s="161"/>
      <c r="N21" s="42" t="s">
        <v>18</v>
      </c>
      <c r="O21" s="52">
        <v>108</v>
      </c>
      <c r="P21" s="53">
        <v>16</v>
      </c>
      <c r="Q21" s="56">
        <v>5</v>
      </c>
      <c r="R21" s="54">
        <v>8</v>
      </c>
      <c r="S21" s="55">
        <v>124</v>
      </c>
      <c r="T21" s="55">
        <v>13</v>
      </c>
      <c r="U21" s="55">
        <v>137</v>
      </c>
      <c r="V21" s="136">
        <v>9.4890510948905096</v>
      </c>
      <c r="W21" s="136">
        <v>1.661411593499879</v>
      </c>
      <c r="X21" s="1"/>
    </row>
    <row r="22" spans="2:24" ht="15.95" customHeight="1" x14ac:dyDescent="0.15">
      <c r="B22" s="161"/>
      <c r="C22" s="42" t="s">
        <v>19</v>
      </c>
      <c r="D22" s="52">
        <v>129</v>
      </c>
      <c r="E22" s="53">
        <v>7</v>
      </c>
      <c r="F22" s="53">
        <v>3</v>
      </c>
      <c r="G22" s="54">
        <v>6</v>
      </c>
      <c r="H22" s="55">
        <v>136</v>
      </c>
      <c r="I22" s="55">
        <v>9</v>
      </c>
      <c r="J22" s="55">
        <v>145</v>
      </c>
      <c r="K22" s="136">
        <v>6.2068965517241379</v>
      </c>
      <c r="L22" s="136">
        <v>1.8143143143143143</v>
      </c>
      <c r="M22" s="161"/>
      <c r="N22" s="42" t="s">
        <v>19</v>
      </c>
      <c r="O22" s="52">
        <v>91</v>
      </c>
      <c r="P22" s="53">
        <v>17</v>
      </c>
      <c r="Q22" s="53">
        <v>3</v>
      </c>
      <c r="R22" s="54">
        <v>12</v>
      </c>
      <c r="S22" s="55">
        <v>108</v>
      </c>
      <c r="T22" s="55">
        <v>15</v>
      </c>
      <c r="U22" s="55">
        <v>123</v>
      </c>
      <c r="V22" s="136">
        <v>12.195121951219512</v>
      </c>
      <c r="W22" s="136">
        <v>1.4916323065728838</v>
      </c>
      <c r="X22" s="1"/>
    </row>
    <row r="23" spans="2:24" ht="15.95" customHeight="1" x14ac:dyDescent="0.15">
      <c r="B23" s="161"/>
      <c r="C23" s="43" t="s">
        <v>20</v>
      </c>
      <c r="D23" s="52">
        <v>107</v>
      </c>
      <c r="E23" s="57">
        <v>6</v>
      </c>
      <c r="F23" s="57">
        <v>7</v>
      </c>
      <c r="G23" s="58">
        <v>8</v>
      </c>
      <c r="H23" s="59">
        <v>113</v>
      </c>
      <c r="I23" s="59">
        <v>15</v>
      </c>
      <c r="J23" s="59">
        <v>128</v>
      </c>
      <c r="K23" s="137">
        <v>11.71875</v>
      </c>
      <c r="L23" s="137">
        <v>1.6016016016016015</v>
      </c>
      <c r="M23" s="161"/>
      <c r="N23" s="43" t="s">
        <v>20</v>
      </c>
      <c r="O23" s="52">
        <v>88</v>
      </c>
      <c r="P23" s="57">
        <v>8</v>
      </c>
      <c r="Q23" s="57">
        <v>5</v>
      </c>
      <c r="R23" s="58">
        <v>6</v>
      </c>
      <c r="S23" s="59">
        <v>96</v>
      </c>
      <c r="T23" s="59">
        <v>11</v>
      </c>
      <c r="U23" s="59">
        <v>107</v>
      </c>
      <c r="V23" s="137">
        <v>10.2803738317757</v>
      </c>
      <c r="W23" s="137">
        <v>1.2975988357991752</v>
      </c>
      <c r="X23" s="1"/>
    </row>
    <row r="24" spans="2:24" ht="15.95" customHeight="1" x14ac:dyDescent="0.15">
      <c r="B24" s="162"/>
      <c r="C24" s="44" t="s">
        <v>5</v>
      </c>
      <c r="D24" s="60">
        <v>750</v>
      </c>
      <c r="E24" s="61">
        <v>40</v>
      </c>
      <c r="F24" s="61">
        <v>21</v>
      </c>
      <c r="G24" s="62">
        <v>45</v>
      </c>
      <c r="H24" s="63">
        <v>790</v>
      </c>
      <c r="I24" s="63">
        <v>66</v>
      </c>
      <c r="J24" s="63">
        <v>856</v>
      </c>
      <c r="K24" s="138">
        <v>7.7102803738317753</v>
      </c>
      <c r="L24" s="138">
        <v>10.71071071071071</v>
      </c>
      <c r="M24" s="162"/>
      <c r="N24" s="44" t="s">
        <v>5</v>
      </c>
      <c r="O24" s="60">
        <v>539</v>
      </c>
      <c r="P24" s="61">
        <v>92</v>
      </c>
      <c r="Q24" s="61">
        <v>21</v>
      </c>
      <c r="R24" s="62">
        <v>56</v>
      </c>
      <c r="S24" s="63">
        <v>631</v>
      </c>
      <c r="T24" s="63">
        <v>77</v>
      </c>
      <c r="U24" s="63">
        <v>708</v>
      </c>
      <c r="V24" s="138">
        <v>10.875706214689265</v>
      </c>
      <c r="W24" s="138">
        <v>8.5859810817365982</v>
      </c>
      <c r="X24" s="1"/>
    </row>
    <row r="25" spans="2:24" ht="15.95" customHeight="1" x14ac:dyDescent="0.15">
      <c r="B25" s="160" t="s">
        <v>21</v>
      </c>
      <c r="C25" s="45" t="s">
        <v>15</v>
      </c>
      <c r="D25" s="48">
        <v>129</v>
      </c>
      <c r="E25" s="49">
        <v>7</v>
      </c>
      <c r="F25" s="49">
        <v>6</v>
      </c>
      <c r="G25" s="50">
        <v>9</v>
      </c>
      <c r="H25" s="64">
        <v>136</v>
      </c>
      <c r="I25" s="64">
        <v>15</v>
      </c>
      <c r="J25" s="64">
        <v>151</v>
      </c>
      <c r="K25" s="139">
        <v>9.9337748344370862</v>
      </c>
      <c r="L25" s="139">
        <v>1.8893893893893894</v>
      </c>
      <c r="M25" s="160" t="s">
        <v>21</v>
      </c>
      <c r="N25" s="45" t="s">
        <v>15</v>
      </c>
      <c r="O25" s="48">
        <v>93</v>
      </c>
      <c r="P25" s="49">
        <v>15</v>
      </c>
      <c r="Q25" s="49">
        <v>3</v>
      </c>
      <c r="R25" s="50">
        <v>5</v>
      </c>
      <c r="S25" s="64">
        <v>108</v>
      </c>
      <c r="T25" s="64">
        <v>8</v>
      </c>
      <c r="U25" s="64">
        <v>116</v>
      </c>
      <c r="V25" s="139">
        <v>6.8965517241379306</v>
      </c>
      <c r="W25" s="139">
        <v>1.4067426631093864</v>
      </c>
      <c r="X25" s="1"/>
    </row>
    <row r="26" spans="2:24" ht="15.95" customHeight="1" x14ac:dyDescent="0.15">
      <c r="B26" s="161"/>
      <c r="C26" s="42" t="s">
        <v>16</v>
      </c>
      <c r="D26" s="52">
        <v>96</v>
      </c>
      <c r="E26" s="53">
        <v>5</v>
      </c>
      <c r="F26" s="53">
        <v>7</v>
      </c>
      <c r="G26" s="54">
        <v>13</v>
      </c>
      <c r="H26" s="55">
        <v>101</v>
      </c>
      <c r="I26" s="55">
        <v>20</v>
      </c>
      <c r="J26" s="55">
        <v>121</v>
      </c>
      <c r="K26" s="136">
        <v>16.528925619834713</v>
      </c>
      <c r="L26" s="136">
        <v>1.5140140140140141</v>
      </c>
      <c r="M26" s="161"/>
      <c r="N26" s="42" t="s">
        <v>16</v>
      </c>
      <c r="O26" s="52">
        <v>102</v>
      </c>
      <c r="P26" s="53">
        <v>19</v>
      </c>
      <c r="Q26" s="53">
        <v>2</v>
      </c>
      <c r="R26" s="54">
        <v>3</v>
      </c>
      <c r="S26" s="55">
        <v>121</v>
      </c>
      <c r="T26" s="55">
        <v>5</v>
      </c>
      <c r="U26" s="55">
        <v>126</v>
      </c>
      <c r="V26" s="136">
        <v>3.9682539682539679</v>
      </c>
      <c r="W26" s="136">
        <v>1.5280135823429541</v>
      </c>
      <c r="X26" s="1"/>
    </row>
    <row r="27" spans="2:24" ht="15.95" customHeight="1" x14ac:dyDescent="0.15">
      <c r="B27" s="161"/>
      <c r="C27" s="42" t="s">
        <v>17</v>
      </c>
      <c r="D27" s="52">
        <v>111</v>
      </c>
      <c r="E27" s="53">
        <v>14</v>
      </c>
      <c r="F27" s="53">
        <v>3</v>
      </c>
      <c r="G27" s="54">
        <v>10</v>
      </c>
      <c r="H27" s="55">
        <v>125</v>
      </c>
      <c r="I27" s="55">
        <v>13</v>
      </c>
      <c r="J27" s="55">
        <v>138</v>
      </c>
      <c r="K27" s="136">
        <v>9.4202898550724647</v>
      </c>
      <c r="L27" s="136">
        <v>1.7267267267267266</v>
      </c>
      <c r="M27" s="161"/>
      <c r="N27" s="42" t="s">
        <v>17</v>
      </c>
      <c r="O27" s="52">
        <v>92</v>
      </c>
      <c r="P27" s="53">
        <v>9</v>
      </c>
      <c r="Q27" s="53">
        <v>5</v>
      </c>
      <c r="R27" s="54">
        <v>10</v>
      </c>
      <c r="S27" s="55">
        <v>101</v>
      </c>
      <c r="T27" s="55">
        <v>15</v>
      </c>
      <c r="U27" s="55">
        <v>116</v>
      </c>
      <c r="V27" s="136">
        <v>12.931034482758621</v>
      </c>
      <c r="W27" s="136">
        <v>1.4067426631093864</v>
      </c>
      <c r="X27" s="1"/>
    </row>
    <row r="28" spans="2:24" ht="15.95" customHeight="1" x14ac:dyDescent="0.15">
      <c r="B28" s="161"/>
      <c r="C28" s="42" t="s">
        <v>18</v>
      </c>
      <c r="D28" s="52">
        <v>100</v>
      </c>
      <c r="E28" s="53">
        <v>18</v>
      </c>
      <c r="F28" s="53">
        <v>4</v>
      </c>
      <c r="G28" s="54">
        <v>5</v>
      </c>
      <c r="H28" s="55">
        <v>118</v>
      </c>
      <c r="I28" s="55">
        <v>9</v>
      </c>
      <c r="J28" s="55">
        <v>127</v>
      </c>
      <c r="K28" s="136">
        <v>7.0866141732283463</v>
      </c>
      <c r="L28" s="136">
        <v>1.589089089089089</v>
      </c>
      <c r="M28" s="161"/>
      <c r="N28" s="42" t="s">
        <v>18</v>
      </c>
      <c r="O28" s="52">
        <v>81</v>
      </c>
      <c r="P28" s="53">
        <v>20</v>
      </c>
      <c r="Q28" s="53">
        <v>4</v>
      </c>
      <c r="R28" s="54">
        <v>13</v>
      </c>
      <c r="S28" s="55">
        <v>101</v>
      </c>
      <c r="T28" s="55">
        <v>17</v>
      </c>
      <c r="U28" s="55">
        <v>118</v>
      </c>
      <c r="V28" s="136">
        <v>14.40677966101695</v>
      </c>
      <c r="W28" s="136">
        <v>1.4309968469560999</v>
      </c>
      <c r="X28" s="1"/>
    </row>
    <row r="29" spans="2:24" ht="15.95" customHeight="1" x14ac:dyDescent="0.15">
      <c r="B29" s="161"/>
      <c r="C29" s="42" t="s">
        <v>19</v>
      </c>
      <c r="D29" s="52">
        <v>88</v>
      </c>
      <c r="E29" s="53">
        <v>7</v>
      </c>
      <c r="F29" s="53">
        <v>5</v>
      </c>
      <c r="G29" s="54">
        <v>12</v>
      </c>
      <c r="H29" s="55">
        <v>95</v>
      </c>
      <c r="I29" s="55">
        <v>17</v>
      </c>
      <c r="J29" s="55">
        <v>112</v>
      </c>
      <c r="K29" s="136">
        <v>15.178571428571427</v>
      </c>
      <c r="L29" s="136">
        <v>1.4014014014014013</v>
      </c>
      <c r="M29" s="161"/>
      <c r="N29" s="42" t="s">
        <v>19</v>
      </c>
      <c r="O29" s="52">
        <v>94</v>
      </c>
      <c r="P29" s="53">
        <v>15</v>
      </c>
      <c r="Q29" s="53">
        <v>4</v>
      </c>
      <c r="R29" s="54">
        <v>13</v>
      </c>
      <c r="S29" s="55">
        <v>109</v>
      </c>
      <c r="T29" s="55">
        <v>17</v>
      </c>
      <c r="U29" s="55">
        <v>126</v>
      </c>
      <c r="V29" s="136">
        <v>13.492063492063492</v>
      </c>
      <c r="W29" s="136">
        <v>1.5280135823429541</v>
      </c>
      <c r="X29" s="1"/>
    </row>
    <row r="30" spans="2:24" ht="15.95" customHeight="1" x14ac:dyDescent="0.15">
      <c r="B30" s="161"/>
      <c r="C30" s="43" t="s">
        <v>20</v>
      </c>
      <c r="D30" s="65">
        <v>71</v>
      </c>
      <c r="E30" s="57">
        <v>16</v>
      </c>
      <c r="F30" s="57">
        <v>1</v>
      </c>
      <c r="G30" s="58">
        <v>9</v>
      </c>
      <c r="H30" s="59">
        <v>87</v>
      </c>
      <c r="I30" s="59">
        <v>10</v>
      </c>
      <c r="J30" s="59">
        <v>97</v>
      </c>
      <c r="K30" s="137">
        <v>10.309278350515463</v>
      </c>
      <c r="L30" s="137">
        <v>1.2137137137137137</v>
      </c>
      <c r="M30" s="161"/>
      <c r="N30" s="43" t="s">
        <v>20</v>
      </c>
      <c r="O30" s="65">
        <v>86</v>
      </c>
      <c r="P30" s="57">
        <v>19</v>
      </c>
      <c r="Q30" s="57">
        <v>5</v>
      </c>
      <c r="R30" s="58">
        <v>11</v>
      </c>
      <c r="S30" s="59">
        <v>105</v>
      </c>
      <c r="T30" s="59">
        <v>16</v>
      </c>
      <c r="U30" s="59">
        <v>121</v>
      </c>
      <c r="V30" s="137">
        <v>13.223140495867769</v>
      </c>
      <c r="W30" s="137">
        <v>1.4673781227261702</v>
      </c>
      <c r="X30" s="1"/>
    </row>
    <row r="31" spans="2:24" ht="15.95" customHeight="1" x14ac:dyDescent="0.15">
      <c r="B31" s="162"/>
      <c r="C31" s="44" t="s">
        <v>5</v>
      </c>
      <c r="D31" s="60">
        <v>595</v>
      </c>
      <c r="E31" s="61">
        <v>67</v>
      </c>
      <c r="F31" s="61">
        <v>26</v>
      </c>
      <c r="G31" s="62">
        <v>58</v>
      </c>
      <c r="H31" s="63">
        <v>662</v>
      </c>
      <c r="I31" s="63">
        <v>84</v>
      </c>
      <c r="J31" s="63">
        <v>746</v>
      </c>
      <c r="K31" s="138">
        <v>11.260053619302949</v>
      </c>
      <c r="L31" s="138">
        <v>9.3343343343343346</v>
      </c>
      <c r="M31" s="162"/>
      <c r="N31" s="44" t="s">
        <v>5</v>
      </c>
      <c r="O31" s="60">
        <v>548</v>
      </c>
      <c r="P31" s="61">
        <v>97</v>
      </c>
      <c r="Q31" s="61">
        <v>23</v>
      </c>
      <c r="R31" s="62">
        <v>55</v>
      </c>
      <c r="S31" s="63">
        <v>645</v>
      </c>
      <c r="T31" s="63">
        <v>78</v>
      </c>
      <c r="U31" s="63">
        <v>723</v>
      </c>
      <c r="V31" s="138">
        <v>10.78838174273859</v>
      </c>
      <c r="W31" s="138">
        <v>8.7678874605869517</v>
      </c>
      <c r="X31" s="1"/>
    </row>
    <row r="32" spans="2:24" ht="15.95" customHeight="1" x14ac:dyDescent="0.15">
      <c r="B32" s="158" t="s">
        <v>33</v>
      </c>
      <c r="C32" s="159"/>
      <c r="D32" s="48">
        <v>528</v>
      </c>
      <c r="E32" s="49">
        <v>95</v>
      </c>
      <c r="F32" s="49">
        <v>20</v>
      </c>
      <c r="G32" s="50">
        <v>86</v>
      </c>
      <c r="H32" s="64">
        <v>623</v>
      </c>
      <c r="I32" s="64">
        <v>106</v>
      </c>
      <c r="J32" s="64">
        <v>729</v>
      </c>
      <c r="K32" s="139">
        <v>14.540466392318244</v>
      </c>
      <c r="L32" s="139">
        <v>9.121621621621621</v>
      </c>
      <c r="M32" s="158" t="s">
        <v>33</v>
      </c>
      <c r="N32" s="159"/>
      <c r="O32" s="48">
        <v>457</v>
      </c>
      <c r="P32" s="49">
        <v>99</v>
      </c>
      <c r="Q32" s="49">
        <v>16</v>
      </c>
      <c r="R32" s="50">
        <v>93</v>
      </c>
      <c r="S32" s="64">
        <v>556</v>
      </c>
      <c r="T32" s="64">
        <v>109</v>
      </c>
      <c r="U32" s="64">
        <v>665</v>
      </c>
      <c r="V32" s="139">
        <v>16.390977443609025</v>
      </c>
      <c r="W32" s="139">
        <v>8.064516129032258</v>
      </c>
      <c r="X32" s="1"/>
    </row>
    <row r="33" spans="2:24" ht="15.95" customHeight="1" x14ac:dyDescent="0.15">
      <c r="B33" s="158" t="s">
        <v>29</v>
      </c>
      <c r="C33" s="159"/>
      <c r="D33" s="60">
        <v>432</v>
      </c>
      <c r="E33" s="61">
        <v>110</v>
      </c>
      <c r="F33" s="61">
        <v>13</v>
      </c>
      <c r="G33" s="62">
        <v>112</v>
      </c>
      <c r="H33" s="63">
        <v>542</v>
      </c>
      <c r="I33" s="63">
        <v>125</v>
      </c>
      <c r="J33" s="63">
        <v>667</v>
      </c>
      <c r="K33" s="138">
        <v>18.740629685157419</v>
      </c>
      <c r="L33" s="138">
        <v>8.3458458458458473</v>
      </c>
      <c r="M33" s="158" t="s">
        <v>29</v>
      </c>
      <c r="N33" s="159"/>
      <c r="O33" s="60">
        <v>531</v>
      </c>
      <c r="P33" s="61">
        <v>102</v>
      </c>
      <c r="Q33" s="61">
        <v>12</v>
      </c>
      <c r="R33" s="62">
        <v>139</v>
      </c>
      <c r="S33" s="63">
        <v>633</v>
      </c>
      <c r="T33" s="63">
        <v>151</v>
      </c>
      <c r="U33" s="63">
        <v>784</v>
      </c>
      <c r="V33" s="138">
        <v>19.260204081632654</v>
      </c>
      <c r="W33" s="138">
        <v>9.5076400679117139</v>
      </c>
      <c r="X33" s="1"/>
    </row>
    <row r="34" spans="2:24" ht="15.95" customHeight="1" x14ac:dyDescent="0.15">
      <c r="B34" s="158" t="s">
        <v>22</v>
      </c>
      <c r="C34" s="159"/>
      <c r="D34" s="60">
        <v>450</v>
      </c>
      <c r="E34" s="61">
        <v>99</v>
      </c>
      <c r="F34" s="61">
        <v>15</v>
      </c>
      <c r="G34" s="62">
        <v>63</v>
      </c>
      <c r="H34" s="63">
        <v>549</v>
      </c>
      <c r="I34" s="63">
        <v>78</v>
      </c>
      <c r="J34" s="63">
        <v>627</v>
      </c>
      <c r="K34" s="138">
        <v>12.440191387559809</v>
      </c>
      <c r="L34" s="138">
        <v>7.8453453453453452</v>
      </c>
      <c r="M34" s="158" t="s">
        <v>22</v>
      </c>
      <c r="N34" s="159"/>
      <c r="O34" s="60">
        <v>456</v>
      </c>
      <c r="P34" s="61">
        <v>67</v>
      </c>
      <c r="Q34" s="61">
        <v>13</v>
      </c>
      <c r="R34" s="62">
        <v>127</v>
      </c>
      <c r="S34" s="63">
        <v>523</v>
      </c>
      <c r="T34" s="63">
        <v>140</v>
      </c>
      <c r="U34" s="63">
        <v>663</v>
      </c>
      <c r="V34" s="138">
        <v>21.116138763197586</v>
      </c>
      <c r="W34" s="138">
        <v>8.040261945185545</v>
      </c>
      <c r="X34" s="1"/>
    </row>
    <row r="35" spans="2:24" ht="15.95" customHeight="1" x14ac:dyDescent="0.15">
      <c r="B35" s="158" t="s">
        <v>23</v>
      </c>
      <c r="C35" s="159"/>
      <c r="D35" s="60">
        <v>419</v>
      </c>
      <c r="E35" s="61">
        <v>80</v>
      </c>
      <c r="F35" s="61">
        <v>20</v>
      </c>
      <c r="G35" s="62">
        <v>45</v>
      </c>
      <c r="H35" s="63">
        <v>499</v>
      </c>
      <c r="I35" s="63">
        <v>65</v>
      </c>
      <c r="J35" s="63">
        <v>564</v>
      </c>
      <c r="K35" s="138">
        <v>11.524822695035461</v>
      </c>
      <c r="L35" s="138">
        <v>7.0570570570570572</v>
      </c>
      <c r="M35" s="158" t="s">
        <v>23</v>
      </c>
      <c r="N35" s="159"/>
      <c r="O35" s="60">
        <v>394</v>
      </c>
      <c r="P35" s="61">
        <v>79</v>
      </c>
      <c r="Q35" s="61">
        <v>15</v>
      </c>
      <c r="R35" s="62">
        <v>85</v>
      </c>
      <c r="S35" s="63">
        <v>473</v>
      </c>
      <c r="T35" s="63">
        <v>100</v>
      </c>
      <c r="U35" s="63">
        <v>573</v>
      </c>
      <c r="V35" s="138">
        <v>17.452006980802793</v>
      </c>
      <c r="W35" s="138">
        <v>6.9488236720834342</v>
      </c>
      <c r="X35" s="1"/>
    </row>
    <row r="36" spans="2:24" ht="15.95" customHeight="1" x14ac:dyDescent="0.15">
      <c r="B36" s="158" t="s">
        <v>24</v>
      </c>
      <c r="C36" s="159"/>
      <c r="D36" s="60">
        <v>470</v>
      </c>
      <c r="E36" s="61">
        <v>74</v>
      </c>
      <c r="F36" s="61">
        <v>15</v>
      </c>
      <c r="G36" s="62">
        <v>49</v>
      </c>
      <c r="H36" s="63">
        <v>544</v>
      </c>
      <c r="I36" s="63">
        <v>64</v>
      </c>
      <c r="J36" s="63">
        <v>608</v>
      </c>
      <c r="K36" s="138">
        <v>10.526315789473683</v>
      </c>
      <c r="L36" s="138">
        <v>7.6076076076076085</v>
      </c>
      <c r="M36" s="158" t="s">
        <v>24</v>
      </c>
      <c r="N36" s="159"/>
      <c r="O36" s="60">
        <v>359</v>
      </c>
      <c r="P36" s="61">
        <v>92</v>
      </c>
      <c r="Q36" s="61">
        <v>11</v>
      </c>
      <c r="R36" s="62">
        <v>91</v>
      </c>
      <c r="S36" s="63">
        <v>451</v>
      </c>
      <c r="T36" s="63">
        <v>102</v>
      </c>
      <c r="U36" s="63">
        <v>553</v>
      </c>
      <c r="V36" s="138">
        <v>18.44484629294756</v>
      </c>
      <c r="W36" s="138">
        <v>6.7062818336162984</v>
      </c>
      <c r="X36" s="1"/>
    </row>
    <row r="37" spans="2:24" ht="15.95" customHeight="1" x14ac:dyDescent="0.15">
      <c r="B37" s="158" t="s">
        <v>25</v>
      </c>
      <c r="C37" s="159"/>
      <c r="D37" s="60">
        <v>442</v>
      </c>
      <c r="E37" s="61">
        <v>78</v>
      </c>
      <c r="F37" s="61">
        <v>15</v>
      </c>
      <c r="G37" s="62">
        <v>38</v>
      </c>
      <c r="H37" s="63">
        <v>520</v>
      </c>
      <c r="I37" s="63">
        <v>53</v>
      </c>
      <c r="J37" s="63">
        <v>573</v>
      </c>
      <c r="K37" s="138">
        <v>9.2495636998254795</v>
      </c>
      <c r="L37" s="138">
        <v>7.1696696696696689</v>
      </c>
      <c r="M37" s="158" t="s">
        <v>25</v>
      </c>
      <c r="N37" s="159"/>
      <c r="O37" s="60">
        <v>356</v>
      </c>
      <c r="P37" s="61">
        <v>110</v>
      </c>
      <c r="Q37" s="61">
        <v>12</v>
      </c>
      <c r="R37" s="62">
        <v>94</v>
      </c>
      <c r="S37" s="63">
        <v>466</v>
      </c>
      <c r="T37" s="63">
        <v>106</v>
      </c>
      <c r="U37" s="63">
        <v>572</v>
      </c>
      <c r="V37" s="138">
        <v>18.53146853146853</v>
      </c>
      <c r="W37" s="138">
        <v>6.9366965801600777</v>
      </c>
      <c r="X37" s="1"/>
    </row>
    <row r="38" spans="2:24" ht="15.95" customHeight="1" x14ac:dyDescent="0.15">
      <c r="B38" s="158" t="s">
        <v>30</v>
      </c>
      <c r="C38" s="159"/>
      <c r="D38" s="60">
        <v>473</v>
      </c>
      <c r="E38" s="61">
        <v>98</v>
      </c>
      <c r="F38" s="61">
        <v>18</v>
      </c>
      <c r="G38" s="62">
        <v>43</v>
      </c>
      <c r="H38" s="63">
        <v>571</v>
      </c>
      <c r="I38" s="63">
        <v>61</v>
      </c>
      <c r="J38" s="63">
        <v>632</v>
      </c>
      <c r="K38" s="138">
        <v>9.651898734177216</v>
      </c>
      <c r="L38" s="138">
        <v>7.9079079079079069</v>
      </c>
      <c r="M38" s="158" t="s">
        <v>30</v>
      </c>
      <c r="N38" s="159"/>
      <c r="O38" s="60">
        <v>467</v>
      </c>
      <c r="P38" s="61">
        <v>83</v>
      </c>
      <c r="Q38" s="61">
        <v>16</v>
      </c>
      <c r="R38" s="62">
        <v>63</v>
      </c>
      <c r="S38" s="63">
        <v>550</v>
      </c>
      <c r="T38" s="63">
        <v>79</v>
      </c>
      <c r="U38" s="63">
        <v>629</v>
      </c>
      <c r="V38" s="138">
        <v>12.559618441971383</v>
      </c>
      <c r="W38" s="138">
        <v>7.627940819791414</v>
      </c>
      <c r="X38" s="1"/>
    </row>
    <row r="39" spans="2:24" ht="15.95" customHeight="1" x14ac:dyDescent="0.15">
      <c r="B39" s="158" t="s">
        <v>34</v>
      </c>
      <c r="C39" s="159"/>
      <c r="D39" s="60">
        <v>511</v>
      </c>
      <c r="E39" s="61">
        <v>118</v>
      </c>
      <c r="F39" s="61">
        <v>12</v>
      </c>
      <c r="G39" s="62">
        <v>44</v>
      </c>
      <c r="H39" s="63">
        <v>629</v>
      </c>
      <c r="I39" s="63">
        <v>56</v>
      </c>
      <c r="J39" s="63">
        <v>685</v>
      </c>
      <c r="K39" s="140">
        <v>8.1751824817518255</v>
      </c>
      <c r="L39" s="138">
        <v>8.5710710710710707</v>
      </c>
      <c r="M39" s="158" t="s">
        <v>34</v>
      </c>
      <c r="N39" s="159"/>
      <c r="O39" s="60">
        <v>562</v>
      </c>
      <c r="P39" s="61">
        <v>85</v>
      </c>
      <c r="Q39" s="61">
        <v>14</v>
      </c>
      <c r="R39" s="62">
        <v>47</v>
      </c>
      <c r="S39" s="63">
        <v>647</v>
      </c>
      <c r="T39" s="63">
        <v>61</v>
      </c>
      <c r="U39" s="63">
        <v>708</v>
      </c>
      <c r="V39" s="140">
        <v>8.6158192090395485</v>
      </c>
      <c r="W39" s="138">
        <v>8.5859810817365982</v>
      </c>
      <c r="X39" s="1"/>
    </row>
    <row r="40" spans="2:24" ht="15.95" customHeight="1" x14ac:dyDescent="0.15">
      <c r="B40" s="160" t="s">
        <v>26</v>
      </c>
      <c r="C40" s="45" t="s">
        <v>15</v>
      </c>
      <c r="D40" s="48">
        <v>71</v>
      </c>
      <c r="E40" s="49">
        <v>14</v>
      </c>
      <c r="F40" s="49">
        <v>2</v>
      </c>
      <c r="G40" s="50">
        <v>3</v>
      </c>
      <c r="H40" s="64">
        <v>85</v>
      </c>
      <c r="I40" s="64">
        <v>5</v>
      </c>
      <c r="J40" s="64">
        <v>90</v>
      </c>
      <c r="K40" s="139">
        <v>5.5555555555555554</v>
      </c>
      <c r="L40" s="139">
        <v>1.1261261261261262</v>
      </c>
      <c r="M40" s="160" t="s">
        <v>26</v>
      </c>
      <c r="N40" s="45" t="s">
        <v>15</v>
      </c>
      <c r="O40" s="48">
        <v>112</v>
      </c>
      <c r="P40" s="49">
        <v>16</v>
      </c>
      <c r="Q40" s="49">
        <v>3</v>
      </c>
      <c r="R40" s="50">
        <v>8</v>
      </c>
      <c r="S40" s="64">
        <v>128</v>
      </c>
      <c r="T40" s="64">
        <v>11</v>
      </c>
      <c r="U40" s="64">
        <v>139</v>
      </c>
      <c r="V40" s="139">
        <v>7.9136690647482011</v>
      </c>
      <c r="W40" s="139">
        <v>1.6856657773465924</v>
      </c>
      <c r="X40" s="1"/>
    </row>
    <row r="41" spans="2:24" ht="15.95" customHeight="1" x14ac:dyDescent="0.15">
      <c r="B41" s="161"/>
      <c r="C41" s="42" t="s">
        <v>16</v>
      </c>
      <c r="D41" s="52">
        <v>84</v>
      </c>
      <c r="E41" s="53">
        <v>7</v>
      </c>
      <c r="F41" s="53">
        <v>3</v>
      </c>
      <c r="G41" s="54">
        <v>2</v>
      </c>
      <c r="H41" s="55">
        <v>91</v>
      </c>
      <c r="I41" s="55">
        <v>5</v>
      </c>
      <c r="J41" s="55">
        <v>96</v>
      </c>
      <c r="K41" s="136">
        <v>5.2083333333333339</v>
      </c>
      <c r="L41" s="136">
        <v>1.2012012012012012</v>
      </c>
      <c r="M41" s="161"/>
      <c r="N41" s="42" t="s">
        <v>16</v>
      </c>
      <c r="O41" s="52">
        <v>104</v>
      </c>
      <c r="P41" s="53">
        <v>12</v>
      </c>
      <c r="Q41" s="53">
        <v>3</v>
      </c>
      <c r="R41" s="54">
        <v>7</v>
      </c>
      <c r="S41" s="55">
        <v>116</v>
      </c>
      <c r="T41" s="55">
        <v>10</v>
      </c>
      <c r="U41" s="55">
        <v>126</v>
      </c>
      <c r="V41" s="136">
        <v>7.9365079365079358</v>
      </c>
      <c r="W41" s="136">
        <v>1.5280135823429541</v>
      </c>
      <c r="X41" s="1"/>
    </row>
    <row r="42" spans="2:24" ht="15.95" customHeight="1" x14ac:dyDescent="0.15">
      <c r="B42" s="161"/>
      <c r="C42" s="42" t="s">
        <v>17</v>
      </c>
      <c r="D42" s="52">
        <v>94</v>
      </c>
      <c r="E42" s="53">
        <v>15</v>
      </c>
      <c r="F42" s="53">
        <v>3</v>
      </c>
      <c r="G42" s="54">
        <v>2</v>
      </c>
      <c r="H42" s="55">
        <v>109</v>
      </c>
      <c r="I42" s="55">
        <v>5</v>
      </c>
      <c r="J42" s="55">
        <v>114</v>
      </c>
      <c r="K42" s="136">
        <v>4.3859649122807012</v>
      </c>
      <c r="L42" s="136">
        <v>1.4264264264264264</v>
      </c>
      <c r="M42" s="161"/>
      <c r="N42" s="42" t="s">
        <v>17</v>
      </c>
      <c r="O42" s="52">
        <v>140</v>
      </c>
      <c r="P42" s="53">
        <v>15</v>
      </c>
      <c r="Q42" s="53">
        <v>3</v>
      </c>
      <c r="R42" s="54">
        <v>5</v>
      </c>
      <c r="S42" s="55">
        <v>155</v>
      </c>
      <c r="T42" s="55">
        <v>8</v>
      </c>
      <c r="U42" s="55">
        <v>163</v>
      </c>
      <c r="V42" s="136">
        <v>4.9079754601226995</v>
      </c>
      <c r="W42" s="136">
        <v>1.976715983507155</v>
      </c>
      <c r="X42" s="1"/>
    </row>
    <row r="43" spans="2:24" ht="15.95" customHeight="1" x14ac:dyDescent="0.15">
      <c r="B43" s="161"/>
      <c r="C43" s="42" t="s">
        <v>18</v>
      </c>
      <c r="D43" s="52">
        <v>85</v>
      </c>
      <c r="E43" s="53">
        <v>7</v>
      </c>
      <c r="F43" s="53">
        <v>3</v>
      </c>
      <c r="G43" s="54">
        <v>4</v>
      </c>
      <c r="H43" s="55">
        <v>92</v>
      </c>
      <c r="I43" s="55">
        <v>7</v>
      </c>
      <c r="J43" s="55">
        <v>99</v>
      </c>
      <c r="K43" s="136">
        <v>7.0707070707070701</v>
      </c>
      <c r="L43" s="136">
        <v>1.2387387387387387</v>
      </c>
      <c r="M43" s="161"/>
      <c r="N43" s="42" t="s">
        <v>18</v>
      </c>
      <c r="O43" s="52">
        <v>137</v>
      </c>
      <c r="P43" s="53">
        <v>18</v>
      </c>
      <c r="Q43" s="53">
        <v>3</v>
      </c>
      <c r="R43" s="54">
        <v>7</v>
      </c>
      <c r="S43" s="55">
        <v>155</v>
      </c>
      <c r="T43" s="55">
        <v>10</v>
      </c>
      <c r="U43" s="55">
        <v>165</v>
      </c>
      <c r="V43" s="136">
        <v>6.0606060606060606</v>
      </c>
      <c r="W43" s="136">
        <v>2.0009701673538682</v>
      </c>
      <c r="X43" s="1"/>
    </row>
    <row r="44" spans="2:24" ht="15.95" customHeight="1" x14ac:dyDescent="0.15">
      <c r="B44" s="161"/>
      <c r="C44" s="42" t="s">
        <v>19</v>
      </c>
      <c r="D44" s="52">
        <v>113</v>
      </c>
      <c r="E44" s="53">
        <v>9</v>
      </c>
      <c r="F44" s="53">
        <v>2</v>
      </c>
      <c r="G44" s="54">
        <v>1</v>
      </c>
      <c r="H44" s="55">
        <v>122</v>
      </c>
      <c r="I44" s="55">
        <v>3</v>
      </c>
      <c r="J44" s="55">
        <v>125</v>
      </c>
      <c r="K44" s="136">
        <v>2.4</v>
      </c>
      <c r="L44" s="136">
        <v>1.5640640640640642</v>
      </c>
      <c r="M44" s="161"/>
      <c r="N44" s="42" t="s">
        <v>19</v>
      </c>
      <c r="O44" s="52">
        <v>95</v>
      </c>
      <c r="P44" s="53">
        <v>20</v>
      </c>
      <c r="Q44" s="53">
        <v>2</v>
      </c>
      <c r="R44" s="54">
        <v>5</v>
      </c>
      <c r="S44" s="55">
        <v>115</v>
      </c>
      <c r="T44" s="55">
        <v>7</v>
      </c>
      <c r="U44" s="55">
        <v>122</v>
      </c>
      <c r="V44" s="136">
        <v>5.7377049180327866</v>
      </c>
      <c r="W44" s="136">
        <v>1.4795052146495271</v>
      </c>
      <c r="X44" s="1"/>
    </row>
    <row r="45" spans="2:24" ht="15.95" customHeight="1" x14ac:dyDescent="0.15">
      <c r="B45" s="161"/>
      <c r="C45" s="43" t="s">
        <v>20</v>
      </c>
      <c r="D45" s="65">
        <v>76</v>
      </c>
      <c r="E45" s="57">
        <v>7</v>
      </c>
      <c r="F45" s="57">
        <v>4</v>
      </c>
      <c r="G45" s="58">
        <v>3</v>
      </c>
      <c r="H45" s="59">
        <v>83</v>
      </c>
      <c r="I45" s="59">
        <v>7</v>
      </c>
      <c r="J45" s="59">
        <v>90</v>
      </c>
      <c r="K45" s="141">
        <v>7.7777777777777777</v>
      </c>
      <c r="L45" s="137">
        <v>1.1261261261261262</v>
      </c>
      <c r="M45" s="161"/>
      <c r="N45" s="43" t="s">
        <v>20</v>
      </c>
      <c r="O45" s="65">
        <v>121</v>
      </c>
      <c r="P45" s="57">
        <v>14</v>
      </c>
      <c r="Q45" s="57">
        <v>4</v>
      </c>
      <c r="R45" s="58">
        <v>9</v>
      </c>
      <c r="S45" s="59">
        <v>135</v>
      </c>
      <c r="T45" s="59">
        <v>13</v>
      </c>
      <c r="U45" s="59">
        <v>148</v>
      </c>
      <c r="V45" s="141">
        <v>8.7837837837837842</v>
      </c>
      <c r="W45" s="137">
        <v>1.7948096046568034</v>
      </c>
      <c r="X45" s="1"/>
    </row>
    <row r="46" spans="2:24" ht="15.95" customHeight="1" x14ac:dyDescent="0.15">
      <c r="B46" s="162"/>
      <c r="C46" s="44" t="s">
        <v>5</v>
      </c>
      <c r="D46" s="60">
        <v>523</v>
      </c>
      <c r="E46" s="61">
        <v>59</v>
      </c>
      <c r="F46" s="61">
        <v>17</v>
      </c>
      <c r="G46" s="62">
        <v>15</v>
      </c>
      <c r="H46" s="63">
        <v>582</v>
      </c>
      <c r="I46" s="63">
        <v>32</v>
      </c>
      <c r="J46" s="63">
        <v>614</v>
      </c>
      <c r="K46" s="140">
        <v>5.2117263843648214</v>
      </c>
      <c r="L46" s="138">
        <v>7.6826826826826826</v>
      </c>
      <c r="M46" s="162"/>
      <c r="N46" s="44" t="s">
        <v>5</v>
      </c>
      <c r="O46" s="60">
        <v>709</v>
      </c>
      <c r="P46" s="61">
        <v>95</v>
      </c>
      <c r="Q46" s="61">
        <v>18</v>
      </c>
      <c r="R46" s="62">
        <v>41</v>
      </c>
      <c r="S46" s="63">
        <v>804</v>
      </c>
      <c r="T46" s="63">
        <v>59</v>
      </c>
      <c r="U46" s="63">
        <v>863</v>
      </c>
      <c r="V46" s="140">
        <v>6.836616454229433</v>
      </c>
      <c r="W46" s="138">
        <v>10.465680329856902</v>
      </c>
      <c r="X46" s="1"/>
    </row>
    <row r="47" spans="2:24" ht="15.95" customHeight="1" x14ac:dyDescent="0.15">
      <c r="B47" s="160" t="s">
        <v>27</v>
      </c>
      <c r="C47" s="45" t="s">
        <v>15</v>
      </c>
      <c r="D47" s="48">
        <v>125</v>
      </c>
      <c r="E47" s="49">
        <v>12</v>
      </c>
      <c r="F47" s="49">
        <v>2</v>
      </c>
      <c r="G47" s="50">
        <v>4</v>
      </c>
      <c r="H47" s="64">
        <v>137</v>
      </c>
      <c r="I47" s="64">
        <v>6</v>
      </c>
      <c r="J47" s="64">
        <v>143</v>
      </c>
      <c r="K47" s="139">
        <v>4.1958041958041958</v>
      </c>
      <c r="L47" s="139">
        <v>1.7892892892892891</v>
      </c>
      <c r="M47" s="160" t="s">
        <v>27</v>
      </c>
      <c r="N47" s="45" t="s">
        <v>15</v>
      </c>
      <c r="O47" s="48">
        <v>133</v>
      </c>
      <c r="P47" s="49">
        <v>15</v>
      </c>
      <c r="Q47" s="49">
        <v>3</v>
      </c>
      <c r="R47" s="50">
        <v>7</v>
      </c>
      <c r="S47" s="64">
        <v>148</v>
      </c>
      <c r="T47" s="64">
        <v>10</v>
      </c>
      <c r="U47" s="64">
        <v>158</v>
      </c>
      <c r="V47" s="139">
        <v>6.3291139240506329</v>
      </c>
      <c r="W47" s="139">
        <v>1.9160805238903713</v>
      </c>
      <c r="X47" s="1"/>
    </row>
    <row r="48" spans="2:24" ht="15.95" customHeight="1" x14ac:dyDescent="0.15">
      <c r="B48" s="161"/>
      <c r="C48" s="42" t="s">
        <v>16</v>
      </c>
      <c r="D48" s="52">
        <v>113</v>
      </c>
      <c r="E48" s="53">
        <v>11</v>
      </c>
      <c r="F48" s="53">
        <v>4</v>
      </c>
      <c r="G48" s="54">
        <v>3</v>
      </c>
      <c r="H48" s="55">
        <v>124</v>
      </c>
      <c r="I48" s="55">
        <v>7</v>
      </c>
      <c r="J48" s="55">
        <v>131</v>
      </c>
      <c r="K48" s="136">
        <v>5.343511450381679</v>
      </c>
      <c r="L48" s="136">
        <v>1.639139139139139</v>
      </c>
      <c r="M48" s="161"/>
      <c r="N48" s="42" t="s">
        <v>16</v>
      </c>
      <c r="O48" s="52">
        <v>119</v>
      </c>
      <c r="P48" s="53">
        <v>15</v>
      </c>
      <c r="Q48" s="53">
        <v>0</v>
      </c>
      <c r="R48" s="54">
        <v>9</v>
      </c>
      <c r="S48" s="55">
        <v>134</v>
      </c>
      <c r="T48" s="55">
        <v>9</v>
      </c>
      <c r="U48" s="55">
        <v>143</v>
      </c>
      <c r="V48" s="136">
        <v>6.2937062937062942</v>
      </c>
      <c r="W48" s="136">
        <v>1.7341741450400194</v>
      </c>
      <c r="X48" s="1"/>
    </row>
    <row r="49" spans="2:24" ht="15.95" customHeight="1" x14ac:dyDescent="0.15">
      <c r="B49" s="161"/>
      <c r="C49" s="42" t="s">
        <v>17</v>
      </c>
      <c r="D49" s="52">
        <v>104</v>
      </c>
      <c r="E49" s="53">
        <v>10</v>
      </c>
      <c r="F49" s="53">
        <v>2</v>
      </c>
      <c r="G49" s="54">
        <v>5</v>
      </c>
      <c r="H49" s="55">
        <v>114</v>
      </c>
      <c r="I49" s="55">
        <v>7</v>
      </c>
      <c r="J49" s="55">
        <v>121</v>
      </c>
      <c r="K49" s="136">
        <v>5.785123966942149</v>
      </c>
      <c r="L49" s="136">
        <v>1.5140140140140141</v>
      </c>
      <c r="M49" s="161"/>
      <c r="N49" s="42" t="s">
        <v>17</v>
      </c>
      <c r="O49" s="52">
        <v>101</v>
      </c>
      <c r="P49" s="53">
        <v>14</v>
      </c>
      <c r="Q49" s="53">
        <v>5</v>
      </c>
      <c r="R49" s="54">
        <v>3</v>
      </c>
      <c r="S49" s="55">
        <v>115</v>
      </c>
      <c r="T49" s="55">
        <v>8</v>
      </c>
      <c r="U49" s="55">
        <v>123</v>
      </c>
      <c r="V49" s="136">
        <v>6.5040650406504072</v>
      </c>
      <c r="W49" s="136">
        <v>1.4916323065728838</v>
      </c>
      <c r="X49" s="1"/>
    </row>
    <row r="50" spans="2:24" ht="15.95" customHeight="1" x14ac:dyDescent="0.15">
      <c r="B50" s="161"/>
      <c r="C50" s="42" t="s">
        <v>18</v>
      </c>
      <c r="D50" s="52">
        <v>89</v>
      </c>
      <c r="E50" s="53">
        <v>9</v>
      </c>
      <c r="F50" s="53">
        <v>0</v>
      </c>
      <c r="G50" s="54">
        <v>1</v>
      </c>
      <c r="H50" s="55">
        <v>98</v>
      </c>
      <c r="I50" s="55">
        <v>1</v>
      </c>
      <c r="J50" s="55">
        <v>99</v>
      </c>
      <c r="K50" s="136">
        <v>1.0101010101010102</v>
      </c>
      <c r="L50" s="136">
        <v>1.2387387387387387</v>
      </c>
      <c r="M50" s="161"/>
      <c r="N50" s="42" t="s">
        <v>18</v>
      </c>
      <c r="O50" s="52">
        <v>119</v>
      </c>
      <c r="P50" s="53">
        <v>10</v>
      </c>
      <c r="Q50" s="53">
        <v>3</v>
      </c>
      <c r="R50" s="54">
        <v>5</v>
      </c>
      <c r="S50" s="55">
        <v>129</v>
      </c>
      <c r="T50" s="55">
        <v>8</v>
      </c>
      <c r="U50" s="55">
        <v>137</v>
      </c>
      <c r="V50" s="136">
        <v>5.8394160583941606</v>
      </c>
      <c r="W50" s="136">
        <v>1.661411593499879</v>
      </c>
      <c r="X50" s="1"/>
    </row>
    <row r="51" spans="2:24" ht="15.95" customHeight="1" x14ac:dyDescent="0.15">
      <c r="B51" s="161"/>
      <c r="C51" s="42" t="s">
        <v>19</v>
      </c>
      <c r="D51" s="52">
        <v>86</v>
      </c>
      <c r="E51" s="53">
        <v>5</v>
      </c>
      <c r="F51" s="53">
        <v>2</v>
      </c>
      <c r="G51" s="54">
        <v>3</v>
      </c>
      <c r="H51" s="55">
        <v>91</v>
      </c>
      <c r="I51" s="55">
        <v>5</v>
      </c>
      <c r="J51" s="55">
        <v>96</v>
      </c>
      <c r="K51" s="136">
        <v>5.2083333333333339</v>
      </c>
      <c r="L51" s="136">
        <v>1.2012012012012012</v>
      </c>
      <c r="M51" s="161"/>
      <c r="N51" s="42" t="s">
        <v>19</v>
      </c>
      <c r="O51" s="52">
        <v>104</v>
      </c>
      <c r="P51" s="53">
        <v>17</v>
      </c>
      <c r="Q51" s="53">
        <v>2</v>
      </c>
      <c r="R51" s="54">
        <v>2</v>
      </c>
      <c r="S51" s="55">
        <v>121</v>
      </c>
      <c r="T51" s="55">
        <v>4</v>
      </c>
      <c r="U51" s="55">
        <v>125</v>
      </c>
      <c r="V51" s="136">
        <v>3.2</v>
      </c>
      <c r="W51" s="136">
        <v>1.5158864904195974</v>
      </c>
      <c r="X51" s="1"/>
    </row>
    <row r="52" spans="2:24" ht="15.95" customHeight="1" x14ac:dyDescent="0.15">
      <c r="B52" s="161"/>
      <c r="C52" s="43" t="s">
        <v>20</v>
      </c>
      <c r="D52" s="65">
        <v>90</v>
      </c>
      <c r="E52" s="57">
        <v>6</v>
      </c>
      <c r="F52" s="57">
        <v>4</v>
      </c>
      <c r="G52" s="58">
        <v>1</v>
      </c>
      <c r="H52" s="59">
        <v>96</v>
      </c>
      <c r="I52" s="59">
        <v>5</v>
      </c>
      <c r="J52" s="59">
        <v>101</v>
      </c>
      <c r="K52" s="137">
        <v>4.9504950495049505</v>
      </c>
      <c r="L52" s="137">
        <v>1.2637637637637638</v>
      </c>
      <c r="M52" s="161"/>
      <c r="N52" s="43" t="s">
        <v>20</v>
      </c>
      <c r="O52" s="65">
        <v>101</v>
      </c>
      <c r="P52" s="57">
        <v>10</v>
      </c>
      <c r="Q52" s="57">
        <v>3</v>
      </c>
      <c r="R52" s="58">
        <v>5</v>
      </c>
      <c r="S52" s="59">
        <v>111</v>
      </c>
      <c r="T52" s="59">
        <v>8</v>
      </c>
      <c r="U52" s="59">
        <v>119</v>
      </c>
      <c r="V52" s="137">
        <v>6.7226890756302522</v>
      </c>
      <c r="W52" s="137">
        <v>1.4431239388794566</v>
      </c>
      <c r="X52" s="1"/>
    </row>
    <row r="53" spans="2:24" ht="15.95" customHeight="1" x14ac:dyDescent="0.15">
      <c r="B53" s="162"/>
      <c r="C53" s="44" t="s">
        <v>5</v>
      </c>
      <c r="D53" s="60">
        <v>607</v>
      </c>
      <c r="E53" s="61">
        <v>53</v>
      </c>
      <c r="F53" s="61">
        <v>14</v>
      </c>
      <c r="G53" s="62">
        <v>17</v>
      </c>
      <c r="H53" s="63">
        <v>660</v>
      </c>
      <c r="I53" s="63">
        <v>31</v>
      </c>
      <c r="J53" s="63">
        <v>691</v>
      </c>
      <c r="K53" s="138">
        <v>4.4862518089725034</v>
      </c>
      <c r="L53" s="138">
        <v>8.6461461461461457</v>
      </c>
      <c r="M53" s="162"/>
      <c r="N53" s="44" t="s">
        <v>5</v>
      </c>
      <c r="O53" s="60">
        <v>677</v>
      </c>
      <c r="P53" s="61">
        <v>81</v>
      </c>
      <c r="Q53" s="61">
        <v>16</v>
      </c>
      <c r="R53" s="62">
        <v>31</v>
      </c>
      <c r="S53" s="63">
        <v>758</v>
      </c>
      <c r="T53" s="63">
        <v>47</v>
      </c>
      <c r="U53" s="63">
        <v>805</v>
      </c>
      <c r="V53" s="138">
        <v>5.8385093167701863</v>
      </c>
      <c r="W53" s="138">
        <v>9.762308998302208</v>
      </c>
      <c r="X53" s="1"/>
    </row>
    <row r="54" spans="2:24" ht="15.95" customHeight="1" x14ac:dyDescent="0.15">
      <c r="B54" s="46" t="s">
        <v>35</v>
      </c>
      <c r="C54" s="47"/>
      <c r="D54" s="66">
        <v>6200</v>
      </c>
      <c r="E54" s="67">
        <v>971</v>
      </c>
      <c r="F54" s="67">
        <v>206</v>
      </c>
      <c r="G54" s="68">
        <v>615</v>
      </c>
      <c r="H54" s="69">
        <v>7171</v>
      </c>
      <c r="I54" s="69">
        <v>821</v>
      </c>
      <c r="J54" s="69">
        <v>7992</v>
      </c>
      <c r="K54" s="142">
        <v>10.272772772772774</v>
      </c>
      <c r="L54" s="142">
        <v>100</v>
      </c>
      <c r="M54" s="46" t="s">
        <v>35</v>
      </c>
      <c r="N54" s="47"/>
      <c r="O54" s="66">
        <v>6055</v>
      </c>
      <c r="P54" s="67">
        <v>1082</v>
      </c>
      <c r="Q54" s="67">
        <v>187</v>
      </c>
      <c r="R54" s="68">
        <v>922</v>
      </c>
      <c r="S54" s="69">
        <v>7137</v>
      </c>
      <c r="T54" s="69">
        <v>1109</v>
      </c>
      <c r="U54" s="69">
        <v>8246</v>
      </c>
      <c r="V54" s="142">
        <v>13.448944943002669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65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 t="s">
        <v>80</v>
      </c>
      <c r="E15" s="183"/>
      <c r="F15" s="183"/>
      <c r="G15" s="183"/>
      <c r="H15" s="183"/>
      <c r="I15" s="183"/>
      <c r="J15" s="183"/>
      <c r="K15" s="183"/>
      <c r="L15" s="184"/>
      <c r="M15" s="125"/>
      <c r="N15" s="126"/>
      <c r="O15" s="191"/>
      <c r="P15" s="191"/>
      <c r="Q15" s="191"/>
      <c r="R15" s="191"/>
      <c r="S15" s="191"/>
      <c r="T15" s="191"/>
      <c r="U15" s="191"/>
      <c r="V15" s="191"/>
      <c r="W15" s="191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125"/>
      <c r="N16" s="126"/>
      <c r="O16" s="190"/>
      <c r="P16" s="190"/>
      <c r="Q16" s="192"/>
      <c r="R16" s="192"/>
      <c r="S16" s="189"/>
      <c r="T16" s="189"/>
      <c r="U16" s="190"/>
      <c r="V16" s="190"/>
      <c r="W16" s="189"/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125"/>
      <c r="N17" s="126"/>
      <c r="O17" s="190"/>
      <c r="P17" s="190"/>
      <c r="Q17" s="193"/>
      <c r="R17" s="193"/>
      <c r="S17" s="189"/>
      <c r="T17" s="189"/>
      <c r="U17" s="190"/>
      <c r="V17" s="190"/>
      <c r="W17" s="189"/>
    </row>
    <row r="18" spans="2:24" ht="15.95" customHeight="1" x14ac:dyDescent="0.15">
      <c r="B18" s="160" t="s">
        <v>10</v>
      </c>
      <c r="C18" s="41" t="s">
        <v>15</v>
      </c>
      <c r="D18" s="48">
        <v>231</v>
      </c>
      <c r="E18" s="49">
        <v>24</v>
      </c>
      <c r="F18" s="49">
        <v>6</v>
      </c>
      <c r="G18" s="50">
        <v>23</v>
      </c>
      <c r="H18" s="51">
        <v>255</v>
      </c>
      <c r="I18" s="51">
        <v>29</v>
      </c>
      <c r="J18" s="51">
        <v>284</v>
      </c>
      <c r="K18" s="135">
        <v>10.211267605633804</v>
      </c>
      <c r="L18" s="135">
        <v>1.7489838650080061</v>
      </c>
      <c r="M18" s="161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61"/>
      <c r="C19" s="42" t="s">
        <v>16</v>
      </c>
      <c r="D19" s="52">
        <v>202</v>
      </c>
      <c r="E19" s="53">
        <v>27</v>
      </c>
      <c r="F19" s="53">
        <v>4</v>
      </c>
      <c r="G19" s="54">
        <v>15</v>
      </c>
      <c r="H19" s="55">
        <v>229</v>
      </c>
      <c r="I19" s="55">
        <v>19</v>
      </c>
      <c r="J19" s="55">
        <v>248</v>
      </c>
      <c r="K19" s="136">
        <v>7.661290322580645</v>
      </c>
      <c r="L19" s="136">
        <v>1.5272816849365685</v>
      </c>
      <c r="M19" s="161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61"/>
      <c r="C20" s="42" t="s">
        <v>17</v>
      </c>
      <c r="D20" s="52">
        <v>217</v>
      </c>
      <c r="E20" s="53">
        <v>20</v>
      </c>
      <c r="F20" s="53">
        <v>5</v>
      </c>
      <c r="G20" s="54">
        <v>19</v>
      </c>
      <c r="H20" s="55">
        <v>237</v>
      </c>
      <c r="I20" s="55">
        <v>24</v>
      </c>
      <c r="J20" s="55">
        <v>261</v>
      </c>
      <c r="K20" s="136">
        <v>9.1954022988505741</v>
      </c>
      <c r="L20" s="136">
        <v>1.607340805517921</v>
      </c>
      <c r="M20" s="161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61"/>
      <c r="C21" s="42" t="s">
        <v>18</v>
      </c>
      <c r="D21" s="52">
        <v>224</v>
      </c>
      <c r="E21" s="53">
        <v>23</v>
      </c>
      <c r="F21" s="56">
        <v>9</v>
      </c>
      <c r="G21" s="54">
        <v>12</v>
      </c>
      <c r="H21" s="55">
        <v>247</v>
      </c>
      <c r="I21" s="55">
        <v>21</v>
      </c>
      <c r="J21" s="55">
        <v>268</v>
      </c>
      <c r="K21" s="136">
        <v>7.8358208955223887</v>
      </c>
      <c r="L21" s="136">
        <v>1.6504495627540336</v>
      </c>
      <c r="M21" s="161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61"/>
      <c r="C22" s="42" t="s">
        <v>19</v>
      </c>
      <c r="D22" s="52">
        <v>220</v>
      </c>
      <c r="E22" s="53">
        <v>24</v>
      </c>
      <c r="F22" s="53">
        <v>6</v>
      </c>
      <c r="G22" s="54">
        <v>18</v>
      </c>
      <c r="H22" s="55">
        <v>244</v>
      </c>
      <c r="I22" s="55">
        <v>24</v>
      </c>
      <c r="J22" s="55">
        <v>268</v>
      </c>
      <c r="K22" s="136">
        <v>8.9552238805970141</v>
      </c>
      <c r="L22" s="136">
        <v>1.6504495627540336</v>
      </c>
      <c r="M22" s="161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61"/>
      <c r="C23" s="43" t="s">
        <v>20</v>
      </c>
      <c r="D23" s="52">
        <v>195</v>
      </c>
      <c r="E23" s="57">
        <v>14</v>
      </c>
      <c r="F23" s="57">
        <v>12</v>
      </c>
      <c r="G23" s="58">
        <v>14</v>
      </c>
      <c r="H23" s="59">
        <v>209</v>
      </c>
      <c r="I23" s="59">
        <v>26</v>
      </c>
      <c r="J23" s="59">
        <v>235</v>
      </c>
      <c r="K23" s="137">
        <v>11.063829787234042</v>
      </c>
      <c r="L23" s="137">
        <v>1.4472225643552161</v>
      </c>
      <c r="M23" s="161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62"/>
      <c r="C24" s="44" t="s">
        <v>5</v>
      </c>
      <c r="D24" s="60">
        <v>1289</v>
      </c>
      <c r="E24" s="61">
        <v>132</v>
      </c>
      <c r="F24" s="61">
        <v>42</v>
      </c>
      <c r="G24" s="62">
        <v>101</v>
      </c>
      <c r="H24" s="63">
        <v>1421</v>
      </c>
      <c r="I24" s="63">
        <v>143</v>
      </c>
      <c r="J24" s="63">
        <v>1564</v>
      </c>
      <c r="K24" s="138">
        <v>9.1432225063938617</v>
      </c>
      <c r="L24" s="138">
        <v>9.6317280453257776</v>
      </c>
      <c r="M24" s="161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60" t="s">
        <v>21</v>
      </c>
      <c r="C25" s="45" t="s">
        <v>15</v>
      </c>
      <c r="D25" s="48">
        <v>222</v>
      </c>
      <c r="E25" s="49">
        <v>22</v>
      </c>
      <c r="F25" s="49">
        <v>9</v>
      </c>
      <c r="G25" s="50">
        <v>14</v>
      </c>
      <c r="H25" s="64">
        <v>244</v>
      </c>
      <c r="I25" s="64">
        <v>23</v>
      </c>
      <c r="J25" s="64">
        <v>267</v>
      </c>
      <c r="K25" s="139">
        <v>8.6142322097378283</v>
      </c>
      <c r="L25" s="139">
        <v>1.6442911688631605</v>
      </c>
      <c r="M25" s="161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61"/>
      <c r="C26" s="42" t="s">
        <v>16</v>
      </c>
      <c r="D26" s="52">
        <v>198</v>
      </c>
      <c r="E26" s="53">
        <v>24</v>
      </c>
      <c r="F26" s="53">
        <v>9</v>
      </c>
      <c r="G26" s="54">
        <v>16</v>
      </c>
      <c r="H26" s="55">
        <v>222</v>
      </c>
      <c r="I26" s="55">
        <v>25</v>
      </c>
      <c r="J26" s="55">
        <v>247</v>
      </c>
      <c r="K26" s="136">
        <v>10.121457489878543</v>
      </c>
      <c r="L26" s="136">
        <v>1.5211232910456953</v>
      </c>
      <c r="M26" s="161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61"/>
      <c r="C27" s="42" t="s">
        <v>17</v>
      </c>
      <c r="D27" s="52">
        <v>203</v>
      </c>
      <c r="E27" s="53">
        <v>23</v>
      </c>
      <c r="F27" s="53">
        <v>8</v>
      </c>
      <c r="G27" s="54">
        <v>20</v>
      </c>
      <c r="H27" s="55">
        <v>226</v>
      </c>
      <c r="I27" s="55">
        <v>28</v>
      </c>
      <c r="J27" s="55">
        <v>254</v>
      </c>
      <c r="K27" s="136">
        <v>11.023622047244094</v>
      </c>
      <c r="L27" s="136">
        <v>1.5642320482818082</v>
      </c>
      <c r="M27" s="161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61"/>
      <c r="C28" s="42" t="s">
        <v>18</v>
      </c>
      <c r="D28" s="52">
        <v>181</v>
      </c>
      <c r="E28" s="53">
        <v>38</v>
      </c>
      <c r="F28" s="53">
        <v>8</v>
      </c>
      <c r="G28" s="54">
        <v>18</v>
      </c>
      <c r="H28" s="55">
        <v>219</v>
      </c>
      <c r="I28" s="55">
        <v>26</v>
      </c>
      <c r="J28" s="55">
        <v>245</v>
      </c>
      <c r="K28" s="136">
        <v>10.612244897959183</v>
      </c>
      <c r="L28" s="136">
        <v>1.5088065032639488</v>
      </c>
      <c r="M28" s="161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61"/>
      <c r="C29" s="42" t="s">
        <v>19</v>
      </c>
      <c r="D29" s="52">
        <v>182</v>
      </c>
      <c r="E29" s="53">
        <v>22</v>
      </c>
      <c r="F29" s="53">
        <v>9</v>
      </c>
      <c r="G29" s="54">
        <v>25</v>
      </c>
      <c r="H29" s="55">
        <v>204</v>
      </c>
      <c r="I29" s="55">
        <v>34</v>
      </c>
      <c r="J29" s="55">
        <v>238</v>
      </c>
      <c r="K29" s="136">
        <v>14.285714285714285</v>
      </c>
      <c r="L29" s="136">
        <v>1.465697746027836</v>
      </c>
      <c r="M29" s="161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61"/>
      <c r="C30" s="43" t="s">
        <v>20</v>
      </c>
      <c r="D30" s="65">
        <v>157</v>
      </c>
      <c r="E30" s="57">
        <v>35</v>
      </c>
      <c r="F30" s="57">
        <v>6</v>
      </c>
      <c r="G30" s="58">
        <v>20</v>
      </c>
      <c r="H30" s="59">
        <v>192</v>
      </c>
      <c r="I30" s="59">
        <v>26</v>
      </c>
      <c r="J30" s="59">
        <v>218</v>
      </c>
      <c r="K30" s="137">
        <v>11.926605504587156</v>
      </c>
      <c r="L30" s="137">
        <v>1.3425298682103708</v>
      </c>
      <c r="M30" s="161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62"/>
      <c r="C31" s="44" t="s">
        <v>5</v>
      </c>
      <c r="D31" s="60">
        <v>1143</v>
      </c>
      <c r="E31" s="61">
        <v>164</v>
      </c>
      <c r="F31" s="61">
        <v>49</v>
      </c>
      <c r="G31" s="62">
        <v>113</v>
      </c>
      <c r="H31" s="63">
        <v>1307</v>
      </c>
      <c r="I31" s="63">
        <v>162</v>
      </c>
      <c r="J31" s="63">
        <v>1469</v>
      </c>
      <c r="K31" s="138">
        <v>11.02791014295439</v>
      </c>
      <c r="L31" s="138">
        <v>9.0466806256928205</v>
      </c>
      <c r="M31" s="161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8" t="s">
        <v>33</v>
      </c>
      <c r="C32" s="159"/>
      <c r="D32" s="48">
        <v>985</v>
      </c>
      <c r="E32" s="49">
        <v>194</v>
      </c>
      <c r="F32" s="49">
        <v>36</v>
      </c>
      <c r="G32" s="50">
        <v>179</v>
      </c>
      <c r="H32" s="64">
        <v>1179</v>
      </c>
      <c r="I32" s="64">
        <v>215</v>
      </c>
      <c r="J32" s="64">
        <v>1394</v>
      </c>
      <c r="K32" s="139">
        <v>15.423242467718795</v>
      </c>
      <c r="L32" s="139">
        <v>8.5848010838773252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8" t="s">
        <v>29</v>
      </c>
      <c r="C33" s="159"/>
      <c r="D33" s="60">
        <v>963</v>
      </c>
      <c r="E33" s="61">
        <v>212</v>
      </c>
      <c r="F33" s="61">
        <v>25</v>
      </c>
      <c r="G33" s="62">
        <v>251</v>
      </c>
      <c r="H33" s="63">
        <v>1175</v>
      </c>
      <c r="I33" s="63">
        <v>276</v>
      </c>
      <c r="J33" s="63">
        <v>1451</v>
      </c>
      <c r="K33" s="138">
        <v>19.021364576154376</v>
      </c>
      <c r="L33" s="138">
        <v>8.9358295356571009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8" t="s">
        <v>22</v>
      </c>
      <c r="C34" s="159"/>
      <c r="D34" s="60">
        <v>906</v>
      </c>
      <c r="E34" s="61">
        <v>166</v>
      </c>
      <c r="F34" s="61">
        <v>28</v>
      </c>
      <c r="G34" s="62">
        <v>190</v>
      </c>
      <c r="H34" s="63">
        <v>1072</v>
      </c>
      <c r="I34" s="63">
        <v>218</v>
      </c>
      <c r="J34" s="63">
        <v>1290</v>
      </c>
      <c r="K34" s="138">
        <v>16.899224806201552</v>
      </c>
      <c r="L34" s="138">
        <v>7.9443281192265056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8" t="s">
        <v>23</v>
      </c>
      <c r="C35" s="159"/>
      <c r="D35" s="60">
        <v>813</v>
      </c>
      <c r="E35" s="61">
        <v>159</v>
      </c>
      <c r="F35" s="61">
        <v>35</v>
      </c>
      <c r="G35" s="62">
        <v>130</v>
      </c>
      <c r="H35" s="63">
        <v>972</v>
      </c>
      <c r="I35" s="63">
        <v>165</v>
      </c>
      <c r="J35" s="63">
        <v>1137</v>
      </c>
      <c r="K35" s="138">
        <v>14.511873350923482</v>
      </c>
      <c r="L35" s="138">
        <v>7.0020938539228972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8" t="s">
        <v>24</v>
      </c>
      <c r="C36" s="159"/>
      <c r="D36" s="60">
        <v>829</v>
      </c>
      <c r="E36" s="61">
        <v>166</v>
      </c>
      <c r="F36" s="61">
        <v>26</v>
      </c>
      <c r="G36" s="62">
        <v>140</v>
      </c>
      <c r="H36" s="63">
        <v>995</v>
      </c>
      <c r="I36" s="63">
        <v>166</v>
      </c>
      <c r="J36" s="63">
        <v>1161</v>
      </c>
      <c r="K36" s="138">
        <v>14.29801894918174</v>
      </c>
      <c r="L36" s="138">
        <v>7.1498953073038551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8" t="s">
        <v>25</v>
      </c>
      <c r="C37" s="159"/>
      <c r="D37" s="60">
        <v>798</v>
      </c>
      <c r="E37" s="61">
        <v>188</v>
      </c>
      <c r="F37" s="61">
        <v>27</v>
      </c>
      <c r="G37" s="62">
        <v>132</v>
      </c>
      <c r="H37" s="63">
        <v>986</v>
      </c>
      <c r="I37" s="63">
        <v>159</v>
      </c>
      <c r="J37" s="63">
        <v>1145</v>
      </c>
      <c r="K37" s="138">
        <v>13.886462882096071</v>
      </c>
      <c r="L37" s="138">
        <v>7.0513610050498832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8" t="s">
        <v>30</v>
      </c>
      <c r="C38" s="159"/>
      <c r="D38" s="60">
        <v>940</v>
      </c>
      <c r="E38" s="61">
        <v>181</v>
      </c>
      <c r="F38" s="61">
        <v>34</v>
      </c>
      <c r="G38" s="62">
        <v>106</v>
      </c>
      <c r="H38" s="63">
        <v>1121</v>
      </c>
      <c r="I38" s="63">
        <v>140</v>
      </c>
      <c r="J38" s="63">
        <v>1261</v>
      </c>
      <c r="K38" s="138">
        <v>11.102299762093576</v>
      </c>
      <c r="L38" s="138">
        <v>7.7657346963911813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8" t="s">
        <v>34</v>
      </c>
      <c r="C39" s="159"/>
      <c r="D39" s="60">
        <v>1073</v>
      </c>
      <c r="E39" s="61">
        <v>203</v>
      </c>
      <c r="F39" s="61">
        <v>26</v>
      </c>
      <c r="G39" s="62">
        <v>91</v>
      </c>
      <c r="H39" s="63">
        <v>1276</v>
      </c>
      <c r="I39" s="63">
        <v>117</v>
      </c>
      <c r="J39" s="63">
        <v>1393</v>
      </c>
      <c r="K39" s="140">
        <v>8.399138549892319</v>
      </c>
      <c r="L39" s="138">
        <v>8.5786426899864523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60" t="s">
        <v>26</v>
      </c>
      <c r="C40" s="45" t="s">
        <v>15</v>
      </c>
      <c r="D40" s="48">
        <v>183</v>
      </c>
      <c r="E40" s="49">
        <v>30</v>
      </c>
      <c r="F40" s="49">
        <v>5</v>
      </c>
      <c r="G40" s="50">
        <v>11</v>
      </c>
      <c r="H40" s="64">
        <v>213</v>
      </c>
      <c r="I40" s="64">
        <v>16</v>
      </c>
      <c r="J40" s="64">
        <v>229</v>
      </c>
      <c r="K40" s="139">
        <v>6.9868995633187767</v>
      </c>
      <c r="L40" s="139">
        <v>1.4102722010099766</v>
      </c>
      <c r="M40" s="161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61"/>
      <c r="C41" s="42" t="s">
        <v>16</v>
      </c>
      <c r="D41" s="52">
        <v>188</v>
      </c>
      <c r="E41" s="53">
        <v>19</v>
      </c>
      <c r="F41" s="53">
        <v>6</v>
      </c>
      <c r="G41" s="54">
        <v>9</v>
      </c>
      <c r="H41" s="55">
        <v>207</v>
      </c>
      <c r="I41" s="55">
        <v>15</v>
      </c>
      <c r="J41" s="55">
        <v>222</v>
      </c>
      <c r="K41" s="136">
        <v>6.756756756756757</v>
      </c>
      <c r="L41" s="136">
        <v>1.3671634437738638</v>
      </c>
      <c r="M41" s="161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61"/>
      <c r="C42" s="42" t="s">
        <v>17</v>
      </c>
      <c r="D42" s="52">
        <v>234</v>
      </c>
      <c r="E42" s="53">
        <v>30</v>
      </c>
      <c r="F42" s="53">
        <v>6</v>
      </c>
      <c r="G42" s="54">
        <v>7</v>
      </c>
      <c r="H42" s="55">
        <v>264</v>
      </c>
      <c r="I42" s="55">
        <v>13</v>
      </c>
      <c r="J42" s="55">
        <v>277</v>
      </c>
      <c r="K42" s="136">
        <v>4.6931407942238268</v>
      </c>
      <c r="L42" s="136">
        <v>1.7058751077718932</v>
      </c>
      <c r="M42" s="161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61"/>
      <c r="C43" s="42" t="s">
        <v>18</v>
      </c>
      <c r="D43" s="52">
        <v>222</v>
      </c>
      <c r="E43" s="53">
        <v>25</v>
      </c>
      <c r="F43" s="53">
        <v>6</v>
      </c>
      <c r="G43" s="54">
        <v>11</v>
      </c>
      <c r="H43" s="55">
        <v>247</v>
      </c>
      <c r="I43" s="55">
        <v>17</v>
      </c>
      <c r="J43" s="55">
        <v>264</v>
      </c>
      <c r="K43" s="136">
        <v>6.4393939393939394</v>
      </c>
      <c r="L43" s="136">
        <v>1.6258159871905407</v>
      </c>
      <c r="M43" s="161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61"/>
      <c r="C44" s="42" t="s">
        <v>19</v>
      </c>
      <c r="D44" s="52">
        <v>208</v>
      </c>
      <c r="E44" s="53">
        <v>29</v>
      </c>
      <c r="F44" s="53">
        <v>4</v>
      </c>
      <c r="G44" s="54">
        <v>6</v>
      </c>
      <c r="H44" s="55">
        <v>237</v>
      </c>
      <c r="I44" s="55">
        <v>10</v>
      </c>
      <c r="J44" s="55">
        <v>247</v>
      </c>
      <c r="K44" s="136">
        <v>4.048582995951417</v>
      </c>
      <c r="L44" s="136">
        <v>1.5211232910456953</v>
      </c>
      <c r="M44" s="161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61"/>
      <c r="C45" s="43" t="s">
        <v>20</v>
      </c>
      <c r="D45" s="65">
        <v>197</v>
      </c>
      <c r="E45" s="57">
        <v>21</v>
      </c>
      <c r="F45" s="57">
        <v>8</v>
      </c>
      <c r="G45" s="58">
        <v>12</v>
      </c>
      <c r="H45" s="59">
        <v>218</v>
      </c>
      <c r="I45" s="59">
        <v>20</v>
      </c>
      <c r="J45" s="59">
        <v>238</v>
      </c>
      <c r="K45" s="141">
        <v>8.4033613445378155</v>
      </c>
      <c r="L45" s="137">
        <v>1.465697746027836</v>
      </c>
      <c r="M45" s="161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62"/>
      <c r="C46" s="44" t="s">
        <v>5</v>
      </c>
      <c r="D46" s="60">
        <v>1232</v>
      </c>
      <c r="E46" s="61">
        <v>154</v>
      </c>
      <c r="F46" s="61">
        <v>35</v>
      </c>
      <c r="G46" s="62">
        <v>56</v>
      </c>
      <c r="H46" s="63">
        <v>1386</v>
      </c>
      <c r="I46" s="63">
        <v>91</v>
      </c>
      <c r="J46" s="63">
        <v>1477</v>
      </c>
      <c r="K46" s="140">
        <v>6.1611374407582939</v>
      </c>
      <c r="L46" s="138">
        <v>9.0959477768198056</v>
      </c>
      <c r="M46" s="161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60" t="s">
        <v>27</v>
      </c>
      <c r="C47" s="45" t="s">
        <v>15</v>
      </c>
      <c r="D47" s="48">
        <v>258</v>
      </c>
      <c r="E47" s="49">
        <v>27</v>
      </c>
      <c r="F47" s="49">
        <v>5</v>
      </c>
      <c r="G47" s="50">
        <v>11</v>
      </c>
      <c r="H47" s="64">
        <v>285</v>
      </c>
      <c r="I47" s="64">
        <v>16</v>
      </c>
      <c r="J47" s="64">
        <v>301</v>
      </c>
      <c r="K47" s="139">
        <v>5.3156146179401995</v>
      </c>
      <c r="L47" s="139">
        <v>1.8536765611528512</v>
      </c>
      <c r="M47" s="161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61"/>
      <c r="C48" s="42" t="s">
        <v>16</v>
      </c>
      <c r="D48" s="52">
        <v>232</v>
      </c>
      <c r="E48" s="53">
        <v>26</v>
      </c>
      <c r="F48" s="53">
        <v>4</v>
      </c>
      <c r="G48" s="54">
        <v>12</v>
      </c>
      <c r="H48" s="55">
        <v>258</v>
      </c>
      <c r="I48" s="55">
        <v>16</v>
      </c>
      <c r="J48" s="55">
        <v>274</v>
      </c>
      <c r="K48" s="136">
        <v>5.8394160583941606</v>
      </c>
      <c r="L48" s="136">
        <v>1.6873999260992731</v>
      </c>
      <c r="M48" s="161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61"/>
      <c r="C49" s="42" t="s">
        <v>17</v>
      </c>
      <c r="D49" s="52">
        <v>205</v>
      </c>
      <c r="E49" s="53">
        <v>24</v>
      </c>
      <c r="F49" s="53">
        <v>7</v>
      </c>
      <c r="G49" s="54">
        <v>8</v>
      </c>
      <c r="H49" s="55">
        <v>229</v>
      </c>
      <c r="I49" s="55">
        <v>15</v>
      </c>
      <c r="J49" s="55">
        <v>244</v>
      </c>
      <c r="K49" s="136">
        <v>6.1475409836065573</v>
      </c>
      <c r="L49" s="136">
        <v>1.5026481093730755</v>
      </c>
      <c r="M49" s="161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61"/>
      <c r="C50" s="42" t="s">
        <v>18</v>
      </c>
      <c r="D50" s="52">
        <v>208</v>
      </c>
      <c r="E50" s="53">
        <v>19</v>
      </c>
      <c r="F50" s="53">
        <v>3</v>
      </c>
      <c r="G50" s="54">
        <v>6</v>
      </c>
      <c r="H50" s="55">
        <v>227</v>
      </c>
      <c r="I50" s="55">
        <v>9</v>
      </c>
      <c r="J50" s="55">
        <v>236</v>
      </c>
      <c r="K50" s="136">
        <v>3.8135593220338984</v>
      </c>
      <c r="L50" s="136">
        <v>1.4533809582460893</v>
      </c>
      <c r="M50" s="161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61"/>
      <c r="C51" s="42" t="s">
        <v>19</v>
      </c>
      <c r="D51" s="52">
        <v>190</v>
      </c>
      <c r="E51" s="53">
        <v>22</v>
      </c>
      <c r="F51" s="53">
        <v>4</v>
      </c>
      <c r="G51" s="54">
        <v>5</v>
      </c>
      <c r="H51" s="55">
        <v>212</v>
      </c>
      <c r="I51" s="55">
        <v>9</v>
      </c>
      <c r="J51" s="55">
        <v>221</v>
      </c>
      <c r="K51" s="136">
        <v>4.0723981900452486</v>
      </c>
      <c r="L51" s="136">
        <v>1.3610050498829904</v>
      </c>
      <c r="M51" s="161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61"/>
      <c r="C52" s="43" t="s">
        <v>20</v>
      </c>
      <c r="D52" s="65">
        <v>191</v>
      </c>
      <c r="E52" s="57">
        <v>16</v>
      </c>
      <c r="F52" s="57">
        <v>7</v>
      </c>
      <c r="G52" s="58">
        <v>6</v>
      </c>
      <c r="H52" s="59">
        <v>207</v>
      </c>
      <c r="I52" s="59">
        <v>13</v>
      </c>
      <c r="J52" s="59">
        <v>220</v>
      </c>
      <c r="K52" s="137">
        <v>5.9090909090909092</v>
      </c>
      <c r="L52" s="137">
        <v>1.3548466559921173</v>
      </c>
      <c r="M52" s="161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62"/>
      <c r="C53" s="44" t="s">
        <v>5</v>
      </c>
      <c r="D53" s="60">
        <v>1284</v>
      </c>
      <c r="E53" s="61">
        <v>134</v>
      </c>
      <c r="F53" s="61">
        <v>30</v>
      </c>
      <c r="G53" s="62">
        <v>48</v>
      </c>
      <c r="H53" s="63">
        <v>1418</v>
      </c>
      <c r="I53" s="63">
        <v>78</v>
      </c>
      <c r="J53" s="63">
        <v>1496</v>
      </c>
      <c r="K53" s="138">
        <v>5.213903743315508</v>
      </c>
      <c r="L53" s="138">
        <v>9.2129572607463981</v>
      </c>
      <c r="M53" s="161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12255</v>
      </c>
      <c r="E54" s="67">
        <v>2053</v>
      </c>
      <c r="F54" s="67">
        <v>393</v>
      </c>
      <c r="G54" s="68">
        <v>1537</v>
      </c>
      <c r="H54" s="69">
        <v>14308</v>
      </c>
      <c r="I54" s="69">
        <v>1930</v>
      </c>
      <c r="J54" s="69">
        <v>16238</v>
      </c>
      <c r="K54" s="142">
        <v>11.885700209385393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65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 t="s">
        <v>74</v>
      </c>
      <c r="E15" s="183"/>
      <c r="F15" s="183"/>
      <c r="G15" s="183"/>
      <c r="H15" s="183"/>
      <c r="I15" s="183"/>
      <c r="J15" s="183"/>
      <c r="K15" s="183"/>
      <c r="L15" s="184"/>
      <c r="M15" s="38" t="s">
        <v>6</v>
      </c>
      <c r="N15" s="39"/>
      <c r="O15" s="183" t="s">
        <v>81</v>
      </c>
      <c r="P15" s="183"/>
      <c r="Q15" s="183"/>
      <c r="R15" s="183"/>
      <c r="S15" s="183"/>
      <c r="T15" s="183"/>
      <c r="U15" s="183"/>
      <c r="V15" s="183"/>
      <c r="W15" s="184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38" t="s">
        <v>7</v>
      </c>
      <c r="N16" s="39"/>
      <c r="O16" s="181" t="s">
        <v>8</v>
      </c>
      <c r="P16" s="175" t="s">
        <v>61</v>
      </c>
      <c r="Q16" s="179" t="s">
        <v>31</v>
      </c>
      <c r="R16" s="185" t="s">
        <v>62</v>
      </c>
      <c r="S16" s="163" t="s">
        <v>64</v>
      </c>
      <c r="T16" s="163" t="s">
        <v>12</v>
      </c>
      <c r="U16" s="177" t="s">
        <v>13</v>
      </c>
      <c r="V16" s="177" t="s">
        <v>4</v>
      </c>
      <c r="W16" s="163" t="s">
        <v>14</v>
      </c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40" t="s">
        <v>9</v>
      </c>
      <c r="N17" s="40"/>
      <c r="O17" s="182"/>
      <c r="P17" s="176"/>
      <c r="Q17" s="180"/>
      <c r="R17" s="186"/>
      <c r="S17" s="164"/>
      <c r="T17" s="164"/>
      <c r="U17" s="178"/>
      <c r="V17" s="178"/>
      <c r="W17" s="164"/>
    </row>
    <row r="18" spans="2:24" ht="15.95" customHeight="1" x14ac:dyDescent="0.15">
      <c r="B18" s="160" t="s">
        <v>10</v>
      </c>
      <c r="C18" s="41" t="s">
        <v>15</v>
      </c>
      <c r="D18" s="48">
        <v>38</v>
      </c>
      <c r="E18" s="49">
        <v>3</v>
      </c>
      <c r="F18" s="49">
        <v>3</v>
      </c>
      <c r="G18" s="50">
        <v>1</v>
      </c>
      <c r="H18" s="51">
        <v>41</v>
      </c>
      <c r="I18" s="51">
        <v>4</v>
      </c>
      <c r="J18" s="51">
        <v>45</v>
      </c>
      <c r="K18" s="135">
        <v>8.8888888888888893</v>
      </c>
      <c r="L18" s="135">
        <v>1.2479201331114809</v>
      </c>
      <c r="M18" s="160" t="s">
        <v>10</v>
      </c>
      <c r="N18" s="41" t="s">
        <v>15</v>
      </c>
      <c r="O18" s="48">
        <v>45</v>
      </c>
      <c r="P18" s="49">
        <v>3</v>
      </c>
      <c r="Q18" s="49">
        <v>3</v>
      </c>
      <c r="R18" s="50">
        <v>1</v>
      </c>
      <c r="S18" s="51">
        <v>48</v>
      </c>
      <c r="T18" s="51">
        <v>4</v>
      </c>
      <c r="U18" s="51">
        <v>52</v>
      </c>
      <c r="V18" s="135">
        <v>7.6923076923076925</v>
      </c>
      <c r="W18" s="135">
        <v>1.4420410427065999</v>
      </c>
      <c r="X18" s="1"/>
    </row>
    <row r="19" spans="2:24" ht="15.95" customHeight="1" x14ac:dyDescent="0.15">
      <c r="B19" s="161"/>
      <c r="C19" s="42" t="s">
        <v>16</v>
      </c>
      <c r="D19" s="52">
        <v>36</v>
      </c>
      <c r="E19" s="53">
        <v>6</v>
      </c>
      <c r="F19" s="53">
        <v>2</v>
      </c>
      <c r="G19" s="54">
        <v>5</v>
      </c>
      <c r="H19" s="55">
        <v>42</v>
      </c>
      <c r="I19" s="55">
        <v>7</v>
      </c>
      <c r="J19" s="55">
        <v>49</v>
      </c>
      <c r="K19" s="136">
        <v>14.285714285714285</v>
      </c>
      <c r="L19" s="136">
        <v>1.3588463671658346</v>
      </c>
      <c r="M19" s="161"/>
      <c r="N19" s="42" t="s">
        <v>16</v>
      </c>
      <c r="O19" s="52">
        <v>36</v>
      </c>
      <c r="P19" s="53">
        <v>2</v>
      </c>
      <c r="Q19" s="53">
        <v>2</v>
      </c>
      <c r="R19" s="54">
        <v>2</v>
      </c>
      <c r="S19" s="55">
        <v>38</v>
      </c>
      <c r="T19" s="55">
        <v>4</v>
      </c>
      <c r="U19" s="55">
        <v>42</v>
      </c>
      <c r="V19" s="136">
        <v>9.5238095238095237</v>
      </c>
      <c r="W19" s="136">
        <v>1.1647254575707155</v>
      </c>
      <c r="X19" s="1"/>
    </row>
    <row r="20" spans="2:24" ht="15.95" customHeight="1" x14ac:dyDescent="0.15">
      <c r="B20" s="161"/>
      <c r="C20" s="42" t="s">
        <v>17</v>
      </c>
      <c r="D20" s="52">
        <v>42</v>
      </c>
      <c r="E20" s="53">
        <v>3</v>
      </c>
      <c r="F20" s="53">
        <v>3</v>
      </c>
      <c r="G20" s="54">
        <v>0</v>
      </c>
      <c r="H20" s="55">
        <v>45</v>
      </c>
      <c r="I20" s="55">
        <v>3</v>
      </c>
      <c r="J20" s="55">
        <v>48</v>
      </c>
      <c r="K20" s="136">
        <v>6.25</v>
      </c>
      <c r="L20" s="136">
        <v>1.3311148086522462</v>
      </c>
      <c r="M20" s="161"/>
      <c r="N20" s="42" t="s">
        <v>17</v>
      </c>
      <c r="O20" s="52">
        <v>48</v>
      </c>
      <c r="P20" s="53">
        <v>2</v>
      </c>
      <c r="Q20" s="53">
        <v>2</v>
      </c>
      <c r="R20" s="54">
        <v>2</v>
      </c>
      <c r="S20" s="55">
        <v>50</v>
      </c>
      <c r="T20" s="55">
        <v>4</v>
      </c>
      <c r="U20" s="55">
        <v>54</v>
      </c>
      <c r="V20" s="136">
        <v>7.4074074074074066</v>
      </c>
      <c r="W20" s="136">
        <v>1.497504159733777</v>
      </c>
      <c r="X20" s="1"/>
    </row>
    <row r="21" spans="2:24" ht="15.95" customHeight="1" x14ac:dyDescent="0.15">
      <c r="B21" s="161"/>
      <c r="C21" s="42" t="s">
        <v>18</v>
      </c>
      <c r="D21" s="52">
        <v>53</v>
      </c>
      <c r="E21" s="53">
        <v>3</v>
      </c>
      <c r="F21" s="56">
        <v>5</v>
      </c>
      <c r="G21" s="54">
        <v>1</v>
      </c>
      <c r="H21" s="55">
        <v>56</v>
      </c>
      <c r="I21" s="55">
        <v>6</v>
      </c>
      <c r="J21" s="55">
        <v>62</v>
      </c>
      <c r="K21" s="136">
        <v>9.67741935483871</v>
      </c>
      <c r="L21" s="136">
        <v>1.7193566278424846</v>
      </c>
      <c r="M21" s="161"/>
      <c r="N21" s="42" t="s">
        <v>18</v>
      </c>
      <c r="O21" s="52">
        <v>51</v>
      </c>
      <c r="P21" s="53">
        <v>4</v>
      </c>
      <c r="Q21" s="56">
        <v>4</v>
      </c>
      <c r="R21" s="54">
        <v>2</v>
      </c>
      <c r="S21" s="55">
        <v>55</v>
      </c>
      <c r="T21" s="55">
        <v>6</v>
      </c>
      <c r="U21" s="55">
        <v>61</v>
      </c>
      <c r="V21" s="136">
        <v>9.8360655737704921</v>
      </c>
      <c r="W21" s="136">
        <v>1.6916250693288961</v>
      </c>
      <c r="X21" s="1"/>
    </row>
    <row r="22" spans="2:24" ht="15.95" customHeight="1" x14ac:dyDescent="0.15">
      <c r="B22" s="161"/>
      <c r="C22" s="42" t="s">
        <v>19</v>
      </c>
      <c r="D22" s="52">
        <v>42</v>
      </c>
      <c r="E22" s="53">
        <v>3</v>
      </c>
      <c r="F22" s="53">
        <v>3</v>
      </c>
      <c r="G22" s="54">
        <v>3</v>
      </c>
      <c r="H22" s="55">
        <v>45</v>
      </c>
      <c r="I22" s="55">
        <v>6</v>
      </c>
      <c r="J22" s="55">
        <v>51</v>
      </c>
      <c r="K22" s="136">
        <v>11.76470588235294</v>
      </c>
      <c r="L22" s="136">
        <v>1.4143094841930115</v>
      </c>
      <c r="M22" s="161"/>
      <c r="N22" s="42" t="s">
        <v>19</v>
      </c>
      <c r="O22" s="52">
        <v>45</v>
      </c>
      <c r="P22" s="53">
        <v>6</v>
      </c>
      <c r="Q22" s="53">
        <v>3</v>
      </c>
      <c r="R22" s="54">
        <v>2</v>
      </c>
      <c r="S22" s="55">
        <v>51</v>
      </c>
      <c r="T22" s="55">
        <v>5</v>
      </c>
      <c r="U22" s="55">
        <v>56</v>
      </c>
      <c r="V22" s="136">
        <v>8.9285714285714288</v>
      </c>
      <c r="W22" s="136">
        <v>1.5529672767609539</v>
      </c>
      <c r="X22" s="1"/>
    </row>
    <row r="23" spans="2:24" ht="15.95" customHeight="1" x14ac:dyDescent="0.15">
      <c r="B23" s="161"/>
      <c r="C23" s="43" t="s">
        <v>20</v>
      </c>
      <c r="D23" s="52">
        <v>42</v>
      </c>
      <c r="E23" s="57">
        <v>2</v>
      </c>
      <c r="F23" s="57">
        <v>3</v>
      </c>
      <c r="G23" s="58">
        <v>2</v>
      </c>
      <c r="H23" s="59">
        <v>44</v>
      </c>
      <c r="I23" s="59">
        <v>5</v>
      </c>
      <c r="J23" s="59">
        <v>49</v>
      </c>
      <c r="K23" s="137">
        <v>10.204081632653061</v>
      </c>
      <c r="L23" s="137">
        <v>1.3588463671658346</v>
      </c>
      <c r="M23" s="161"/>
      <c r="N23" s="43" t="s">
        <v>20</v>
      </c>
      <c r="O23" s="52">
        <v>44</v>
      </c>
      <c r="P23" s="57">
        <v>2</v>
      </c>
      <c r="Q23" s="57">
        <v>6</v>
      </c>
      <c r="R23" s="58">
        <v>0</v>
      </c>
      <c r="S23" s="59">
        <v>46</v>
      </c>
      <c r="T23" s="59">
        <v>6</v>
      </c>
      <c r="U23" s="59">
        <v>52</v>
      </c>
      <c r="V23" s="137">
        <v>11.538461538461538</v>
      </c>
      <c r="W23" s="137">
        <v>1.4420410427065999</v>
      </c>
      <c r="X23" s="1"/>
    </row>
    <row r="24" spans="2:24" ht="15.95" customHeight="1" x14ac:dyDescent="0.15">
      <c r="B24" s="162"/>
      <c r="C24" s="44" t="s">
        <v>5</v>
      </c>
      <c r="D24" s="60">
        <v>253</v>
      </c>
      <c r="E24" s="61">
        <v>20</v>
      </c>
      <c r="F24" s="61">
        <v>19</v>
      </c>
      <c r="G24" s="62">
        <v>12</v>
      </c>
      <c r="H24" s="63">
        <v>273</v>
      </c>
      <c r="I24" s="63">
        <v>31</v>
      </c>
      <c r="J24" s="63">
        <v>304</v>
      </c>
      <c r="K24" s="138">
        <v>10.197368421052632</v>
      </c>
      <c r="L24" s="138">
        <v>8.4303937881308926</v>
      </c>
      <c r="M24" s="162"/>
      <c r="N24" s="44" t="s">
        <v>5</v>
      </c>
      <c r="O24" s="60">
        <v>269</v>
      </c>
      <c r="P24" s="61">
        <v>19</v>
      </c>
      <c r="Q24" s="61">
        <v>20</v>
      </c>
      <c r="R24" s="62">
        <v>9</v>
      </c>
      <c r="S24" s="63">
        <v>288</v>
      </c>
      <c r="T24" s="63">
        <v>29</v>
      </c>
      <c r="U24" s="63">
        <v>317</v>
      </c>
      <c r="V24" s="138">
        <v>9.1482649842271293</v>
      </c>
      <c r="W24" s="138">
        <v>8.7909040488075441</v>
      </c>
      <c r="X24" s="1"/>
    </row>
    <row r="25" spans="2:24" ht="15.95" customHeight="1" x14ac:dyDescent="0.15">
      <c r="B25" s="160" t="s">
        <v>21</v>
      </c>
      <c r="C25" s="45" t="s">
        <v>15</v>
      </c>
      <c r="D25" s="48">
        <v>53</v>
      </c>
      <c r="E25" s="49">
        <v>5</v>
      </c>
      <c r="F25" s="49">
        <v>3</v>
      </c>
      <c r="G25" s="50">
        <v>5</v>
      </c>
      <c r="H25" s="64">
        <v>58</v>
      </c>
      <c r="I25" s="64">
        <v>8</v>
      </c>
      <c r="J25" s="64">
        <v>66</v>
      </c>
      <c r="K25" s="139">
        <v>12.121212121212121</v>
      </c>
      <c r="L25" s="139">
        <v>1.8302828618968388</v>
      </c>
      <c r="M25" s="160" t="s">
        <v>21</v>
      </c>
      <c r="N25" s="45" t="s">
        <v>15</v>
      </c>
      <c r="O25" s="48">
        <v>31</v>
      </c>
      <c r="P25" s="49">
        <v>2</v>
      </c>
      <c r="Q25" s="49">
        <v>4</v>
      </c>
      <c r="R25" s="50">
        <v>2</v>
      </c>
      <c r="S25" s="64">
        <v>33</v>
      </c>
      <c r="T25" s="64">
        <v>6</v>
      </c>
      <c r="U25" s="64">
        <v>39</v>
      </c>
      <c r="V25" s="139">
        <v>15.384615384615385</v>
      </c>
      <c r="W25" s="139">
        <v>1.0815307820299502</v>
      </c>
      <c r="X25" s="1"/>
    </row>
    <row r="26" spans="2:24" ht="15.95" customHeight="1" x14ac:dyDescent="0.15">
      <c r="B26" s="161"/>
      <c r="C26" s="42" t="s">
        <v>16</v>
      </c>
      <c r="D26" s="52">
        <v>42</v>
      </c>
      <c r="E26" s="53">
        <v>4</v>
      </c>
      <c r="F26" s="53">
        <v>2</v>
      </c>
      <c r="G26" s="54">
        <v>3</v>
      </c>
      <c r="H26" s="55">
        <v>46</v>
      </c>
      <c r="I26" s="55">
        <v>5</v>
      </c>
      <c r="J26" s="55">
        <v>51</v>
      </c>
      <c r="K26" s="136">
        <v>9.8039215686274517</v>
      </c>
      <c r="L26" s="136">
        <v>1.4143094841930115</v>
      </c>
      <c r="M26" s="161"/>
      <c r="N26" s="42" t="s">
        <v>16</v>
      </c>
      <c r="O26" s="52">
        <v>41</v>
      </c>
      <c r="P26" s="53">
        <v>3</v>
      </c>
      <c r="Q26" s="53">
        <v>6</v>
      </c>
      <c r="R26" s="54">
        <v>0</v>
      </c>
      <c r="S26" s="55">
        <v>44</v>
      </c>
      <c r="T26" s="55">
        <v>6</v>
      </c>
      <c r="U26" s="55">
        <v>50</v>
      </c>
      <c r="V26" s="136">
        <v>12</v>
      </c>
      <c r="W26" s="136">
        <v>1.3865779256794231</v>
      </c>
      <c r="X26" s="1"/>
    </row>
    <row r="27" spans="2:24" ht="15.95" customHeight="1" x14ac:dyDescent="0.15">
      <c r="B27" s="161"/>
      <c r="C27" s="42" t="s">
        <v>17</v>
      </c>
      <c r="D27" s="52">
        <v>56</v>
      </c>
      <c r="E27" s="53">
        <v>7</v>
      </c>
      <c r="F27" s="53">
        <v>4</v>
      </c>
      <c r="G27" s="54">
        <v>1</v>
      </c>
      <c r="H27" s="55">
        <v>63</v>
      </c>
      <c r="I27" s="55">
        <v>5</v>
      </c>
      <c r="J27" s="55">
        <v>68</v>
      </c>
      <c r="K27" s="136">
        <v>7.3529411764705888</v>
      </c>
      <c r="L27" s="136">
        <v>1.8857459789240156</v>
      </c>
      <c r="M27" s="161"/>
      <c r="N27" s="42" t="s">
        <v>17</v>
      </c>
      <c r="O27" s="52">
        <v>38</v>
      </c>
      <c r="P27" s="53">
        <v>8</v>
      </c>
      <c r="Q27" s="53">
        <v>3</v>
      </c>
      <c r="R27" s="54">
        <v>1</v>
      </c>
      <c r="S27" s="55">
        <v>46</v>
      </c>
      <c r="T27" s="55">
        <v>4</v>
      </c>
      <c r="U27" s="55">
        <v>50</v>
      </c>
      <c r="V27" s="136">
        <v>8</v>
      </c>
      <c r="W27" s="136">
        <v>1.3865779256794231</v>
      </c>
      <c r="X27" s="1"/>
    </row>
    <row r="28" spans="2:24" ht="15.95" customHeight="1" x14ac:dyDescent="0.15">
      <c r="B28" s="161"/>
      <c r="C28" s="42" t="s">
        <v>18</v>
      </c>
      <c r="D28" s="52">
        <v>44</v>
      </c>
      <c r="E28" s="53">
        <v>4</v>
      </c>
      <c r="F28" s="53">
        <v>4</v>
      </c>
      <c r="G28" s="54">
        <v>2</v>
      </c>
      <c r="H28" s="55">
        <v>48</v>
      </c>
      <c r="I28" s="55">
        <v>6</v>
      </c>
      <c r="J28" s="55">
        <v>54</v>
      </c>
      <c r="K28" s="136">
        <v>11.111111111111111</v>
      </c>
      <c r="L28" s="136">
        <v>1.497504159733777</v>
      </c>
      <c r="M28" s="161"/>
      <c r="N28" s="42" t="s">
        <v>18</v>
      </c>
      <c r="O28" s="52">
        <v>40</v>
      </c>
      <c r="P28" s="53">
        <v>6</v>
      </c>
      <c r="Q28" s="53">
        <v>2</v>
      </c>
      <c r="R28" s="54">
        <v>3</v>
      </c>
      <c r="S28" s="55">
        <v>46</v>
      </c>
      <c r="T28" s="55">
        <v>5</v>
      </c>
      <c r="U28" s="55">
        <v>51</v>
      </c>
      <c r="V28" s="136">
        <v>9.8039215686274517</v>
      </c>
      <c r="W28" s="136">
        <v>1.4143094841930115</v>
      </c>
      <c r="X28" s="1"/>
    </row>
    <row r="29" spans="2:24" ht="15.95" customHeight="1" x14ac:dyDescent="0.15">
      <c r="B29" s="161"/>
      <c r="C29" s="42" t="s">
        <v>19</v>
      </c>
      <c r="D29" s="52">
        <v>44</v>
      </c>
      <c r="E29" s="53">
        <v>4</v>
      </c>
      <c r="F29" s="53">
        <v>4</v>
      </c>
      <c r="G29" s="54">
        <v>3</v>
      </c>
      <c r="H29" s="55">
        <v>48</v>
      </c>
      <c r="I29" s="55">
        <v>7</v>
      </c>
      <c r="J29" s="55">
        <v>55</v>
      </c>
      <c r="K29" s="136">
        <v>12.727272727272727</v>
      </c>
      <c r="L29" s="136">
        <v>1.5252357182473655</v>
      </c>
      <c r="M29" s="161"/>
      <c r="N29" s="42" t="s">
        <v>19</v>
      </c>
      <c r="O29" s="52">
        <v>36</v>
      </c>
      <c r="P29" s="53">
        <v>8</v>
      </c>
      <c r="Q29" s="53">
        <v>5</v>
      </c>
      <c r="R29" s="54">
        <v>2</v>
      </c>
      <c r="S29" s="55">
        <v>44</v>
      </c>
      <c r="T29" s="55">
        <v>7</v>
      </c>
      <c r="U29" s="55">
        <v>51</v>
      </c>
      <c r="V29" s="136">
        <v>13.725490196078432</v>
      </c>
      <c r="W29" s="136">
        <v>1.4143094841930115</v>
      </c>
      <c r="X29" s="1"/>
    </row>
    <row r="30" spans="2:24" ht="15.95" customHeight="1" x14ac:dyDescent="0.15">
      <c r="B30" s="161"/>
      <c r="C30" s="43" t="s">
        <v>20</v>
      </c>
      <c r="D30" s="65">
        <v>36</v>
      </c>
      <c r="E30" s="57">
        <v>6</v>
      </c>
      <c r="F30" s="57">
        <v>2</v>
      </c>
      <c r="G30" s="58">
        <v>4</v>
      </c>
      <c r="H30" s="59">
        <v>42</v>
      </c>
      <c r="I30" s="59">
        <v>6</v>
      </c>
      <c r="J30" s="59">
        <v>48</v>
      </c>
      <c r="K30" s="137">
        <v>12.5</v>
      </c>
      <c r="L30" s="137">
        <v>1.3311148086522462</v>
      </c>
      <c r="M30" s="161"/>
      <c r="N30" s="43" t="s">
        <v>20</v>
      </c>
      <c r="O30" s="65">
        <v>36</v>
      </c>
      <c r="P30" s="57">
        <v>7</v>
      </c>
      <c r="Q30" s="57">
        <v>1</v>
      </c>
      <c r="R30" s="58">
        <v>2</v>
      </c>
      <c r="S30" s="59">
        <v>43</v>
      </c>
      <c r="T30" s="59">
        <v>3</v>
      </c>
      <c r="U30" s="59">
        <v>46</v>
      </c>
      <c r="V30" s="137">
        <v>6.5217391304347823</v>
      </c>
      <c r="W30" s="137">
        <v>1.2756516916250693</v>
      </c>
      <c r="X30" s="1"/>
    </row>
    <row r="31" spans="2:24" ht="15.95" customHeight="1" x14ac:dyDescent="0.15">
      <c r="B31" s="162"/>
      <c r="C31" s="44" t="s">
        <v>5</v>
      </c>
      <c r="D31" s="60">
        <v>275</v>
      </c>
      <c r="E31" s="61">
        <v>30</v>
      </c>
      <c r="F31" s="61">
        <v>19</v>
      </c>
      <c r="G31" s="62">
        <v>18</v>
      </c>
      <c r="H31" s="63">
        <v>305</v>
      </c>
      <c r="I31" s="63">
        <v>37</v>
      </c>
      <c r="J31" s="63">
        <v>342</v>
      </c>
      <c r="K31" s="138">
        <v>10.818713450292398</v>
      </c>
      <c r="L31" s="138">
        <v>9.484193011647255</v>
      </c>
      <c r="M31" s="162"/>
      <c r="N31" s="44" t="s">
        <v>5</v>
      </c>
      <c r="O31" s="60">
        <v>222</v>
      </c>
      <c r="P31" s="61">
        <v>34</v>
      </c>
      <c r="Q31" s="61">
        <v>21</v>
      </c>
      <c r="R31" s="62">
        <v>10</v>
      </c>
      <c r="S31" s="63">
        <v>256</v>
      </c>
      <c r="T31" s="63">
        <v>31</v>
      </c>
      <c r="U31" s="63">
        <v>287</v>
      </c>
      <c r="V31" s="138">
        <v>10.801393728222997</v>
      </c>
      <c r="W31" s="138">
        <v>7.9589572933998891</v>
      </c>
      <c r="X31" s="1"/>
    </row>
    <row r="32" spans="2:24" ht="15.95" customHeight="1" x14ac:dyDescent="0.15">
      <c r="B32" s="158" t="s">
        <v>33</v>
      </c>
      <c r="C32" s="159"/>
      <c r="D32" s="48">
        <v>259</v>
      </c>
      <c r="E32" s="49">
        <v>67</v>
      </c>
      <c r="F32" s="49">
        <v>15</v>
      </c>
      <c r="G32" s="50">
        <v>18</v>
      </c>
      <c r="H32" s="64">
        <v>326</v>
      </c>
      <c r="I32" s="64">
        <v>33</v>
      </c>
      <c r="J32" s="64">
        <v>359</v>
      </c>
      <c r="K32" s="139">
        <v>9.1922005571030638</v>
      </c>
      <c r="L32" s="139">
        <v>9.9556295063782585</v>
      </c>
      <c r="M32" s="158" t="s">
        <v>33</v>
      </c>
      <c r="N32" s="159"/>
      <c r="O32" s="48">
        <v>206</v>
      </c>
      <c r="P32" s="49">
        <v>55</v>
      </c>
      <c r="Q32" s="49">
        <v>16</v>
      </c>
      <c r="R32" s="50">
        <v>6</v>
      </c>
      <c r="S32" s="64">
        <v>261</v>
      </c>
      <c r="T32" s="64">
        <v>22</v>
      </c>
      <c r="U32" s="64">
        <v>283</v>
      </c>
      <c r="V32" s="139">
        <v>7.7738515901060072</v>
      </c>
      <c r="W32" s="139">
        <v>7.8480310593455354</v>
      </c>
      <c r="X32" s="1"/>
    </row>
    <row r="33" spans="2:24" ht="15.95" customHeight="1" x14ac:dyDescent="0.15">
      <c r="B33" s="158" t="s">
        <v>29</v>
      </c>
      <c r="C33" s="159"/>
      <c r="D33" s="60">
        <v>269</v>
      </c>
      <c r="E33" s="61">
        <v>65</v>
      </c>
      <c r="F33" s="61">
        <v>12</v>
      </c>
      <c r="G33" s="62">
        <v>20</v>
      </c>
      <c r="H33" s="63">
        <v>334</v>
      </c>
      <c r="I33" s="63">
        <v>32</v>
      </c>
      <c r="J33" s="63">
        <v>366</v>
      </c>
      <c r="K33" s="138">
        <v>8.7431693989071047</v>
      </c>
      <c r="L33" s="138">
        <v>10.149750415973378</v>
      </c>
      <c r="M33" s="158" t="s">
        <v>29</v>
      </c>
      <c r="N33" s="159"/>
      <c r="O33" s="60">
        <v>206</v>
      </c>
      <c r="P33" s="61">
        <v>59</v>
      </c>
      <c r="Q33" s="61">
        <v>12</v>
      </c>
      <c r="R33" s="62">
        <v>8</v>
      </c>
      <c r="S33" s="63">
        <v>265</v>
      </c>
      <c r="T33" s="63">
        <v>20</v>
      </c>
      <c r="U33" s="63">
        <v>285</v>
      </c>
      <c r="V33" s="138">
        <v>7.0175438596491224</v>
      </c>
      <c r="W33" s="138">
        <v>7.9034941763727122</v>
      </c>
      <c r="X33" s="1"/>
    </row>
    <row r="34" spans="2:24" ht="15.95" customHeight="1" x14ac:dyDescent="0.15">
      <c r="B34" s="158" t="s">
        <v>22</v>
      </c>
      <c r="C34" s="159"/>
      <c r="D34" s="60">
        <v>212</v>
      </c>
      <c r="E34" s="61">
        <v>42</v>
      </c>
      <c r="F34" s="61">
        <v>12</v>
      </c>
      <c r="G34" s="62">
        <v>17</v>
      </c>
      <c r="H34" s="63">
        <v>254</v>
      </c>
      <c r="I34" s="63">
        <v>29</v>
      </c>
      <c r="J34" s="63">
        <v>283</v>
      </c>
      <c r="K34" s="138">
        <v>10.247349823321555</v>
      </c>
      <c r="L34" s="138">
        <v>7.8480310593455354</v>
      </c>
      <c r="M34" s="158" t="s">
        <v>22</v>
      </c>
      <c r="N34" s="159"/>
      <c r="O34" s="60">
        <v>190</v>
      </c>
      <c r="P34" s="61">
        <v>45</v>
      </c>
      <c r="Q34" s="61">
        <v>12</v>
      </c>
      <c r="R34" s="62">
        <v>19</v>
      </c>
      <c r="S34" s="63">
        <v>235</v>
      </c>
      <c r="T34" s="63">
        <v>31</v>
      </c>
      <c r="U34" s="63">
        <v>266</v>
      </c>
      <c r="V34" s="138">
        <v>11.654135338345863</v>
      </c>
      <c r="W34" s="138">
        <v>7.3765945646145319</v>
      </c>
      <c r="X34" s="1"/>
    </row>
    <row r="35" spans="2:24" ht="15.95" customHeight="1" x14ac:dyDescent="0.15">
      <c r="B35" s="158" t="s">
        <v>23</v>
      </c>
      <c r="C35" s="159"/>
      <c r="D35" s="60">
        <v>192</v>
      </c>
      <c r="E35" s="61">
        <v>36</v>
      </c>
      <c r="F35" s="61">
        <v>13</v>
      </c>
      <c r="G35" s="62">
        <v>15</v>
      </c>
      <c r="H35" s="63">
        <v>228</v>
      </c>
      <c r="I35" s="63">
        <v>28</v>
      </c>
      <c r="J35" s="63">
        <v>256</v>
      </c>
      <c r="K35" s="138">
        <v>10.9375</v>
      </c>
      <c r="L35" s="138">
        <v>7.0992789794786475</v>
      </c>
      <c r="M35" s="158" t="s">
        <v>23</v>
      </c>
      <c r="N35" s="159"/>
      <c r="O35" s="60">
        <v>201</v>
      </c>
      <c r="P35" s="61">
        <v>40</v>
      </c>
      <c r="Q35" s="61">
        <v>14</v>
      </c>
      <c r="R35" s="62">
        <v>18</v>
      </c>
      <c r="S35" s="63">
        <v>241</v>
      </c>
      <c r="T35" s="63">
        <v>32</v>
      </c>
      <c r="U35" s="63">
        <v>273</v>
      </c>
      <c r="V35" s="138">
        <v>11.721611721611721</v>
      </c>
      <c r="W35" s="138">
        <v>7.570715474209651</v>
      </c>
      <c r="X35" s="1"/>
    </row>
    <row r="36" spans="2:24" ht="15.95" customHeight="1" x14ac:dyDescent="0.15">
      <c r="B36" s="158" t="s">
        <v>24</v>
      </c>
      <c r="C36" s="159"/>
      <c r="D36" s="60">
        <v>212</v>
      </c>
      <c r="E36" s="61">
        <v>41</v>
      </c>
      <c r="F36" s="61">
        <v>12</v>
      </c>
      <c r="G36" s="62">
        <v>14</v>
      </c>
      <c r="H36" s="63">
        <v>253</v>
      </c>
      <c r="I36" s="63">
        <v>26</v>
      </c>
      <c r="J36" s="63">
        <v>279</v>
      </c>
      <c r="K36" s="138">
        <v>9.3189964157706093</v>
      </c>
      <c r="L36" s="138">
        <v>7.7371048252911816</v>
      </c>
      <c r="M36" s="158" t="s">
        <v>24</v>
      </c>
      <c r="N36" s="159"/>
      <c r="O36" s="60">
        <v>197</v>
      </c>
      <c r="P36" s="61">
        <v>40</v>
      </c>
      <c r="Q36" s="61">
        <v>13</v>
      </c>
      <c r="R36" s="62">
        <v>13</v>
      </c>
      <c r="S36" s="63">
        <v>237</v>
      </c>
      <c r="T36" s="63">
        <v>26</v>
      </c>
      <c r="U36" s="63">
        <v>263</v>
      </c>
      <c r="V36" s="138">
        <v>9.8859315589353614</v>
      </c>
      <c r="W36" s="138">
        <v>7.2933998890737666</v>
      </c>
      <c r="X36" s="1"/>
    </row>
    <row r="37" spans="2:24" ht="15.95" customHeight="1" x14ac:dyDescent="0.15">
      <c r="B37" s="158" t="s">
        <v>25</v>
      </c>
      <c r="C37" s="159"/>
      <c r="D37" s="60">
        <v>185</v>
      </c>
      <c r="E37" s="61">
        <v>53</v>
      </c>
      <c r="F37" s="61">
        <v>12</v>
      </c>
      <c r="G37" s="62">
        <v>12</v>
      </c>
      <c r="H37" s="63">
        <v>238</v>
      </c>
      <c r="I37" s="63">
        <v>24</v>
      </c>
      <c r="J37" s="63">
        <v>262</v>
      </c>
      <c r="K37" s="138">
        <v>9.1603053435114496</v>
      </c>
      <c r="L37" s="138">
        <v>7.2656683305601781</v>
      </c>
      <c r="M37" s="158" t="s">
        <v>25</v>
      </c>
      <c r="N37" s="159"/>
      <c r="O37" s="60">
        <v>215</v>
      </c>
      <c r="P37" s="61">
        <v>44</v>
      </c>
      <c r="Q37" s="61">
        <v>11</v>
      </c>
      <c r="R37" s="62">
        <v>13</v>
      </c>
      <c r="S37" s="63">
        <v>259</v>
      </c>
      <c r="T37" s="63">
        <v>24</v>
      </c>
      <c r="U37" s="63">
        <v>283</v>
      </c>
      <c r="V37" s="138">
        <v>8.4805653710247348</v>
      </c>
      <c r="W37" s="138">
        <v>7.8480310593455354</v>
      </c>
      <c r="X37" s="1"/>
    </row>
    <row r="38" spans="2:24" ht="15.95" customHeight="1" x14ac:dyDescent="0.15">
      <c r="B38" s="158" t="s">
        <v>30</v>
      </c>
      <c r="C38" s="159"/>
      <c r="D38" s="60">
        <v>220</v>
      </c>
      <c r="E38" s="61">
        <v>57</v>
      </c>
      <c r="F38" s="61">
        <v>12</v>
      </c>
      <c r="G38" s="62">
        <v>8</v>
      </c>
      <c r="H38" s="63">
        <v>277</v>
      </c>
      <c r="I38" s="63">
        <v>20</v>
      </c>
      <c r="J38" s="63">
        <v>297</v>
      </c>
      <c r="K38" s="138">
        <v>6.7340067340067336</v>
      </c>
      <c r="L38" s="138">
        <v>8.2362728785357735</v>
      </c>
      <c r="M38" s="158" t="s">
        <v>30</v>
      </c>
      <c r="N38" s="159"/>
      <c r="O38" s="60">
        <v>241</v>
      </c>
      <c r="P38" s="61">
        <v>52</v>
      </c>
      <c r="Q38" s="61">
        <v>16</v>
      </c>
      <c r="R38" s="62">
        <v>6</v>
      </c>
      <c r="S38" s="63">
        <v>293</v>
      </c>
      <c r="T38" s="63">
        <v>22</v>
      </c>
      <c r="U38" s="63">
        <v>315</v>
      </c>
      <c r="V38" s="138">
        <v>6.9841269841269842</v>
      </c>
      <c r="W38" s="138">
        <v>8.7354409317803672</v>
      </c>
      <c r="X38" s="1"/>
    </row>
    <row r="39" spans="2:24" ht="15.95" customHeight="1" x14ac:dyDescent="0.15">
      <c r="B39" s="158" t="s">
        <v>34</v>
      </c>
      <c r="C39" s="159"/>
      <c r="D39" s="60">
        <v>211</v>
      </c>
      <c r="E39" s="61">
        <v>52</v>
      </c>
      <c r="F39" s="61">
        <v>13</v>
      </c>
      <c r="G39" s="62">
        <v>8</v>
      </c>
      <c r="H39" s="63">
        <v>263</v>
      </c>
      <c r="I39" s="63">
        <v>21</v>
      </c>
      <c r="J39" s="63">
        <v>284</v>
      </c>
      <c r="K39" s="140">
        <v>7.3943661971830981</v>
      </c>
      <c r="L39" s="138">
        <v>7.8757626178591238</v>
      </c>
      <c r="M39" s="158" t="s">
        <v>34</v>
      </c>
      <c r="N39" s="159"/>
      <c r="O39" s="60">
        <v>262</v>
      </c>
      <c r="P39" s="61">
        <v>50</v>
      </c>
      <c r="Q39" s="61">
        <v>12</v>
      </c>
      <c r="R39" s="62">
        <v>11</v>
      </c>
      <c r="S39" s="63">
        <v>312</v>
      </c>
      <c r="T39" s="63">
        <v>23</v>
      </c>
      <c r="U39" s="63">
        <v>335</v>
      </c>
      <c r="V39" s="140">
        <v>6.8656716417910451</v>
      </c>
      <c r="W39" s="138">
        <v>9.290072102052136</v>
      </c>
      <c r="X39" s="1"/>
    </row>
    <row r="40" spans="2:24" ht="15.95" customHeight="1" x14ac:dyDescent="0.15">
      <c r="B40" s="160" t="s">
        <v>26</v>
      </c>
      <c r="C40" s="45" t="s">
        <v>15</v>
      </c>
      <c r="D40" s="48">
        <v>38</v>
      </c>
      <c r="E40" s="49">
        <v>9</v>
      </c>
      <c r="F40" s="49">
        <v>3</v>
      </c>
      <c r="G40" s="50">
        <v>7</v>
      </c>
      <c r="H40" s="64">
        <v>47</v>
      </c>
      <c r="I40" s="64">
        <v>10</v>
      </c>
      <c r="J40" s="64">
        <v>57</v>
      </c>
      <c r="K40" s="139">
        <v>17.543859649122805</v>
      </c>
      <c r="L40" s="139">
        <v>1.5806988352745424</v>
      </c>
      <c r="M40" s="160" t="s">
        <v>26</v>
      </c>
      <c r="N40" s="45" t="s">
        <v>15</v>
      </c>
      <c r="O40" s="48">
        <v>47</v>
      </c>
      <c r="P40" s="49">
        <v>12</v>
      </c>
      <c r="Q40" s="49">
        <v>2</v>
      </c>
      <c r="R40" s="50">
        <v>1</v>
      </c>
      <c r="S40" s="64">
        <v>59</v>
      </c>
      <c r="T40" s="64">
        <v>3</v>
      </c>
      <c r="U40" s="64">
        <v>62</v>
      </c>
      <c r="V40" s="139">
        <v>4.838709677419355</v>
      </c>
      <c r="W40" s="139">
        <v>1.7193566278424846</v>
      </c>
      <c r="X40" s="1"/>
    </row>
    <row r="41" spans="2:24" ht="15.95" customHeight="1" x14ac:dyDescent="0.15">
      <c r="B41" s="161"/>
      <c r="C41" s="42" t="s">
        <v>16</v>
      </c>
      <c r="D41" s="52">
        <v>42</v>
      </c>
      <c r="E41" s="53">
        <v>6</v>
      </c>
      <c r="F41" s="53">
        <v>3</v>
      </c>
      <c r="G41" s="54">
        <v>2</v>
      </c>
      <c r="H41" s="55">
        <v>48</v>
      </c>
      <c r="I41" s="55">
        <v>5</v>
      </c>
      <c r="J41" s="55">
        <v>53</v>
      </c>
      <c r="K41" s="136">
        <v>9.433962264150944</v>
      </c>
      <c r="L41" s="136">
        <v>1.4697726012201886</v>
      </c>
      <c r="M41" s="161"/>
      <c r="N41" s="42" t="s">
        <v>16</v>
      </c>
      <c r="O41" s="52">
        <v>39</v>
      </c>
      <c r="P41" s="53">
        <v>5</v>
      </c>
      <c r="Q41" s="53">
        <v>2</v>
      </c>
      <c r="R41" s="54">
        <v>1</v>
      </c>
      <c r="S41" s="55">
        <v>44</v>
      </c>
      <c r="T41" s="55">
        <v>3</v>
      </c>
      <c r="U41" s="55">
        <v>47</v>
      </c>
      <c r="V41" s="136">
        <v>6.3829787234042552</v>
      </c>
      <c r="W41" s="136">
        <v>1.3033832501386577</v>
      </c>
      <c r="X41" s="1"/>
    </row>
    <row r="42" spans="2:24" ht="15.95" customHeight="1" x14ac:dyDescent="0.15">
      <c r="B42" s="161"/>
      <c r="C42" s="42" t="s">
        <v>17</v>
      </c>
      <c r="D42" s="52">
        <v>36</v>
      </c>
      <c r="E42" s="53">
        <v>3</v>
      </c>
      <c r="F42" s="53">
        <v>3</v>
      </c>
      <c r="G42" s="54">
        <v>0</v>
      </c>
      <c r="H42" s="55">
        <v>39</v>
      </c>
      <c r="I42" s="55">
        <v>3</v>
      </c>
      <c r="J42" s="55">
        <v>42</v>
      </c>
      <c r="K42" s="136">
        <v>7.1428571428571423</v>
      </c>
      <c r="L42" s="136">
        <v>1.1647254575707155</v>
      </c>
      <c r="M42" s="161"/>
      <c r="N42" s="42" t="s">
        <v>17</v>
      </c>
      <c r="O42" s="52">
        <v>46</v>
      </c>
      <c r="P42" s="53">
        <v>5</v>
      </c>
      <c r="Q42" s="53">
        <v>3</v>
      </c>
      <c r="R42" s="54">
        <v>1</v>
      </c>
      <c r="S42" s="55">
        <v>51</v>
      </c>
      <c r="T42" s="55">
        <v>4</v>
      </c>
      <c r="U42" s="55">
        <v>55</v>
      </c>
      <c r="V42" s="136">
        <v>7.2727272727272725</v>
      </c>
      <c r="W42" s="136">
        <v>1.5252357182473655</v>
      </c>
      <c r="X42" s="1"/>
    </row>
    <row r="43" spans="2:24" ht="15.95" customHeight="1" x14ac:dyDescent="0.15">
      <c r="B43" s="161"/>
      <c r="C43" s="42" t="s">
        <v>18</v>
      </c>
      <c r="D43" s="52">
        <v>42</v>
      </c>
      <c r="E43" s="53">
        <v>9</v>
      </c>
      <c r="F43" s="53">
        <v>3</v>
      </c>
      <c r="G43" s="54">
        <v>1</v>
      </c>
      <c r="H43" s="55">
        <v>51</v>
      </c>
      <c r="I43" s="55">
        <v>4</v>
      </c>
      <c r="J43" s="55">
        <v>55</v>
      </c>
      <c r="K43" s="136">
        <v>7.2727272727272725</v>
      </c>
      <c r="L43" s="136">
        <v>1.5252357182473655</v>
      </c>
      <c r="M43" s="161"/>
      <c r="N43" s="42" t="s">
        <v>18</v>
      </c>
      <c r="O43" s="52">
        <v>50</v>
      </c>
      <c r="P43" s="53">
        <v>4</v>
      </c>
      <c r="Q43" s="53">
        <v>3</v>
      </c>
      <c r="R43" s="54">
        <v>0</v>
      </c>
      <c r="S43" s="55">
        <v>54</v>
      </c>
      <c r="T43" s="55">
        <v>3</v>
      </c>
      <c r="U43" s="55">
        <v>57</v>
      </c>
      <c r="V43" s="136">
        <v>5.2631578947368416</v>
      </c>
      <c r="W43" s="136">
        <v>1.5806988352745424</v>
      </c>
      <c r="X43" s="1"/>
    </row>
    <row r="44" spans="2:24" ht="15.95" customHeight="1" x14ac:dyDescent="0.15">
      <c r="B44" s="161"/>
      <c r="C44" s="42" t="s">
        <v>19</v>
      </c>
      <c r="D44" s="52">
        <v>26</v>
      </c>
      <c r="E44" s="53">
        <v>9</v>
      </c>
      <c r="F44" s="53">
        <v>2</v>
      </c>
      <c r="G44" s="54">
        <v>0</v>
      </c>
      <c r="H44" s="55">
        <v>35</v>
      </c>
      <c r="I44" s="55">
        <v>2</v>
      </c>
      <c r="J44" s="55">
        <v>37</v>
      </c>
      <c r="K44" s="136">
        <v>5.4054054054054053</v>
      </c>
      <c r="L44" s="136">
        <v>1.0260676650027731</v>
      </c>
      <c r="M44" s="161"/>
      <c r="N44" s="42" t="s">
        <v>19</v>
      </c>
      <c r="O44" s="52">
        <v>42</v>
      </c>
      <c r="P44" s="53">
        <v>7</v>
      </c>
      <c r="Q44" s="53">
        <v>2</v>
      </c>
      <c r="R44" s="54">
        <v>0</v>
      </c>
      <c r="S44" s="55">
        <v>49</v>
      </c>
      <c r="T44" s="55">
        <v>2</v>
      </c>
      <c r="U44" s="55">
        <v>51</v>
      </c>
      <c r="V44" s="136">
        <v>3.9215686274509802</v>
      </c>
      <c r="W44" s="136">
        <v>1.4143094841930115</v>
      </c>
      <c r="X44" s="1"/>
    </row>
    <row r="45" spans="2:24" ht="15.95" customHeight="1" x14ac:dyDescent="0.15">
      <c r="B45" s="161"/>
      <c r="C45" s="43" t="s">
        <v>20</v>
      </c>
      <c r="D45" s="65">
        <v>39</v>
      </c>
      <c r="E45" s="57">
        <v>5</v>
      </c>
      <c r="F45" s="57">
        <v>4</v>
      </c>
      <c r="G45" s="58">
        <v>1</v>
      </c>
      <c r="H45" s="59">
        <v>44</v>
      </c>
      <c r="I45" s="59">
        <v>5</v>
      </c>
      <c r="J45" s="59">
        <v>49</v>
      </c>
      <c r="K45" s="141">
        <v>10.204081632653061</v>
      </c>
      <c r="L45" s="137">
        <v>1.3588463671658346</v>
      </c>
      <c r="M45" s="161"/>
      <c r="N45" s="43" t="s">
        <v>20</v>
      </c>
      <c r="O45" s="65">
        <v>63</v>
      </c>
      <c r="P45" s="57">
        <v>5</v>
      </c>
      <c r="Q45" s="57">
        <v>4</v>
      </c>
      <c r="R45" s="58">
        <v>3</v>
      </c>
      <c r="S45" s="59">
        <v>68</v>
      </c>
      <c r="T45" s="59">
        <v>7</v>
      </c>
      <c r="U45" s="59">
        <v>75</v>
      </c>
      <c r="V45" s="141">
        <v>9.3333333333333339</v>
      </c>
      <c r="W45" s="137">
        <v>2.0798668885191347</v>
      </c>
      <c r="X45" s="1"/>
    </row>
    <row r="46" spans="2:24" ht="15.95" customHeight="1" x14ac:dyDescent="0.15">
      <c r="B46" s="162"/>
      <c r="C46" s="44" t="s">
        <v>5</v>
      </c>
      <c r="D46" s="60">
        <v>223</v>
      </c>
      <c r="E46" s="61">
        <v>41</v>
      </c>
      <c r="F46" s="61">
        <v>18</v>
      </c>
      <c r="G46" s="62">
        <v>11</v>
      </c>
      <c r="H46" s="63">
        <v>264</v>
      </c>
      <c r="I46" s="63">
        <v>29</v>
      </c>
      <c r="J46" s="63">
        <v>293</v>
      </c>
      <c r="K46" s="140">
        <v>9.8976109215017072</v>
      </c>
      <c r="L46" s="138">
        <v>8.1253466444814197</v>
      </c>
      <c r="M46" s="162"/>
      <c r="N46" s="44" t="s">
        <v>5</v>
      </c>
      <c r="O46" s="60">
        <v>287</v>
      </c>
      <c r="P46" s="61">
        <v>38</v>
      </c>
      <c r="Q46" s="61">
        <v>16</v>
      </c>
      <c r="R46" s="62">
        <v>6</v>
      </c>
      <c r="S46" s="63">
        <v>325</v>
      </c>
      <c r="T46" s="63">
        <v>22</v>
      </c>
      <c r="U46" s="63">
        <v>347</v>
      </c>
      <c r="V46" s="140">
        <v>6.3400576368876083</v>
      </c>
      <c r="W46" s="138">
        <v>9.6228508042151972</v>
      </c>
      <c r="X46" s="1"/>
    </row>
    <row r="47" spans="2:24" ht="15.95" customHeight="1" x14ac:dyDescent="0.15">
      <c r="B47" s="160" t="s">
        <v>27</v>
      </c>
      <c r="C47" s="45" t="s">
        <v>15</v>
      </c>
      <c r="D47" s="48">
        <v>50</v>
      </c>
      <c r="E47" s="49">
        <v>11</v>
      </c>
      <c r="F47" s="49">
        <v>3</v>
      </c>
      <c r="G47" s="50">
        <v>0</v>
      </c>
      <c r="H47" s="64">
        <v>61</v>
      </c>
      <c r="I47" s="64">
        <v>3</v>
      </c>
      <c r="J47" s="64">
        <v>64</v>
      </c>
      <c r="K47" s="139">
        <v>4.6875</v>
      </c>
      <c r="L47" s="139">
        <v>1.7748197448696619</v>
      </c>
      <c r="M47" s="160" t="s">
        <v>27</v>
      </c>
      <c r="N47" s="45" t="s">
        <v>15</v>
      </c>
      <c r="O47" s="48">
        <v>55</v>
      </c>
      <c r="P47" s="49">
        <v>11</v>
      </c>
      <c r="Q47" s="49">
        <v>2</v>
      </c>
      <c r="R47" s="50">
        <v>3</v>
      </c>
      <c r="S47" s="64">
        <v>66</v>
      </c>
      <c r="T47" s="64">
        <v>5</v>
      </c>
      <c r="U47" s="64">
        <v>71</v>
      </c>
      <c r="V47" s="139">
        <v>7.042253521126761</v>
      </c>
      <c r="W47" s="139">
        <v>1.9689406544647809</v>
      </c>
      <c r="X47" s="1"/>
    </row>
    <row r="48" spans="2:24" ht="15.95" customHeight="1" x14ac:dyDescent="0.15">
      <c r="B48" s="161"/>
      <c r="C48" s="42" t="s">
        <v>16</v>
      </c>
      <c r="D48" s="52">
        <v>33</v>
      </c>
      <c r="E48" s="53">
        <v>8</v>
      </c>
      <c r="F48" s="53">
        <v>0</v>
      </c>
      <c r="G48" s="54">
        <v>0</v>
      </c>
      <c r="H48" s="55">
        <v>41</v>
      </c>
      <c r="I48" s="55">
        <v>0</v>
      </c>
      <c r="J48" s="55">
        <v>41</v>
      </c>
      <c r="K48" s="136">
        <v>0</v>
      </c>
      <c r="L48" s="136">
        <v>1.1369938990571271</v>
      </c>
      <c r="M48" s="161"/>
      <c r="N48" s="42" t="s">
        <v>16</v>
      </c>
      <c r="O48" s="52">
        <v>55</v>
      </c>
      <c r="P48" s="53">
        <v>10</v>
      </c>
      <c r="Q48" s="53">
        <v>4</v>
      </c>
      <c r="R48" s="54">
        <v>0</v>
      </c>
      <c r="S48" s="55">
        <v>65</v>
      </c>
      <c r="T48" s="55">
        <v>4</v>
      </c>
      <c r="U48" s="55">
        <v>69</v>
      </c>
      <c r="V48" s="136">
        <v>5.7971014492753623</v>
      </c>
      <c r="W48" s="136">
        <v>1.9134775374376041</v>
      </c>
      <c r="X48" s="1"/>
    </row>
    <row r="49" spans="2:24" ht="15.95" customHeight="1" x14ac:dyDescent="0.15">
      <c r="B49" s="161"/>
      <c r="C49" s="42" t="s">
        <v>17</v>
      </c>
      <c r="D49" s="52">
        <v>36</v>
      </c>
      <c r="E49" s="53">
        <v>6</v>
      </c>
      <c r="F49" s="53">
        <v>5</v>
      </c>
      <c r="G49" s="54">
        <v>0</v>
      </c>
      <c r="H49" s="55">
        <v>42</v>
      </c>
      <c r="I49" s="55">
        <v>5</v>
      </c>
      <c r="J49" s="55">
        <v>47</v>
      </c>
      <c r="K49" s="136">
        <v>10.638297872340425</v>
      </c>
      <c r="L49" s="136">
        <v>1.3033832501386577</v>
      </c>
      <c r="M49" s="161"/>
      <c r="N49" s="42" t="s">
        <v>17</v>
      </c>
      <c r="O49" s="52">
        <v>43</v>
      </c>
      <c r="P49" s="53">
        <v>3</v>
      </c>
      <c r="Q49" s="53">
        <v>2</v>
      </c>
      <c r="R49" s="54">
        <v>0</v>
      </c>
      <c r="S49" s="55">
        <v>46</v>
      </c>
      <c r="T49" s="55">
        <v>2</v>
      </c>
      <c r="U49" s="55">
        <v>48</v>
      </c>
      <c r="V49" s="136">
        <v>4.1666666666666661</v>
      </c>
      <c r="W49" s="136">
        <v>1.3311148086522462</v>
      </c>
      <c r="X49" s="1"/>
    </row>
    <row r="50" spans="2:24" ht="15.95" customHeight="1" x14ac:dyDescent="0.15">
      <c r="B50" s="161"/>
      <c r="C50" s="42" t="s">
        <v>18</v>
      </c>
      <c r="D50" s="52">
        <v>28</v>
      </c>
      <c r="E50" s="53">
        <v>10</v>
      </c>
      <c r="F50" s="53">
        <v>4</v>
      </c>
      <c r="G50" s="54">
        <v>1</v>
      </c>
      <c r="H50" s="55">
        <v>38</v>
      </c>
      <c r="I50" s="55">
        <v>5</v>
      </c>
      <c r="J50" s="55">
        <v>43</v>
      </c>
      <c r="K50" s="136">
        <v>11.627906976744185</v>
      </c>
      <c r="L50" s="136">
        <v>1.192457016084304</v>
      </c>
      <c r="M50" s="161"/>
      <c r="N50" s="42" t="s">
        <v>18</v>
      </c>
      <c r="O50" s="52">
        <v>52</v>
      </c>
      <c r="P50" s="53">
        <v>3</v>
      </c>
      <c r="Q50" s="53">
        <v>0</v>
      </c>
      <c r="R50" s="54">
        <v>0</v>
      </c>
      <c r="S50" s="55">
        <v>55</v>
      </c>
      <c r="T50" s="55">
        <v>0</v>
      </c>
      <c r="U50" s="55">
        <v>55</v>
      </c>
      <c r="V50" s="136">
        <v>0</v>
      </c>
      <c r="W50" s="136">
        <v>1.5252357182473655</v>
      </c>
      <c r="X50" s="1"/>
    </row>
    <row r="51" spans="2:24" ht="15.95" customHeight="1" x14ac:dyDescent="0.15">
      <c r="B51" s="161"/>
      <c r="C51" s="42" t="s">
        <v>19</v>
      </c>
      <c r="D51" s="52">
        <v>37</v>
      </c>
      <c r="E51" s="53">
        <v>8</v>
      </c>
      <c r="F51" s="53">
        <v>2</v>
      </c>
      <c r="G51" s="54">
        <v>5</v>
      </c>
      <c r="H51" s="55">
        <v>45</v>
      </c>
      <c r="I51" s="55">
        <v>7</v>
      </c>
      <c r="J51" s="55">
        <v>52</v>
      </c>
      <c r="K51" s="136">
        <v>13.461538461538462</v>
      </c>
      <c r="L51" s="136">
        <v>1.4420410427065999</v>
      </c>
      <c r="M51" s="161"/>
      <c r="N51" s="42" t="s">
        <v>19</v>
      </c>
      <c r="O51" s="52">
        <v>45</v>
      </c>
      <c r="P51" s="53">
        <v>4</v>
      </c>
      <c r="Q51" s="53">
        <v>2</v>
      </c>
      <c r="R51" s="54">
        <v>1</v>
      </c>
      <c r="S51" s="55">
        <v>49</v>
      </c>
      <c r="T51" s="55">
        <v>3</v>
      </c>
      <c r="U51" s="55">
        <v>52</v>
      </c>
      <c r="V51" s="136">
        <v>5.7692307692307692</v>
      </c>
      <c r="W51" s="136">
        <v>1.4420410427065999</v>
      </c>
      <c r="X51" s="1"/>
    </row>
    <row r="52" spans="2:24" ht="15.95" customHeight="1" x14ac:dyDescent="0.15">
      <c r="B52" s="161"/>
      <c r="C52" s="43" t="s">
        <v>20</v>
      </c>
      <c r="D52" s="65">
        <v>28</v>
      </c>
      <c r="E52" s="57">
        <v>3</v>
      </c>
      <c r="F52" s="57">
        <v>3</v>
      </c>
      <c r="G52" s="58">
        <v>0</v>
      </c>
      <c r="H52" s="59">
        <v>31</v>
      </c>
      <c r="I52" s="59">
        <v>3</v>
      </c>
      <c r="J52" s="59">
        <v>34</v>
      </c>
      <c r="K52" s="137">
        <v>8.8235294117647065</v>
      </c>
      <c r="L52" s="137">
        <v>0.94287298946200782</v>
      </c>
      <c r="M52" s="161"/>
      <c r="N52" s="43" t="s">
        <v>20</v>
      </c>
      <c r="O52" s="65">
        <v>48</v>
      </c>
      <c r="P52" s="57">
        <v>4</v>
      </c>
      <c r="Q52" s="57">
        <v>4</v>
      </c>
      <c r="R52" s="58">
        <v>1</v>
      </c>
      <c r="S52" s="59">
        <v>52</v>
      </c>
      <c r="T52" s="59">
        <v>5</v>
      </c>
      <c r="U52" s="59">
        <v>57</v>
      </c>
      <c r="V52" s="137">
        <v>8.7719298245614024</v>
      </c>
      <c r="W52" s="137">
        <v>1.5806988352745424</v>
      </c>
      <c r="X52" s="1"/>
    </row>
    <row r="53" spans="2:24" ht="15.95" customHeight="1" x14ac:dyDescent="0.15">
      <c r="B53" s="162"/>
      <c r="C53" s="44" t="s">
        <v>5</v>
      </c>
      <c r="D53" s="60">
        <v>212</v>
      </c>
      <c r="E53" s="61">
        <v>46</v>
      </c>
      <c r="F53" s="61">
        <v>17</v>
      </c>
      <c r="G53" s="62">
        <v>6</v>
      </c>
      <c r="H53" s="63">
        <v>258</v>
      </c>
      <c r="I53" s="63">
        <v>23</v>
      </c>
      <c r="J53" s="63">
        <v>281</v>
      </c>
      <c r="K53" s="138">
        <v>8.185053380782918</v>
      </c>
      <c r="L53" s="138">
        <v>7.7925679423183585</v>
      </c>
      <c r="M53" s="162"/>
      <c r="N53" s="44" t="s">
        <v>5</v>
      </c>
      <c r="O53" s="60">
        <v>298</v>
      </c>
      <c r="P53" s="61">
        <v>35</v>
      </c>
      <c r="Q53" s="61">
        <v>14</v>
      </c>
      <c r="R53" s="62">
        <v>5</v>
      </c>
      <c r="S53" s="63">
        <v>333</v>
      </c>
      <c r="T53" s="63">
        <v>19</v>
      </c>
      <c r="U53" s="63">
        <v>352</v>
      </c>
      <c r="V53" s="138">
        <v>5.3977272727272725</v>
      </c>
      <c r="W53" s="138">
        <v>9.7615085967831394</v>
      </c>
      <c r="X53" s="1"/>
    </row>
    <row r="54" spans="2:24" ht="15.95" customHeight="1" x14ac:dyDescent="0.15">
      <c r="B54" s="46" t="s">
        <v>35</v>
      </c>
      <c r="C54" s="47"/>
      <c r="D54" s="66">
        <v>2723</v>
      </c>
      <c r="E54" s="67">
        <v>550</v>
      </c>
      <c r="F54" s="67">
        <v>174</v>
      </c>
      <c r="G54" s="68">
        <v>159</v>
      </c>
      <c r="H54" s="69">
        <v>3273</v>
      </c>
      <c r="I54" s="69">
        <v>333</v>
      </c>
      <c r="J54" s="69">
        <v>3606</v>
      </c>
      <c r="K54" s="142">
        <v>9.2346089850249591</v>
      </c>
      <c r="L54" s="142">
        <v>100</v>
      </c>
      <c r="M54" s="46" t="s">
        <v>35</v>
      </c>
      <c r="N54" s="47"/>
      <c r="O54" s="66">
        <v>2794</v>
      </c>
      <c r="P54" s="67">
        <v>511</v>
      </c>
      <c r="Q54" s="67">
        <v>177</v>
      </c>
      <c r="R54" s="68">
        <v>124</v>
      </c>
      <c r="S54" s="69">
        <v>3305</v>
      </c>
      <c r="T54" s="69">
        <v>301</v>
      </c>
      <c r="U54" s="69">
        <v>3606</v>
      </c>
      <c r="V54" s="142">
        <v>8.3471991125901273</v>
      </c>
      <c r="W54" s="142">
        <v>100</v>
      </c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5" t="s">
        <v>65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8" t="s">
        <v>1</v>
      </c>
      <c r="C4" s="169"/>
      <c r="D4" s="169"/>
      <c r="E4" s="173">
        <v>44110</v>
      </c>
      <c r="F4" s="173"/>
      <c r="G4" s="173"/>
      <c r="H4" s="173"/>
      <c r="I4" s="173"/>
      <c r="J4" s="173"/>
      <c r="K4" s="173"/>
      <c r="L4" s="173"/>
      <c r="M4" s="174"/>
      <c r="N4" s="17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8" t="s">
        <v>3</v>
      </c>
      <c r="C7" s="169"/>
      <c r="D7" s="169"/>
      <c r="E7" s="21" t="s">
        <v>88</v>
      </c>
      <c r="F7" s="21"/>
      <c r="G7" s="21"/>
      <c r="H7" s="21"/>
      <c r="I7" s="22"/>
      <c r="J7" s="21"/>
      <c r="K7" s="21"/>
      <c r="L7" s="21"/>
      <c r="M7" s="23"/>
      <c r="N7" s="17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8" t="s">
        <v>11</v>
      </c>
      <c r="C10" s="169"/>
      <c r="D10" s="169"/>
      <c r="E10" s="26" t="s">
        <v>89</v>
      </c>
      <c r="F10" s="21"/>
      <c r="G10" s="21"/>
      <c r="H10" s="21"/>
      <c r="I10" s="22"/>
      <c r="J10" s="21"/>
      <c r="K10" s="21"/>
      <c r="L10" s="21"/>
      <c r="M10" s="23"/>
      <c r="N10" s="17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8" t="s">
        <v>0</v>
      </c>
      <c r="C13" s="169"/>
      <c r="D13" s="169"/>
      <c r="E13" s="28">
        <v>13</v>
      </c>
      <c r="F13" s="29" t="s">
        <v>102</v>
      </c>
      <c r="G13" s="29"/>
      <c r="H13" s="29"/>
      <c r="I13" s="22"/>
      <c r="J13" s="29"/>
      <c r="K13" s="29"/>
      <c r="L13" s="29"/>
      <c r="M13" s="23"/>
      <c r="N13" s="17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83" t="s">
        <v>82</v>
      </c>
      <c r="E15" s="183"/>
      <c r="F15" s="183"/>
      <c r="G15" s="183"/>
      <c r="H15" s="183"/>
      <c r="I15" s="183"/>
      <c r="J15" s="183"/>
      <c r="K15" s="183"/>
      <c r="L15" s="184"/>
      <c r="M15" s="125"/>
      <c r="N15" s="126"/>
      <c r="O15" s="191"/>
      <c r="P15" s="191"/>
      <c r="Q15" s="191"/>
      <c r="R15" s="191"/>
      <c r="S15" s="191"/>
      <c r="T15" s="191"/>
      <c r="U15" s="191"/>
      <c r="V15" s="191"/>
      <c r="W15" s="191"/>
    </row>
    <row r="16" spans="2:24" ht="15.95" customHeight="1" x14ac:dyDescent="0.15">
      <c r="B16" s="38" t="s">
        <v>7</v>
      </c>
      <c r="C16" s="39"/>
      <c r="D16" s="181" t="s">
        <v>8</v>
      </c>
      <c r="E16" s="175" t="s">
        <v>61</v>
      </c>
      <c r="F16" s="179" t="s">
        <v>31</v>
      </c>
      <c r="G16" s="185" t="s">
        <v>62</v>
      </c>
      <c r="H16" s="163" t="s">
        <v>64</v>
      </c>
      <c r="I16" s="163" t="s">
        <v>12</v>
      </c>
      <c r="J16" s="177" t="s">
        <v>13</v>
      </c>
      <c r="K16" s="177" t="s">
        <v>4</v>
      </c>
      <c r="L16" s="163" t="s">
        <v>14</v>
      </c>
      <c r="M16" s="125"/>
      <c r="N16" s="126"/>
      <c r="O16" s="190"/>
      <c r="P16" s="190"/>
      <c r="Q16" s="192"/>
      <c r="R16" s="192"/>
      <c r="S16" s="189"/>
      <c r="T16" s="189"/>
      <c r="U16" s="190"/>
      <c r="V16" s="190"/>
      <c r="W16" s="189"/>
    </row>
    <row r="17" spans="2:24" ht="15.95" customHeight="1" x14ac:dyDescent="0.15">
      <c r="B17" s="40" t="s">
        <v>9</v>
      </c>
      <c r="C17" s="40"/>
      <c r="D17" s="182"/>
      <c r="E17" s="176"/>
      <c r="F17" s="180"/>
      <c r="G17" s="186"/>
      <c r="H17" s="164"/>
      <c r="I17" s="164"/>
      <c r="J17" s="178"/>
      <c r="K17" s="178"/>
      <c r="L17" s="164"/>
      <c r="M17" s="125"/>
      <c r="N17" s="126"/>
      <c r="O17" s="190"/>
      <c r="P17" s="190"/>
      <c r="Q17" s="193"/>
      <c r="R17" s="193"/>
      <c r="S17" s="189"/>
      <c r="T17" s="189"/>
      <c r="U17" s="190"/>
      <c r="V17" s="190"/>
      <c r="W17" s="189"/>
    </row>
    <row r="18" spans="2:24" ht="15.95" customHeight="1" x14ac:dyDescent="0.15">
      <c r="B18" s="160" t="s">
        <v>10</v>
      </c>
      <c r="C18" s="41" t="s">
        <v>15</v>
      </c>
      <c r="D18" s="48">
        <v>83</v>
      </c>
      <c r="E18" s="49">
        <v>6</v>
      </c>
      <c r="F18" s="49">
        <v>6</v>
      </c>
      <c r="G18" s="50">
        <v>2</v>
      </c>
      <c r="H18" s="51">
        <v>89</v>
      </c>
      <c r="I18" s="51">
        <v>8</v>
      </c>
      <c r="J18" s="51">
        <v>97</v>
      </c>
      <c r="K18" s="135">
        <v>8.2474226804123703</v>
      </c>
      <c r="L18" s="135">
        <v>1.3449805879090404</v>
      </c>
      <c r="M18" s="161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61"/>
      <c r="C19" s="42" t="s">
        <v>16</v>
      </c>
      <c r="D19" s="52">
        <v>72</v>
      </c>
      <c r="E19" s="53">
        <v>8</v>
      </c>
      <c r="F19" s="53">
        <v>4</v>
      </c>
      <c r="G19" s="54">
        <v>7</v>
      </c>
      <c r="H19" s="55">
        <v>80</v>
      </c>
      <c r="I19" s="55">
        <v>11</v>
      </c>
      <c r="J19" s="55">
        <v>91</v>
      </c>
      <c r="K19" s="136">
        <v>12.087912087912088</v>
      </c>
      <c r="L19" s="136">
        <v>1.2617859123682751</v>
      </c>
      <c r="M19" s="161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61"/>
      <c r="C20" s="42" t="s">
        <v>17</v>
      </c>
      <c r="D20" s="52">
        <v>90</v>
      </c>
      <c r="E20" s="53">
        <v>5</v>
      </c>
      <c r="F20" s="53">
        <v>5</v>
      </c>
      <c r="G20" s="54">
        <v>2</v>
      </c>
      <c r="H20" s="55">
        <v>95</v>
      </c>
      <c r="I20" s="55">
        <v>7</v>
      </c>
      <c r="J20" s="55">
        <v>102</v>
      </c>
      <c r="K20" s="136">
        <v>6.8627450980392162</v>
      </c>
      <c r="L20" s="136">
        <v>1.4143094841930115</v>
      </c>
      <c r="M20" s="161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61"/>
      <c r="C21" s="42" t="s">
        <v>18</v>
      </c>
      <c r="D21" s="52">
        <v>104</v>
      </c>
      <c r="E21" s="53">
        <v>7</v>
      </c>
      <c r="F21" s="56">
        <v>9</v>
      </c>
      <c r="G21" s="54">
        <v>3</v>
      </c>
      <c r="H21" s="55">
        <v>111</v>
      </c>
      <c r="I21" s="55">
        <v>12</v>
      </c>
      <c r="J21" s="55">
        <v>123</v>
      </c>
      <c r="K21" s="136">
        <v>9.7560975609756095</v>
      </c>
      <c r="L21" s="136">
        <v>1.7054908485856903</v>
      </c>
      <c r="M21" s="161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61"/>
      <c r="C22" s="42" t="s">
        <v>19</v>
      </c>
      <c r="D22" s="52">
        <v>87</v>
      </c>
      <c r="E22" s="53">
        <v>9</v>
      </c>
      <c r="F22" s="53">
        <v>6</v>
      </c>
      <c r="G22" s="54">
        <v>5</v>
      </c>
      <c r="H22" s="55">
        <v>96</v>
      </c>
      <c r="I22" s="55">
        <v>11</v>
      </c>
      <c r="J22" s="55">
        <v>107</v>
      </c>
      <c r="K22" s="136">
        <v>10.2803738317757</v>
      </c>
      <c r="L22" s="136">
        <v>1.4836383804769828</v>
      </c>
      <c r="M22" s="161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61"/>
      <c r="C23" s="43" t="s">
        <v>20</v>
      </c>
      <c r="D23" s="52">
        <v>86</v>
      </c>
      <c r="E23" s="57">
        <v>4</v>
      </c>
      <c r="F23" s="57">
        <v>9</v>
      </c>
      <c r="G23" s="58">
        <v>2</v>
      </c>
      <c r="H23" s="59">
        <v>90</v>
      </c>
      <c r="I23" s="59">
        <v>11</v>
      </c>
      <c r="J23" s="59">
        <v>101</v>
      </c>
      <c r="K23" s="137">
        <v>10.891089108910892</v>
      </c>
      <c r="L23" s="137">
        <v>1.4004437049362173</v>
      </c>
      <c r="M23" s="161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62"/>
      <c r="C24" s="44" t="s">
        <v>5</v>
      </c>
      <c r="D24" s="60">
        <v>522</v>
      </c>
      <c r="E24" s="61">
        <v>39</v>
      </c>
      <c r="F24" s="61">
        <v>39</v>
      </c>
      <c r="G24" s="62">
        <v>21</v>
      </c>
      <c r="H24" s="63">
        <v>561</v>
      </c>
      <c r="I24" s="63">
        <v>60</v>
      </c>
      <c r="J24" s="63">
        <v>621</v>
      </c>
      <c r="K24" s="138">
        <v>9.6618357487922708</v>
      </c>
      <c r="L24" s="138">
        <v>8.6106489184692183</v>
      </c>
      <c r="M24" s="161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60" t="s">
        <v>21</v>
      </c>
      <c r="C25" s="45" t="s">
        <v>15</v>
      </c>
      <c r="D25" s="48">
        <v>84</v>
      </c>
      <c r="E25" s="49">
        <v>7</v>
      </c>
      <c r="F25" s="49">
        <v>7</v>
      </c>
      <c r="G25" s="50">
        <v>7</v>
      </c>
      <c r="H25" s="64">
        <v>91</v>
      </c>
      <c r="I25" s="64">
        <v>14</v>
      </c>
      <c r="J25" s="64">
        <v>105</v>
      </c>
      <c r="K25" s="139">
        <v>13.333333333333334</v>
      </c>
      <c r="L25" s="139">
        <v>1.4559068219633942</v>
      </c>
      <c r="M25" s="161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61"/>
      <c r="C26" s="42" t="s">
        <v>16</v>
      </c>
      <c r="D26" s="52">
        <v>83</v>
      </c>
      <c r="E26" s="53">
        <v>7</v>
      </c>
      <c r="F26" s="53">
        <v>8</v>
      </c>
      <c r="G26" s="54">
        <v>3</v>
      </c>
      <c r="H26" s="55">
        <v>90</v>
      </c>
      <c r="I26" s="55">
        <v>11</v>
      </c>
      <c r="J26" s="55">
        <v>101</v>
      </c>
      <c r="K26" s="136">
        <v>10.891089108910892</v>
      </c>
      <c r="L26" s="136">
        <v>1.4004437049362173</v>
      </c>
      <c r="M26" s="161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61"/>
      <c r="C27" s="42" t="s">
        <v>17</v>
      </c>
      <c r="D27" s="52">
        <v>94</v>
      </c>
      <c r="E27" s="53">
        <v>15</v>
      </c>
      <c r="F27" s="53">
        <v>7</v>
      </c>
      <c r="G27" s="54">
        <v>2</v>
      </c>
      <c r="H27" s="55">
        <v>109</v>
      </c>
      <c r="I27" s="55">
        <v>9</v>
      </c>
      <c r="J27" s="55">
        <v>118</v>
      </c>
      <c r="K27" s="136">
        <v>7.6271186440677967</v>
      </c>
      <c r="L27" s="136">
        <v>1.6361619523017192</v>
      </c>
      <c r="M27" s="161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61"/>
      <c r="C28" s="42" t="s">
        <v>18</v>
      </c>
      <c r="D28" s="52">
        <v>84</v>
      </c>
      <c r="E28" s="53">
        <v>10</v>
      </c>
      <c r="F28" s="53">
        <v>6</v>
      </c>
      <c r="G28" s="54">
        <v>5</v>
      </c>
      <c r="H28" s="55">
        <v>94</v>
      </c>
      <c r="I28" s="55">
        <v>11</v>
      </c>
      <c r="J28" s="55">
        <v>105</v>
      </c>
      <c r="K28" s="136">
        <v>10.476190476190476</v>
      </c>
      <c r="L28" s="136">
        <v>1.4559068219633942</v>
      </c>
      <c r="M28" s="161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61"/>
      <c r="C29" s="42" t="s">
        <v>19</v>
      </c>
      <c r="D29" s="52">
        <v>80</v>
      </c>
      <c r="E29" s="53">
        <v>12</v>
      </c>
      <c r="F29" s="53">
        <v>9</v>
      </c>
      <c r="G29" s="54">
        <v>5</v>
      </c>
      <c r="H29" s="55">
        <v>92</v>
      </c>
      <c r="I29" s="55">
        <v>14</v>
      </c>
      <c r="J29" s="55">
        <v>106</v>
      </c>
      <c r="K29" s="136">
        <v>13.20754716981132</v>
      </c>
      <c r="L29" s="136">
        <v>1.4697726012201886</v>
      </c>
      <c r="M29" s="161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61"/>
      <c r="C30" s="43" t="s">
        <v>20</v>
      </c>
      <c r="D30" s="65">
        <v>72</v>
      </c>
      <c r="E30" s="57">
        <v>13</v>
      </c>
      <c r="F30" s="57">
        <v>3</v>
      </c>
      <c r="G30" s="58">
        <v>6</v>
      </c>
      <c r="H30" s="59">
        <v>85</v>
      </c>
      <c r="I30" s="59">
        <v>9</v>
      </c>
      <c r="J30" s="59">
        <v>94</v>
      </c>
      <c r="K30" s="137">
        <v>9.5744680851063837</v>
      </c>
      <c r="L30" s="137">
        <v>1.3033832501386577</v>
      </c>
      <c r="M30" s="161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62"/>
      <c r="C31" s="44" t="s">
        <v>5</v>
      </c>
      <c r="D31" s="60">
        <v>497</v>
      </c>
      <c r="E31" s="61">
        <v>64</v>
      </c>
      <c r="F31" s="61">
        <v>40</v>
      </c>
      <c r="G31" s="62">
        <v>28</v>
      </c>
      <c r="H31" s="63">
        <v>561</v>
      </c>
      <c r="I31" s="63">
        <v>68</v>
      </c>
      <c r="J31" s="63">
        <v>629</v>
      </c>
      <c r="K31" s="138">
        <v>10.810810810810811</v>
      </c>
      <c r="L31" s="138">
        <v>8.7215751525235721</v>
      </c>
      <c r="M31" s="161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8" t="s">
        <v>33</v>
      </c>
      <c r="C32" s="159"/>
      <c r="D32" s="48">
        <v>465</v>
      </c>
      <c r="E32" s="49">
        <v>122</v>
      </c>
      <c r="F32" s="49">
        <v>31</v>
      </c>
      <c r="G32" s="50">
        <v>24</v>
      </c>
      <c r="H32" s="64">
        <v>587</v>
      </c>
      <c r="I32" s="64">
        <v>55</v>
      </c>
      <c r="J32" s="64">
        <v>642</v>
      </c>
      <c r="K32" s="139">
        <v>8.5669781931464168</v>
      </c>
      <c r="L32" s="139">
        <v>8.9018302828618978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8" t="s">
        <v>29</v>
      </c>
      <c r="C33" s="159"/>
      <c r="D33" s="60">
        <v>475</v>
      </c>
      <c r="E33" s="61">
        <v>124</v>
      </c>
      <c r="F33" s="61">
        <v>24</v>
      </c>
      <c r="G33" s="62">
        <v>28</v>
      </c>
      <c r="H33" s="63">
        <v>599</v>
      </c>
      <c r="I33" s="63">
        <v>52</v>
      </c>
      <c r="J33" s="63">
        <v>651</v>
      </c>
      <c r="K33" s="138">
        <v>7.9877112135176649</v>
      </c>
      <c r="L33" s="138">
        <v>9.0266222961730449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8" t="s">
        <v>22</v>
      </c>
      <c r="C34" s="159"/>
      <c r="D34" s="60">
        <v>402</v>
      </c>
      <c r="E34" s="61">
        <v>87</v>
      </c>
      <c r="F34" s="61">
        <v>24</v>
      </c>
      <c r="G34" s="62">
        <v>36</v>
      </c>
      <c r="H34" s="63">
        <v>489</v>
      </c>
      <c r="I34" s="63">
        <v>60</v>
      </c>
      <c r="J34" s="63">
        <v>549</v>
      </c>
      <c r="K34" s="138">
        <v>10.928961748633879</v>
      </c>
      <c r="L34" s="138">
        <v>7.6123128119800336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8" t="s">
        <v>23</v>
      </c>
      <c r="C35" s="159"/>
      <c r="D35" s="60">
        <v>393</v>
      </c>
      <c r="E35" s="61">
        <v>76</v>
      </c>
      <c r="F35" s="61">
        <v>27</v>
      </c>
      <c r="G35" s="62">
        <v>33</v>
      </c>
      <c r="H35" s="63">
        <v>469</v>
      </c>
      <c r="I35" s="63">
        <v>60</v>
      </c>
      <c r="J35" s="63">
        <v>529</v>
      </c>
      <c r="K35" s="138">
        <v>11.342155009451796</v>
      </c>
      <c r="L35" s="138">
        <v>7.3349972268441492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8" t="s">
        <v>24</v>
      </c>
      <c r="C36" s="159"/>
      <c r="D36" s="60">
        <v>409</v>
      </c>
      <c r="E36" s="61">
        <v>81</v>
      </c>
      <c r="F36" s="61">
        <v>25</v>
      </c>
      <c r="G36" s="62">
        <v>27</v>
      </c>
      <c r="H36" s="63">
        <v>490</v>
      </c>
      <c r="I36" s="63">
        <v>52</v>
      </c>
      <c r="J36" s="63">
        <v>542</v>
      </c>
      <c r="K36" s="138">
        <v>9.5940959409594093</v>
      </c>
      <c r="L36" s="138">
        <v>7.5152523571824741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8" t="s">
        <v>25</v>
      </c>
      <c r="C37" s="159"/>
      <c r="D37" s="60">
        <v>400</v>
      </c>
      <c r="E37" s="61">
        <v>97</v>
      </c>
      <c r="F37" s="61">
        <v>23</v>
      </c>
      <c r="G37" s="62">
        <v>25</v>
      </c>
      <c r="H37" s="63">
        <v>497</v>
      </c>
      <c r="I37" s="63">
        <v>48</v>
      </c>
      <c r="J37" s="63">
        <v>545</v>
      </c>
      <c r="K37" s="138">
        <v>8.8073394495412849</v>
      </c>
      <c r="L37" s="138">
        <v>7.5568496949528567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8" t="s">
        <v>30</v>
      </c>
      <c r="C38" s="159"/>
      <c r="D38" s="60">
        <v>461</v>
      </c>
      <c r="E38" s="61">
        <v>109</v>
      </c>
      <c r="F38" s="61">
        <v>28</v>
      </c>
      <c r="G38" s="62">
        <v>14</v>
      </c>
      <c r="H38" s="63">
        <v>570</v>
      </c>
      <c r="I38" s="63">
        <v>42</v>
      </c>
      <c r="J38" s="63">
        <v>612</v>
      </c>
      <c r="K38" s="138">
        <v>6.8627450980392162</v>
      </c>
      <c r="L38" s="138">
        <v>8.4858569051580695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8" t="s">
        <v>34</v>
      </c>
      <c r="C39" s="159"/>
      <c r="D39" s="60">
        <v>473</v>
      </c>
      <c r="E39" s="61">
        <v>102</v>
      </c>
      <c r="F39" s="61">
        <v>25</v>
      </c>
      <c r="G39" s="62">
        <v>19</v>
      </c>
      <c r="H39" s="63">
        <v>575</v>
      </c>
      <c r="I39" s="63">
        <v>44</v>
      </c>
      <c r="J39" s="63">
        <v>619</v>
      </c>
      <c r="K39" s="140">
        <v>7.1082390953150245</v>
      </c>
      <c r="L39" s="138">
        <v>8.5829173599556281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60" t="s">
        <v>26</v>
      </c>
      <c r="C40" s="45" t="s">
        <v>15</v>
      </c>
      <c r="D40" s="48">
        <v>85</v>
      </c>
      <c r="E40" s="49">
        <v>21</v>
      </c>
      <c r="F40" s="49">
        <v>5</v>
      </c>
      <c r="G40" s="50">
        <v>8</v>
      </c>
      <c r="H40" s="64">
        <v>106</v>
      </c>
      <c r="I40" s="64">
        <v>13</v>
      </c>
      <c r="J40" s="64">
        <v>119</v>
      </c>
      <c r="K40" s="139">
        <v>10.92436974789916</v>
      </c>
      <c r="L40" s="139">
        <v>1.6500277315585135</v>
      </c>
      <c r="M40" s="161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61"/>
      <c r="C41" s="42" t="s">
        <v>16</v>
      </c>
      <c r="D41" s="52">
        <v>81</v>
      </c>
      <c r="E41" s="53">
        <v>11</v>
      </c>
      <c r="F41" s="53">
        <v>5</v>
      </c>
      <c r="G41" s="54">
        <v>3</v>
      </c>
      <c r="H41" s="55">
        <v>92</v>
      </c>
      <c r="I41" s="55">
        <v>8</v>
      </c>
      <c r="J41" s="55">
        <v>100</v>
      </c>
      <c r="K41" s="136">
        <v>8</v>
      </c>
      <c r="L41" s="136">
        <v>1.3865779256794231</v>
      </c>
      <c r="M41" s="161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61"/>
      <c r="C42" s="42" t="s">
        <v>17</v>
      </c>
      <c r="D42" s="52">
        <v>82</v>
      </c>
      <c r="E42" s="53">
        <v>8</v>
      </c>
      <c r="F42" s="53">
        <v>6</v>
      </c>
      <c r="G42" s="54">
        <v>1</v>
      </c>
      <c r="H42" s="55">
        <v>90</v>
      </c>
      <c r="I42" s="55">
        <v>7</v>
      </c>
      <c r="J42" s="55">
        <v>97</v>
      </c>
      <c r="K42" s="136">
        <v>7.216494845360824</v>
      </c>
      <c r="L42" s="136">
        <v>1.3449805879090404</v>
      </c>
      <c r="M42" s="161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61"/>
      <c r="C43" s="42" t="s">
        <v>18</v>
      </c>
      <c r="D43" s="52">
        <v>92</v>
      </c>
      <c r="E43" s="53">
        <v>13</v>
      </c>
      <c r="F43" s="53">
        <v>6</v>
      </c>
      <c r="G43" s="54">
        <v>1</v>
      </c>
      <c r="H43" s="55">
        <v>105</v>
      </c>
      <c r="I43" s="55">
        <v>7</v>
      </c>
      <c r="J43" s="55">
        <v>112</v>
      </c>
      <c r="K43" s="136">
        <v>6.25</v>
      </c>
      <c r="L43" s="136">
        <v>1.5529672767609539</v>
      </c>
      <c r="M43" s="161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61"/>
      <c r="C44" s="42" t="s">
        <v>19</v>
      </c>
      <c r="D44" s="52">
        <v>68</v>
      </c>
      <c r="E44" s="53">
        <v>16</v>
      </c>
      <c r="F44" s="53">
        <v>4</v>
      </c>
      <c r="G44" s="54">
        <v>0</v>
      </c>
      <c r="H44" s="55">
        <v>84</v>
      </c>
      <c r="I44" s="55">
        <v>4</v>
      </c>
      <c r="J44" s="55">
        <v>88</v>
      </c>
      <c r="K44" s="136">
        <v>4.5454545454545459</v>
      </c>
      <c r="L44" s="136">
        <v>1.2201885745978924</v>
      </c>
      <c r="M44" s="161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61"/>
      <c r="C45" s="43" t="s">
        <v>20</v>
      </c>
      <c r="D45" s="65">
        <v>102</v>
      </c>
      <c r="E45" s="57">
        <v>10</v>
      </c>
      <c r="F45" s="57">
        <v>8</v>
      </c>
      <c r="G45" s="58">
        <v>4</v>
      </c>
      <c r="H45" s="59">
        <v>112</v>
      </c>
      <c r="I45" s="59">
        <v>12</v>
      </c>
      <c r="J45" s="59">
        <v>124</v>
      </c>
      <c r="K45" s="141">
        <v>9.67741935483871</v>
      </c>
      <c r="L45" s="137">
        <v>1.7193566278424846</v>
      </c>
      <c r="M45" s="161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62"/>
      <c r="C46" s="44" t="s">
        <v>5</v>
      </c>
      <c r="D46" s="60">
        <v>510</v>
      </c>
      <c r="E46" s="61">
        <v>79</v>
      </c>
      <c r="F46" s="61">
        <v>34</v>
      </c>
      <c r="G46" s="62">
        <v>17</v>
      </c>
      <c r="H46" s="63">
        <v>589</v>
      </c>
      <c r="I46" s="63">
        <v>51</v>
      </c>
      <c r="J46" s="63">
        <v>640</v>
      </c>
      <c r="K46" s="140">
        <v>7.9687499999999991</v>
      </c>
      <c r="L46" s="138">
        <v>8.8740987243483094</v>
      </c>
      <c r="M46" s="161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60" t="s">
        <v>27</v>
      </c>
      <c r="C47" s="45" t="s">
        <v>15</v>
      </c>
      <c r="D47" s="48">
        <v>105</v>
      </c>
      <c r="E47" s="49">
        <v>22</v>
      </c>
      <c r="F47" s="49">
        <v>5</v>
      </c>
      <c r="G47" s="50">
        <v>3</v>
      </c>
      <c r="H47" s="64">
        <v>127</v>
      </c>
      <c r="I47" s="64">
        <v>8</v>
      </c>
      <c r="J47" s="64">
        <v>135</v>
      </c>
      <c r="K47" s="139">
        <v>5.9259259259259265</v>
      </c>
      <c r="L47" s="139">
        <v>1.8718801996672214</v>
      </c>
      <c r="M47" s="161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61"/>
      <c r="C48" s="42" t="s">
        <v>16</v>
      </c>
      <c r="D48" s="52">
        <v>88</v>
      </c>
      <c r="E48" s="53">
        <v>18</v>
      </c>
      <c r="F48" s="53">
        <v>4</v>
      </c>
      <c r="G48" s="54">
        <v>0</v>
      </c>
      <c r="H48" s="55">
        <v>106</v>
      </c>
      <c r="I48" s="55">
        <v>4</v>
      </c>
      <c r="J48" s="55">
        <v>110</v>
      </c>
      <c r="K48" s="136">
        <v>3.6363636363636362</v>
      </c>
      <c r="L48" s="136">
        <v>1.5252357182473655</v>
      </c>
      <c r="M48" s="161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61"/>
      <c r="C49" s="42" t="s">
        <v>17</v>
      </c>
      <c r="D49" s="52">
        <v>79</v>
      </c>
      <c r="E49" s="53">
        <v>9</v>
      </c>
      <c r="F49" s="53">
        <v>7</v>
      </c>
      <c r="G49" s="54">
        <v>0</v>
      </c>
      <c r="H49" s="55">
        <v>88</v>
      </c>
      <c r="I49" s="55">
        <v>7</v>
      </c>
      <c r="J49" s="55">
        <v>95</v>
      </c>
      <c r="K49" s="136">
        <v>7.3684210526315779</v>
      </c>
      <c r="L49" s="136">
        <v>1.317249029395452</v>
      </c>
      <c r="M49" s="161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61"/>
      <c r="C50" s="42" t="s">
        <v>18</v>
      </c>
      <c r="D50" s="52">
        <v>80</v>
      </c>
      <c r="E50" s="53">
        <v>13</v>
      </c>
      <c r="F50" s="53">
        <v>4</v>
      </c>
      <c r="G50" s="54">
        <v>1</v>
      </c>
      <c r="H50" s="55">
        <v>93</v>
      </c>
      <c r="I50" s="55">
        <v>5</v>
      </c>
      <c r="J50" s="55">
        <v>98</v>
      </c>
      <c r="K50" s="136">
        <v>5.1020408163265305</v>
      </c>
      <c r="L50" s="136">
        <v>1.3588463671658346</v>
      </c>
      <c r="M50" s="161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61"/>
      <c r="C51" s="42" t="s">
        <v>19</v>
      </c>
      <c r="D51" s="52">
        <v>82</v>
      </c>
      <c r="E51" s="53">
        <v>12</v>
      </c>
      <c r="F51" s="53">
        <v>4</v>
      </c>
      <c r="G51" s="54">
        <v>6</v>
      </c>
      <c r="H51" s="55">
        <v>94</v>
      </c>
      <c r="I51" s="55">
        <v>10</v>
      </c>
      <c r="J51" s="55">
        <v>104</v>
      </c>
      <c r="K51" s="136">
        <v>9.6153846153846168</v>
      </c>
      <c r="L51" s="136">
        <v>1.4420410427065999</v>
      </c>
      <c r="M51" s="161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61"/>
      <c r="C52" s="43" t="s">
        <v>20</v>
      </c>
      <c r="D52" s="65">
        <v>76</v>
      </c>
      <c r="E52" s="57">
        <v>7</v>
      </c>
      <c r="F52" s="57">
        <v>7</v>
      </c>
      <c r="G52" s="58">
        <v>1</v>
      </c>
      <c r="H52" s="59">
        <v>83</v>
      </c>
      <c r="I52" s="59">
        <v>8</v>
      </c>
      <c r="J52" s="59">
        <v>91</v>
      </c>
      <c r="K52" s="137">
        <v>8.791208791208792</v>
      </c>
      <c r="L52" s="137">
        <v>1.2617859123682751</v>
      </c>
      <c r="M52" s="161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62"/>
      <c r="C53" s="44" t="s">
        <v>5</v>
      </c>
      <c r="D53" s="60">
        <v>510</v>
      </c>
      <c r="E53" s="61">
        <v>81</v>
      </c>
      <c r="F53" s="61">
        <v>31</v>
      </c>
      <c r="G53" s="62">
        <v>11</v>
      </c>
      <c r="H53" s="63">
        <v>591</v>
      </c>
      <c r="I53" s="63">
        <v>42</v>
      </c>
      <c r="J53" s="63">
        <v>633</v>
      </c>
      <c r="K53" s="138">
        <v>6.6350710900473935</v>
      </c>
      <c r="L53" s="138">
        <v>8.777038269550749</v>
      </c>
      <c r="M53" s="161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5517</v>
      </c>
      <c r="E54" s="67">
        <v>1061</v>
      </c>
      <c r="F54" s="67">
        <v>351</v>
      </c>
      <c r="G54" s="68">
        <v>283</v>
      </c>
      <c r="H54" s="69">
        <v>6578</v>
      </c>
      <c r="I54" s="69">
        <v>634</v>
      </c>
      <c r="J54" s="69">
        <v>7212</v>
      </c>
      <c r="K54" s="142">
        <v>8.7909040488075441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71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