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4A2E973D-03A8-49CB-9C76-4CEC76F04344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断面Ａ" sheetId="29" r:id="rId4"/>
    <sheet name="断面計Ａ" sheetId="30" r:id="rId5"/>
    <sheet name="断面B" sheetId="33" r:id="rId6"/>
    <sheet name="断面計B" sheetId="34" r:id="rId7"/>
    <sheet name="断面Ｃ" sheetId="31" r:id="rId8"/>
    <sheet name="断面計Ｃ　交差点合計" sheetId="32" r:id="rId9"/>
    <sheet name="変動図A" sheetId="19" r:id="rId10"/>
    <sheet name="変動図B" sheetId="37" r:id="rId11"/>
    <sheet name="変動図C" sheetId="39" r:id="rId12"/>
    <sheet name="変動図交差点合計" sheetId="40" r:id="rId13"/>
    <sheet name="流量図" sheetId="23" r:id="rId14"/>
  </sheets>
  <externalReferences>
    <externalReference r:id="rId15"/>
  </externalReferences>
  <definedNames>
    <definedName name="_sw1" localSheetId="13">#REF!</definedName>
    <definedName name="_sw1">#REF!</definedName>
    <definedName name="AccessDatabase" hidden="1">"\\Awane_m\02開放\20813_新丸の内ビル周辺交通実態調査\⑤後処理\集計.mdb"</definedName>
    <definedName name="BASE_INF" localSheetId="1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3">#REF!</definedName>
    <definedName name="DA_COU">#REF!</definedName>
    <definedName name="DA_MAX" localSheetId="13">#REF!</definedName>
    <definedName name="DA_MAX">#REF!</definedName>
    <definedName name="DA_VAL" localSheetId="1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断面Ａ!$B$1:$W$55</definedName>
    <definedName name="_xlnm.Print_Area" localSheetId="5">断面B!$B$1:$W$55</definedName>
    <definedName name="_xlnm.Print_Area" localSheetId="7">断面Ｃ!$B$1:$W$55</definedName>
    <definedName name="_xlnm.Print_Area" localSheetId="4">断面計Ａ!$B$1:$W$55</definedName>
    <definedName name="_xlnm.Print_Area" localSheetId="6">断面計B!$B$1:$W$55</definedName>
    <definedName name="_xlnm.Print_Area" localSheetId="8">'断面計Ｃ　交差点合計'!$B$1:$W$55</definedName>
    <definedName name="_xlnm.Print_Area" localSheetId="9">変動図A!$B$1:$Q$84</definedName>
    <definedName name="_xlnm.Print_Area" localSheetId="10">変動図B!$B$1:$Q$84</definedName>
    <definedName name="_xlnm.Print_Area" localSheetId="11">変動図C!$B$1:$Q$84</definedName>
    <definedName name="_xlnm.Print_Area" localSheetId="12">変動図交差点合計!$B$1:$Q$84</definedName>
    <definedName name="_xlnm.Print_Area" localSheetId="13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断面Ａ!$1:$14</definedName>
    <definedName name="_xlnm.Print_Titles" localSheetId="5">断面B!$1:$14</definedName>
    <definedName name="_xlnm.Print_Titles" localSheetId="7">断面Ｃ!$1:$14</definedName>
    <definedName name="_xlnm.Print_Titles" localSheetId="4">断面計Ａ!$1:$14</definedName>
    <definedName name="_xlnm.Print_Titles" localSheetId="6">断面計B!$1:$14</definedName>
    <definedName name="_xlnm.Print_Titles" localSheetId="8">'断面計Ｃ　交差点合計'!$1:$14</definedName>
    <definedName name="ST_TI" localSheetId="13">#REF!</definedName>
    <definedName name="ST_TI">#REF!</definedName>
    <definedName name="SYASYU" localSheetId="13">#REF!</definedName>
    <definedName name="SYASYU">#REF!</definedName>
    <definedName name="TAI_1" localSheetId="13">#REF!</definedName>
    <definedName name="TAI_1">#REF!</definedName>
    <definedName name="test" localSheetId="13">[1]ＴＢＬ!#REF!</definedName>
    <definedName name="test">[1]ＴＢＬ!#REF!</definedName>
    <definedName name="TI_COU" localSheetId="13">#REF!</definedName>
    <definedName name="TI_COU">#REF!</definedName>
    <definedName name="TI_NAME" localSheetId="13">#REF!</definedName>
    <definedName name="TI_NAME">#REF!</definedName>
    <definedName name="TI_NO" localSheetId="1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<sst xmlns="http://schemas.openxmlformats.org/spreadsheetml/2006/main" count="1210" uniqueCount="100">
  <si>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</si>
  <si>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</si>
  <si>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</si>
  <si>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</si>
  <si>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</si>
  <si>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</si>
  <si>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</si>
  <si>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</si>
  <si>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</si>
  <si>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</si>
  <si>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</si>
  <si>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</si>
  <si>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</si>
  <si>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</si>
  <si>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</si>
  <si>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</si>
  <si>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</si>
  <si>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</si>
  <si>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</si>
  <si>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</si>
  <si>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</si>
  <si>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</si>
  <si>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</si>
  <si>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</si>
  <si>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</si>
  <si>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</si>
  <si>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</si>
  <si>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</si>
  <si>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</si>
  <si>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</si>
  <si>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</si>
  <si>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</si>
  <si>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</si>
  <si>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</si>
  <si>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</si>
  <si>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</si>
  <si>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</si>
  <si>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</si>
  <si>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</si>
  <si>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</si>
  <si>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</si>
  <si>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</si>
  <si>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</si>
  <si>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</si>
  <si>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</si>
  <si>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</si>
  <si>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</si>
  <si>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</si>
  <si>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</si>
  <si>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</si>
  <si>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</si>
  <si>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</si>
  <si>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</si>
  <si>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</si>
  <si>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</si>
  <si>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</si>
  <si>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</si>
  <si>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</si>
  <si>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</si>
  <si>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</si>
  <si>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</si>
  <si>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</si>
  <si>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</si>
  <si>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</si>
  <si>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</si>
  <si>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</si>
  <si>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</si>
  <si>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</si>
  <si>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</si>
  <si>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</si>
  <si>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</si>
  <si>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</si>
  <si>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A断面流入（1+2）</t>
    <phoneticPr fontId="1"/>
  </si>
  <si>
    <t>A断面流出（3+6）</t>
    <phoneticPr fontId="1"/>
  </si>
  <si>
    <t>B断面流入（3+4）</t>
    <phoneticPr fontId="1"/>
  </si>
  <si>
    <t>B断面流出（2+5）</t>
    <phoneticPr fontId="1"/>
  </si>
  <si>
    <t>A断面合計（1+2+3+6）</t>
    <rPh sb="2" eb="3">
      <t>メン</t>
    </rPh>
    <rPh sb="3" eb="4">
      <t>ゴウ</t>
    </rPh>
    <rPh sb="4" eb="5">
      <t>ケイ</t>
    </rPh>
    <phoneticPr fontId="1"/>
  </si>
  <si>
    <t>B断面合計（3+4+2+5）</t>
    <rPh sb="3" eb="4">
      <t>ゴウ</t>
    </rPh>
    <rPh sb="4" eb="5">
      <t>ケイ</t>
    </rPh>
    <phoneticPr fontId="1"/>
  </si>
  <si>
    <t>C断面流入（5+6）</t>
    <phoneticPr fontId="1"/>
  </si>
  <si>
    <t>C断面流出（1+4）</t>
    <phoneticPr fontId="1"/>
  </si>
  <si>
    <t>C断面合計（5+6+1+4）</t>
    <rPh sb="3" eb="4">
      <t>ゴウ</t>
    </rPh>
    <rPh sb="4" eb="5">
      <t>ケイ</t>
    </rPh>
    <phoneticPr fontId="1"/>
  </si>
  <si>
    <t>No.5　（仮称）おゆみ野南1丁目京成千原線高架下交差点</t>
    <rPh sb="6" eb="8">
      <t>カショウ</t>
    </rPh>
    <rPh sb="12" eb="13">
      <t>ノ</t>
    </rPh>
    <rPh sb="13" eb="14">
      <t>ミナミ</t>
    </rPh>
    <rPh sb="15" eb="17">
      <t>チョウメ</t>
    </rPh>
    <rPh sb="17" eb="19">
      <t>ケイセイ</t>
    </rPh>
    <rPh sb="19" eb="21">
      <t>チハラ</t>
    </rPh>
    <rPh sb="21" eb="22">
      <t>セン</t>
    </rPh>
    <rPh sb="22" eb="25">
      <t>コウカシタ</t>
    </rPh>
    <rPh sb="25" eb="28">
      <t>コウサテン</t>
    </rPh>
    <phoneticPr fontId="1"/>
  </si>
  <si>
    <t>（仮称）おゆみ野南1丁目京成千原線高架下交差点</t>
    <rPh sb="1" eb="3">
      <t>カショウ</t>
    </rPh>
    <rPh sb="7" eb="9">
      <t>ノミナミ</t>
    </rPh>
    <rPh sb="10" eb="20">
      <t>チョウメケイセイチハラセンコウカシタ</t>
    </rPh>
    <rPh sb="20" eb="23">
      <t>コウサテン</t>
    </rPh>
    <phoneticPr fontId="1"/>
  </si>
  <si>
    <t>No.5　（仮称）おゆみ野南1丁目　　　　　　京成千原線高架下交差点</t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</si>
  <si>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</si>
  <si>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ピーク時間計（18:00～19:00）</t>
    <rPh sb="2" eb="4">
      <t>ジカン</t>
    </rPh>
    <rPh sb="4" eb="5">
      <t>ケイ</t>
    </rPh>
    <phoneticPr fontId="1"/>
  </si>
  <si>
    <t>No.5　（仮称）おゆみ野南1丁目京成千原線高架下交差点</t>
  </si>
  <si>
    <t>7：00～19：00（12h）</t>
  </si>
  <si>
    <t>晴れ</t>
  </si>
  <si>
    <t>交差点合計（全流入合計）</t>
  </si>
  <si>
    <t>C断面流入（5+6）</t>
  </si>
  <si>
    <t>C断面流出（1+4）</t>
  </si>
  <si>
    <t>C断面合計（5+6+1+4）</t>
  </si>
  <si>
    <t>B断面流入（3+4）</t>
  </si>
  <si>
    <t>B断面流出（2+5）</t>
  </si>
  <si>
    <t>B断面合計（3+4+2+5）</t>
  </si>
  <si>
    <t>A断面流入（1+2）</t>
  </si>
  <si>
    <t>A断面流出（3+6）</t>
  </si>
  <si>
    <t>A断面合計（1+2+3+6）</t>
  </si>
  <si>
    <t>（仮称）おゆみ野南1丁目京成千原線高架下交差点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</si>
</sst>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10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0" fontId="14" fillId="0" borderId="0" xfId="1" applyFont="1" applyBorder="1">
      <alignment vertical="center"/>
    </xf>
    <xf numFmtId="0" fontId="6" fillId="2" borderId="3" xfId="0" applyFont="1" applyFill="1" applyBorder="1" applyAlignment="1" applyProtection="1">
      <alignment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3" fillId="0" borderId="50" xfId="2" quotePrefix="1" applyFont="1" applyBorder="1" applyAlignment="1">
      <alignment vertical="center" wrapText="1" shrinkToFit="1"/>
    </xf>
    <xf numFmtId="0" fontId="13" fillId="0" borderId="52" xfId="2" quotePrefix="1" applyFont="1" applyBorder="1" applyAlignment="1">
      <alignment vertical="center" wrapText="1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externalLink" Target="externalLinks/externalLink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619</c:v>
                </c:pt>
                <c:pt idx="1">
                  <c:v>510</c:v>
                </c:pt>
                <c:pt idx="2">
                  <c:v>391</c:v>
                </c:pt>
                <c:pt idx="3">
                  <c:v>431</c:v>
                </c:pt>
                <c:pt idx="4">
                  <c:v>414</c:v>
                </c:pt>
                <c:pt idx="5">
                  <c:v>441</c:v>
                </c:pt>
                <c:pt idx="6">
                  <c:v>414</c:v>
                </c:pt>
                <c:pt idx="7">
                  <c:v>391</c:v>
                </c:pt>
                <c:pt idx="8">
                  <c:v>393</c:v>
                </c:pt>
                <c:pt idx="9">
                  <c:v>410</c:v>
                </c:pt>
                <c:pt idx="10">
                  <c:v>431</c:v>
                </c:pt>
                <c:pt idx="11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63</c:v>
                </c:pt>
                <c:pt idx="1">
                  <c:v>43</c:v>
                </c:pt>
                <c:pt idx="2">
                  <c:v>41</c:v>
                </c:pt>
                <c:pt idx="3">
                  <c:v>47</c:v>
                </c:pt>
                <c:pt idx="4">
                  <c:v>42</c:v>
                </c:pt>
                <c:pt idx="5">
                  <c:v>48</c:v>
                </c:pt>
                <c:pt idx="6">
                  <c:v>41</c:v>
                </c:pt>
                <c:pt idx="7">
                  <c:v>38</c:v>
                </c:pt>
                <c:pt idx="8">
                  <c:v>48</c:v>
                </c:pt>
                <c:pt idx="9">
                  <c:v>56</c:v>
                </c:pt>
                <c:pt idx="10">
                  <c:v>37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19</c:v>
                </c:pt>
                <c:pt idx="2">
                  <c:v>16</c:v>
                </c:pt>
                <c:pt idx="3">
                  <c:v>21</c:v>
                </c:pt>
                <c:pt idx="4">
                  <c:v>20</c:v>
                </c:pt>
                <c:pt idx="5">
                  <c:v>14</c:v>
                </c:pt>
                <c:pt idx="6">
                  <c:v>16</c:v>
                </c:pt>
                <c:pt idx="7">
                  <c:v>17</c:v>
                </c:pt>
                <c:pt idx="8">
                  <c:v>9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3.3994334277620402</c:v>
                </c:pt>
                <c:pt idx="1">
                  <c:v>3.9930555555555554</c:v>
                </c:pt>
                <c:pt idx="2">
                  <c:v>4</c:v>
                </c:pt>
                <c:pt idx="3">
                  <c:v>4.2084168336673349</c:v>
                </c:pt>
                <c:pt idx="4">
                  <c:v>4.2016806722689077</c:v>
                </c:pt>
                <c:pt idx="5">
                  <c:v>3.1683168316831685</c:v>
                </c:pt>
                <c:pt idx="6">
                  <c:v>3.8054968287526427</c:v>
                </c:pt>
                <c:pt idx="7">
                  <c:v>4.0268456375838921</c:v>
                </c:pt>
                <c:pt idx="8">
                  <c:v>2.6490066225165565</c:v>
                </c:pt>
                <c:pt idx="9">
                  <c:v>1.2711864406779663</c:v>
                </c:pt>
                <c:pt idx="10">
                  <c:v>2.0920502092050208</c:v>
                </c:pt>
                <c:pt idx="11">
                  <c:v>1.0752688172043012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231</c:v>
                </c:pt>
                <c:pt idx="1">
                  <c:v>333</c:v>
                </c:pt>
                <c:pt idx="2">
                  <c:v>408</c:v>
                </c:pt>
                <c:pt idx="3">
                  <c:v>512</c:v>
                </c:pt>
                <c:pt idx="4">
                  <c:v>501</c:v>
                </c:pt>
                <c:pt idx="5">
                  <c:v>567</c:v>
                </c:pt>
                <c:pt idx="6">
                  <c:v>511</c:v>
                </c:pt>
                <c:pt idx="7">
                  <c:v>508</c:v>
                </c:pt>
                <c:pt idx="8">
                  <c:v>538</c:v>
                </c:pt>
                <c:pt idx="9">
                  <c:v>640</c:v>
                </c:pt>
                <c:pt idx="10">
                  <c:v>760</c:v>
                </c:pt>
                <c:pt idx="11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31</c:v>
                </c:pt>
                <c:pt idx="1">
                  <c:v>34</c:v>
                </c:pt>
                <c:pt idx="2">
                  <c:v>43</c:v>
                </c:pt>
                <c:pt idx="3">
                  <c:v>56</c:v>
                </c:pt>
                <c:pt idx="4">
                  <c:v>60</c:v>
                </c:pt>
                <c:pt idx="5">
                  <c:v>47</c:v>
                </c:pt>
                <c:pt idx="6">
                  <c:v>47</c:v>
                </c:pt>
                <c:pt idx="7">
                  <c:v>41</c:v>
                </c:pt>
                <c:pt idx="8">
                  <c:v>49</c:v>
                </c:pt>
                <c:pt idx="9">
                  <c:v>43</c:v>
                </c:pt>
                <c:pt idx="10">
                  <c:v>41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26</c:v>
                </c:pt>
                <c:pt idx="3">
                  <c:v>27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5.755395683453238</c:v>
                </c:pt>
                <c:pt idx="1">
                  <c:v>5.1679586563307494</c:v>
                </c:pt>
                <c:pt idx="2">
                  <c:v>5.8455114822546967</c:v>
                </c:pt>
                <c:pt idx="3">
                  <c:v>4.53781512605042</c:v>
                </c:pt>
                <c:pt idx="4">
                  <c:v>2.9411764705882351</c:v>
                </c:pt>
                <c:pt idx="5">
                  <c:v>2.5396825396825395</c:v>
                </c:pt>
                <c:pt idx="6">
                  <c:v>2.7874564459930316</c:v>
                </c:pt>
                <c:pt idx="7">
                  <c:v>2.4866785079928952</c:v>
                </c:pt>
                <c:pt idx="8">
                  <c:v>2.6533996683250414</c:v>
                </c:pt>
                <c:pt idx="9">
                  <c:v>1.1577424023154848</c:v>
                </c:pt>
                <c:pt idx="10">
                  <c:v>0.86633663366336644</c:v>
                </c:pt>
                <c:pt idx="11">
                  <c:v>0.47789725209080047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956</c:v>
                </c:pt>
                <c:pt idx="1">
                  <c:v>726</c:v>
                </c:pt>
                <c:pt idx="2">
                  <c:v>503</c:v>
                </c:pt>
                <c:pt idx="3">
                  <c:v>521</c:v>
                </c:pt>
                <c:pt idx="4">
                  <c:v>478</c:v>
                </c:pt>
                <c:pt idx="5">
                  <c:v>496</c:v>
                </c:pt>
                <c:pt idx="6">
                  <c:v>476</c:v>
                </c:pt>
                <c:pt idx="7">
                  <c:v>441</c:v>
                </c:pt>
                <c:pt idx="8">
                  <c:v>451</c:v>
                </c:pt>
                <c:pt idx="9">
                  <c:v>464</c:v>
                </c:pt>
                <c:pt idx="10">
                  <c:v>500</c:v>
                </c:pt>
                <c:pt idx="11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89</c:v>
                </c:pt>
                <c:pt idx="1">
                  <c:v>56</c:v>
                </c:pt>
                <c:pt idx="2">
                  <c:v>47</c:v>
                </c:pt>
                <c:pt idx="3">
                  <c:v>55</c:v>
                </c:pt>
                <c:pt idx="4">
                  <c:v>48</c:v>
                </c:pt>
                <c:pt idx="5">
                  <c:v>51</c:v>
                </c:pt>
                <c:pt idx="6">
                  <c:v>48</c:v>
                </c:pt>
                <c:pt idx="7">
                  <c:v>46</c:v>
                </c:pt>
                <c:pt idx="8">
                  <c:v>53</c:v>
                </c:pt>
                <c:pt idx="9">
                  <c:v>60</c:v>
                </c:pt>
                <c:pt idx="10">
                  <c:v>40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19</c:v>
                </c:pt>
                <c:pt idx="2">
                  <c:v>16</c:v>
                </c:pt>
                <c:pt idx="3">
                  <c:v>24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2.3364485981308412</c:v>
                </c:pt>
                <c:pt idx="1">
                  <c:v>2.9776674937965262</c:v>
                </c:pt>
                <c:pt idx="2">
                  <c:v>3.169014084507042</c:v>
                </c:pt>
                <c:pt idx="3">
                  <c:v>4.1597337770382694</c:v>
                </c:pt>
                <c:pt idx="4">
                  <c:v>4.1894353369763211</c:v>
                </c:pt>
                <c:pt idx="5">
                  <c:v>3.0141843971631204</c:v>
                </c:pt>
                <c:pt idx="6">
                  <c:v>3.6764705882352944</c:v>
                </c:pt>
                <c:pt idx="7">
                  <c:v>3.9447731755424065</c:v>
                </c:pt>
                <c:pt idx="8">
                  <c:v>2.1359223300970873</c:v>
                </c:pt>
                <c:pt idx="9">
                  <c:v>1.1320754716981132</c:v>
                </c:pt>
                <c:pt idx="10">
                  <c:v>1.639344262295082</c:v>
                </c:pt>
                <c:pt idx="11">
                  <c:v>0.927643784786642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1187</c:v>
                </c:pt>
                <c:pt idx="1">
                  <c:v>1059</c:v>
                </c:pt>
                <c:pt idx="2">
                  <c:v>911</c:v>
                </c:pt>
                <c:pt idx="3">
                  <c:v>1033</c:v>
                </c:pt>
                <c:pt idx="4">
                  <c:v>979</c:v>
                </c:pt>
                <c:pt idx="5">
                  <c:v>1063</c:v>
                </c:pt>
                <c:pt idx="6">
                  <c:v>987</c:v>
                </c:pt>
                <c:pt idx="7">
                  <c:v>949</c:v>
                </c:pt>
                <c:pt idx="8">
                  <c:v>989</c:v>
                </c:pt>
                <c:pt idx="9">
                  <c:v>1104</c:v>
                </c:pt>
                <c:pt idx="10">
                  <c:v>1260</c:v>
                </c:pt>
                <c:pt idx="11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120</c:v>
                </c:pt>
                <c:pt idx="1">
                  <c:v>90</c:v>
                </c:pt>
                <c:pt idx="2">
                  <c:v>90</c:v>
                </c:pt>
                <c:pt idx="3">
                  <c:v>111</c:v>
                </c:pt>
                <c:pt idx="4">
                  <c:v>108</c:v>
                </c:pt>
                <c:pt idx="5">
                  <c:v>98</c:v>
                </c:pt>
                <c:pt idx="6">
                  <c:v>95</c:v>
                </c:pt>
                <c:pt idx="7">
                  <c:v>87</c:v>
                </c:pt>
                <c:pt idx="8">
                  <c:v>102</c:v>
                </c:pt>
                <c:pt idx="9">
                  <c:v>103</c:v>
                </c:pt>
                <c:pt idx="10">
                  <c:v>81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36</c:v>
                </c:pt>
                <c:pt idx="2">
                  <c:v>42</c:v>
                </c:pt>
                <c:pt idx="3">
                  <c:v>51</c:v>
                </c:pt>
                <c:pt idx="4">
                  <c:v>37</c:v>
                </c:pt>
                <c:pt idx="5">
                  <c:v>30</c:v>
                </c:pt>
                <c:pt idx="6">
                  <c:v>33</c:v>
                </c:pt>
                <c:pt idx="7">
                  <c:v>30</c:v>
                </c:pt>
                <c:pt idx="8">
                  <c:v>20</c:v>
                </c:pt>
                <c:pt idx="9">
                  <c:v>12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3.0415430267062313</c:v>
                </c:pt>
                <c:pt idx="1">
                  <c:v>3.6881810561609383</c:v>
                </c:pt>
                <c:pt idx="2">
                  <c:v>4.3935052531041068</c:v>
                </c:pt>
                <c:pt idx="3">
                  <c:v>4.3478260869565215</c:v>
                </c:pt>
                <c:pt idx="4">
                  <c:v>3.5492457852706298</c:v>
                </c:pt>
                <c:pt idx="5">
                  <c:v>2.7638190954773871</c:v>
                </c:pt>
                <c:pt idx="6">
                  <c:v>3.2200357781753133</c:v>
                </c:pt>
                <c:pt idx="7">
                  <c:v>3.1775700934579438</c:v>
                </c:pt>
                <c:pt idx="8">
                  <c:v>2.4150268336314848</c:v>
                </c:pt>
                <c:pt idx="9">
                  <c:v>1.1466011466011465</c:v>
                </c:pt>
                <c:pt idx="10">
                  <c:v>1.1790714812085483</c:v>
                </c:pt>
                <c:pt idx="11">
                  <c:v>0.65406976744186052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1208</c:v>
                </c:pt>
                <c:pt idx="1">
                  <c:v>1098</c:v>
                </c:pt>
                <c:pt idx="2">
                  <c:v>958</c:v>
                </c:pt>
                <c:pt idx="3">
                  <c:v>1113</c:v>
                </c:pt>
                <c:pt idx="4">
                  <c:v>1068</c:v>
                </c:pt>
                <c:pt idx="5">
                  <c:v>1128</c:v>
                </c:pt>
                <c:pt idx="6">
                  <c:v>1052</c:v>
                </c:pt>
                <c:pt idx="7">
                  <c:v>1012</c:v>
                </c:pt>
                <c:pt idx="8">
                  <c:v>1052</c:v>
                </c:pt>
                <c:pt idx="9">
                  <c:v>1184</c:v>
                </c:pt>
                <c:pt idx="10">
                  <c:v>1354</c:v>
                </c:pt>
                <c:pt idx="1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121</c:v>
                </c:pt>
                <c:pt idx="1">
                  <c:v>94</c:v>
                </c:pt>
                <c:pt idx="2">
                  <c:v>93</c:v>
                </c:pt>
                <c:pt idx="3">
                  <c:v>114</c:v>
                </c:pt>
                <c:pt idx="4">
                  <c:v>112</c:v>
                </c:pt>
                <c:pt idx="5">
                  <c:v>101</c:v>
                </c:pt>
                <c:pt idx="6">
                  <c:v>98</c:v>
                </c:pt>
                <c:pt idx="7">
                  <c:v>89</c:v>
                </c:pt>
                <c:pt idx="8">
                  <c:v>108</c:v>
                </c:pt>
                <c:pt idx="9">
                  <c:v>106</c:v>
                </c:pt>
                <c:pt idx="10">
                  <c:v>85</c:v>
                </c:pt>
                <c:pt idx="1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37</c:v>
                </c:pt>
                <c:pt idx="2">
                  <c:v>44</c:v>
                </c:pt>
                <c:pt idx="3">
                  <c:v>52</c:v>
                </c:pt>
                <c:pt idx="4">
                  <c:v>40</c:v>
                </c:pt>
                <c:pt idx="5">
                  <c:v>31</c:v>
                </c:pt>
                <c:pt idx="6">
                  <c:v>34</c:v>
                </c:pt>
                <c:pt idx="7">
                  <c:v>30</c:v>
                </c:pt>
                <c:pt idx="8">
                  <c:v>23</c:v>
                </c:pt>
                <c:pt idx="9">
                  <c:v>12</c:v>
                </c:pt>
                <c:pt idx="10">
                  <c:v>15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3.0634573304157549</c:v>
                </c:pt>
                <c:pt idx="1">
                  <c:v>3.7156704361873989</c:v>
                </c:pt>
                <c:pt idx="2">
                  <c:v>4.454545454545455</c:v>
                </c:pt>
                <c:pt idx="3">
                  <c:v>4.140625</c:v>
                </c:pt>
                <c:pt idx="4">
                  <c:v>3.5159443990188062</c:v>
                </c:pt>
                <c:pt idx="5">
                  <c:v>2.7689873417721516</c:v>
                </c:pt>
                <c:pt idx="6">
                  <c:v>3.1171019376579614</c:v>
                </c:pt>
                <c:pt idx="7">
                  <c:v>3.080985915492958</c:v>
                </c:pt>
                <c:pt idx="8">
                  <c:v>2.7661357921207044</c:v>
                </c:pt>
                <c:pt idx="9">
                  <c:v>1.1494252873563218</c:v>
                </c:pt>
                <c:pt idx="10">
                  <c:v>1.3708019191226868</c:v>
                </c:pt>
                <c:pt idx="11">
                  <c:v>0.74173971679028994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1208</c:v>
                </c:pt>
                <c:pt idx="1">
                  <c:v>1098</c:v>
                </c:pt>
                <c:pt idx="2">
                  <c:v>958</c:v>
                </c:pt>
                <c:pt idx="3">
                  <c:v>1113</c:v>
                </c:pt>
                <c:pt idx="4">
                  <c:v>1068</c:v>
                </c:pt>
                <c:pt idx="5">
                  <c:v>1128</c:v>
                </c:pt>
                <c:pt idx="6">
                  <c:v>1052</c:v>
                </c:pt>
                <c:pt idx="7">
                  <c:v>1012</c:v>
                </c:pt>
                <c:pt idx="8">
                  <c:v>1052</c:v>
                </c:pt>
                <c:pt idx="9">
                  <c:v>1184</c:v>
                </c:pt>
                <c:pt idx="10">
                  <c:v>1354</c:v>
                </c:pt>
                <c:pt idx="1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121</c:v>
                </c:pt>
                <c:pt idx="1">
                  <c:v>94</c:v>
                </c:pt>
                <c:pt idx="2">
                  <c:v>93</c:v>
                </c:pt>
                <c:pt idx="3">
                  <c:v>114</c:v>
                </c:pt>
                <c:pt idx="4">
                  <c:v>112</c:v>
                </c:pt>
                <c:pt idx="5">
                  <c:v>101</c:v>
                </c:pt>
                <c:pt idx="6">
                  <c:v>98</c:v>
                </c:pt>
                <c:pt idx="7">
                  <c:v>89</c:v>
                </c:pt>
                <c:pt idx="8">
                  <c:v>108</c:v>
                </c:pt>
                <c:pt idx="9">
                  <c:v>106</c:v>
                </c:pt>
                <c:pt idx="10">
                  <c:v>85</c:v>
                </c:pt>
                <c:pt idx="1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37</c:v>
                </c:pt>
                <c:pt idx="2">
                  <c:v>44</c:v>
                </c:pt>
                <c:pt idx="3">
                  <c:v>52</c:v>
                </c:pt>
                <c:pt idx="4">
                  <c:v>40</c:v>
                </c:pt>
                <c:pt idx="5">
                  <c:v>31</c:v>
                </c:pt>
                <c:pt idx="6">
                  <c:v>34</c:v>
                </c:pt>
                <c:pt idx="7">
                  <c:v>30</c:v>
                </c:pt>
                <c:pt idx="8">
                  <c:v>23</c:v>
                </c:pt>
                <c:pt idx="9">
                  <c:v>12</c:v>
                </c:pt>
                <c:pt idx="10">
                  <c:v>15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3.0634573304157549</c:v>
                </c:pt>
                <c:pt idx="1">
                  <c:v>3.7156704361873989</c:v>
                </c:pt>
                <c:pt idx="2">
                  <c:v>4.454545454545455</c:v>
                </c:pt>
                <c:pt idx="3">
                  <c:v>4.140625</c:v>
                </c:pt>
                <c:pt idx="4">
                  <c:v>3.5159443990188062</c:v>
                </c:pt>
                <c:pt idx="5">
                  <c:v>2.7689873417721516</c:v>
                </c:pt>
                <c:pt idx="6">
                  <c:v>3.1171019376579614</c:v>
                </c:pt>
                <c:pt idx="7">
                  <c:v>3.080985915492958</c:v>
                </c:pt>
                <c:pt idx="8">
                  <c:v>2.7661357921207044</c:v>
                </c:pt>
                <c:pt idx="9">
                  <c:v>1.1494252873563218</c:v>
                </c:pt>
                <c:pt idx="10">
                  <c:v>1.3708019191226868</c:v>
                </c:pt>
                <c:pt idx="11">
                  <c:v>0.74173971679028994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619</c:v>
                </c:pt>
                <c:pt idx="1">
                  <c:v>510</c:v>
                </c:pt>
                <c:pt idx="2">
                  <c:v>391</c:v>
                </c:pt>
                <c:pt idx="3">
                  <c:v>431</c:v>
                </c:pt>
                <c:pt idx="4">
                  <c:v>414</c:v>
                </c:pt>
                <c:pt idx="5">
                  <c:v>441</c:v>
                </c:pt>
                <c:pt idx="6">
                  <c:v>414</c:v>
                </c:pt>
                <c:pt idx="7">
                  <c:v>391</c:v>
                </c:pt>
                <c:pt idx="8">
                  <c:v>393</c:v>
                </c:pt>
                <c:pt idx="9">
                  <c:v>410</c:v>
                </c:pt>
                <c:pt idx="10">
                  <c:v>431</c:v>
                </c:pt>
                <c:pt idx="11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63</c:v>
                </c:pt>
                <c:pt idx="1">
                  <c:v>43</c:v>
                </c:pt>
                <c:pt idx="2">
                  <c:v>41</c:v>
                </c:pt>
                <c:pt idx="3">
                  <c:v>47</c:v>
                </c:pt>
                <c:pt idx="4">
                  <c:v>42</c:v>
                </c:pt>
                <c:pt idx="5">
                  <c:v>48</c:v>
                </c:pt>
                <c:pt idx="6">
                  <c:v>41</c:v>
                </c:pt>
                <c:pt idx="7">
                  <c:v>38</c:v>
                </c:pt>
                <c:pt idx="8">
                  <c:v>48</c:v>
                </c:pt>
                <c:pt idx="9">
                  <c:v>56</c:v>
                </c:pt>
                <c:pt idx="10">
                  <c:v>37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19</c:v>
                </c:pt>
                <c:pt idx="2">
                  <c:v>16</c:v>
                </c:pt>
                <c:pt idx="3">
                  <c:v>21</c:v>
                </c:pt>
                <c:pt idx="4">
                  <c:v>20</c:v>
                </c:pt>
                <c:pt idx="5">
                  <c:v>14</c:v>
                </c:pt>
                <c:pt idx="6">
                  <c:v>16</c:v>
                </c:pt>
                <c:pt idx="7">
                  <c:v>17</c:v>
                </c:pt>
                <c:pt idx="8">
                  <c:v>9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3.3994334277620402</c:v>
                </c:pt>
                <c:pt idx="1">
                  <c:v>3.9930555555555554</c:v>
                </c:pt>
                <c:pt idx="2">
                  <c:v>4</c:v>
                </c:pt>
                <c:pt idx="3">
                  <c:v>4.2084168336673349</c:v>
                </c:pt>
                <c:pt idx="4">
                  <c:v>4.2016806722689077</c:v>
                </c:pt>
                <c:pt idx="5">
                  <c:v>3.1683168316831685</c:v>
                </c:pt>
                <c:pt idx="6">
                  <c:v>3.8054968287526427</c:v>
                </c:pt>
                <c:pt idx="7">
                  <c:v>4.0268456375838921</c:v>
                </c:pt>
                <c:pt idx="8">
                  <c:v>2.6490066225165565</c:v>
                </c:pt>
                <c:pt idx="9">
                  <c:v>1.2711864406779663</c:v>
                </c:pt>
                <c:pt idx="10">
                  <c:v>2.0920502092050208</c:v>
                </c:pt>
                <c:pt idx="11">
                  <c:v>1.0752688172043012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213</c:v>
                </c:pt>
                <c:pt idx="1">
                  <c:v>310</c:v>
                </c:pt>
                <c:pt idx="2">
                  <c:v>384</c:v>
                </c:pt>
                <c:pt idx="3">
                  <c:v>520</c:v>
                </c:pt>
                <c:pt idx="4">
                  <c:v>517</c:v>
                </c:pt>
                <c:pt idx="5">
                  <c:v>533</c:v>
                </c:pt>
                <c:pt idx="6">
                  <c:v>464</c:v>
                </c:pt>
                <c:pt idx="7">
                  <c:v>463</c:v>
                </c:pt>
                <c:pt idx="8">
                  <c:v>492</c:v>
                </c:pt>
                <c:pt idx="9">
                  <c:v>571</c:v>
                </c:pt>
                <c:pt idx="10">
                  <c:v>692</c:v>
                </c:pt>
                <c:pt idx="11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32</c:v>
                </c:pt>
                <c:pt idx="2">
                  <c:v>42</c:v>
                </c:pt>
                <c:pt idx="3">
                  <c:v>50</c:v>
                </c:pt>
                <c:pt idx="4">
                  <c:v>56</c:v>
                </c:pt>
                <c:pt idx="5">
                  <c:v>41</c:v>
                </c:pt>
                <c:pt idx="6">
                  <c:v>40</c:v>
                </c:pt>
                <c:pt idx="7">
                  <c:v>38</c:v>
                </c:pt>
                <c:pt idx="8">
                  <c:v>46</c:v>
                </c:pt>
                <c:pt idx="9">
                  <c:v>43</c:v>
                </c:pt>
                <c:pt idx="10">
                  <c:v>40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17</c:v>
                </c:pt>
                <c:pt idx="2">
                  <c:v>26</c:v>
                </c:pt>
                <c:pt idx="3">
                  <c:v>25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12</c:v>
                </c:pt>
                <c:pt idx="8">
                  <c:v>12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5.928853754940711</c:v>
                </c:pt>
                <c:pt idx="1">
                  <c:v>5.785123966942149</c:v>
                </c:pt>
                <c:pt idx="2">
                  <c:v>6.1674008810572687</c:v>
                </c:pt>
                <c:pt idx="3">
                  <c:v>4.2016806722689077</c:v>
                </c:pt>
                <c:pt idx="4">
                  <c:v>3.0456852791878175</c:v>
                </c:pt>
                <c:pt idx="5">
                  <c:v>2.7118644067796609</c:v>
                </c:pt>
                <c:pt idx="6">
                  <c:v>3.0769230769230771</c:v>
                </c:pt>
                <c:pt idx="7">
                  <c:v>2.7184466019417477</c:v>
                </c:pt>
                <c:pt idx="8">
                  <c:v>3.2374100719424459</c:v>
                </c:pt>
                <c:pt idx="9">
                  <c:v>1.1272141706924315</c:v>
                </c:pt>
                <c:pt idx="10">
                  <c:v>1.214574898785425</c:v>
                </c:pt>
                <c:pt idx="11">
                  <c:v>0.83217753120665738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832</c:v>
                </c:pt>
                <c:pt idx="1">
                  <c:v>820</c:v>
                </c:pt>
                <c:pt idx="2">
                  <c:v>775</c:v>
                </c:pt>
                <c:pt idx="3">
                  <c:v>951</c:v>
                </c:pt>
                <c:pt idx="4">
                  <c:v>931</c:v>
                </c:pt>
                <c:pt idx="5">
                  <c:v>974</c:v>
                </c:pt>
                <c:pt idx="6">
                  <c:v>878</c:v>
                </c:pt>
                <c:pt idx="7">
                  <c:v>854</c:v>
                </c:pt>
                <c:pt idx="8">
                  <c:v>885</c:v>
                </c:pt>
                <c:pt idx="9">
                  <c:v>981</c:v>
                </c:pt>
                <c:pt idx="10">
                  <c:v>1123</c:v>
                </c:pt>
                <c:pt idx="11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88</c:v>
                </c:pt>
                <c:pt idx="1">
                  <c:v>75</c:v>
                </c:pt>
                <c:pt idx="2">
                  <c:v>83</c:v>
                </c:pt>
                <c:pt idx="3">
                  <c:v>97</c:v>
                </c:pt>
                <c:pt idx="4">
                  <c:v>98</c:v>
                </c:pt>
                <c:pt idx="5">
                  <c:v>89</c:v>
                </c:pt>
                <c:pt idx="6">
                  <c:v>81</c:v>
                </c:pt>
                <c:pt idx="7">
                  <c:v>76</c:v>
                </c:pt>
                <c:pt idx="8">
                  <c:v>94</c:v>
                </c:pt>
                <c:pt idx="9">
                  <c:v>99</c:v>
                </c:pt>
                <c:pt idx="10">
                  <c:v>77</c:v>
                </c:pt>
                <c:pt idx="1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36</c:v>
                </c:pt>
                <c:pt idx="2">
                  <c:v>42</c:v>
                </c:pt>
                <c:pt idx="3">
                  <c:v>46</c:v>
                </c:pt>
                <c:pt idx="4">
                  <c:v>35</c:v>
                </c:pt>
                <c:pt idx="5">
                  <c:v>28</c:v>
                </c:pt>
                <c:pt idx="6">
                  <c:v>32</c:v>
                </c:pt>
                <c:pt idx="7">
                  <c:v>29</c:v>
                </c:pt>
                <c:pt idx="8">
                  <c:v>21</c:v>
                </c:pt>
                <c:pt idx="9">
                  <c:v>11</c:v>
                </c:pt>
                <c:pt idx="10">
                  <c:v>15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4.0667361835245046</c:v>
                </c:pt>
                <c:pt idx="1">
                  <c:v>4.685835995740149</c:v>
                </c:pt>
                <c:pt idx="2">
                  <c:v>5.0884955752212395</c:v>
                </c:pt>
                <c:pt idx="3">
                  <c:v>4.2047531992687386</c:v>
                </c:pt>
                <c:pt idx="4">
                  <c:v>3.5613870665417062</c:v>
                </c:pt>
                <c:pt idx="5">
                  <c:v>2.9223744292237441</c:v>
                </c:pt>
                <c:pt idx="6">
                  <c:v>3.4239677744209467</c:v>
                </c:pt>
                <c:pt idx="7">
                  <c:v>3.3264033264033266</c:v>
                </c:pt>
                <c:pt idx="8">
                  <c:v>2.9732408325074329</c:v>
                </c:pt>
                <c:pt idx="9">
                  <c:v>1.1893870082342177</c:v>
                </c:pt>
                <c:pt idx="10">
                  <c:v>1.5586546349466777</c:v>
                </c:pt>
                <c:pt idx="11">
                  <c:v>0.92748735244519398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358</c:v>
                </c:pt>
                <c:pt idx="1">
                  <c:v>255</c:v>
                </c:pt>
                <c:pt idx="2">
                  <c:v>159</c:v>
                </c:pt>
                <c:pt idx="3">
                  <c:v>170</c:v>
                </c:pt>
                <c:pt idx="4">
                  <c:v>153</c:v>
                </c:pt>
                <c:pt idx="5">
                  <c:v>120</c:v>
                </c:pt>
                <c:pt idx="6">
                  <c:v>127</c:v>
                </c:pt>
                <c:pt idx="7">
                  <c:v>113</c:v>
                </c:pt>
                <c:pt idx="8">
                  <c:v>121</c:v>
                </c:pt>
                <c:pt idx="9">
                  <c:v>134</c:v>
                </c:pt>
                <c:pt idx="10">
                  <c:v>163</c:v>
                </c:pt>
                <c:pt idx="1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17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0.516795865633075</c:v>
                </c:pt>
                <c:pt idx="1">
                  <c:v>1.0909090909090911</c:v>
                </c:pt>
                <c:pt idx="2">
                  <c:v>1.7543859649122806</c:v>
                </c:pt>
                <c:pt idx="3">
                  <c:v>2.6881720430107525</c:v>
                </c:pt>
                <c:pt idx="4">
                  <c:v>3.5502958579881656</c:v>
                </c:pt>
                <c:pt idx="5">
                  <c:v>2.3255813953488373</c:v>
                </c:pt>
                <c:pt idx="6">
                  <c:v>2.1428571428571428</c:v>
                </c:pt>
                <c:pt idx="7">
                  <c:v>2.3809523809523809</c:v>
                </c:pt>
                <c:pt idx="8">
                  <c:v>3.6496350364963499</c:v>
                </c:pt>
                <c:pt idx="9">
                  <c:v>0.70422535211267612</c:v>
                </c:pt>
                <c:pt idx="10">
                  <c:v>1.7341040462427744</c:v>
                </c:pt>
                <c:pt idx="11">
                  <c:v>1.1049723756906076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358</c:v>
                </c:pt>
                <c:pt idx="1">
                  <c:v>255</c:v>
                </c:pt>
                <c:pt idx="2">
                  <c:v>159</c:v>
                </c:pt>
                <c:pt idx="3">
                  <c:v>170</c:v>
                </c:pt>
                <c:pt idx="4">
                  <c:v>153</c:v>
                </c:pt>
                <c:pt idx="5">
                  <c:v>120</c:v>
                </c:pt>
                <c:pt idx="6">
                  <c:v>127</c:v>
                </c:pt>
                <c:pt idx="7">
                  <c:v>113</c:v>
                </c:pt>
                <c:pt idx="8">
                  <c:v>121</c:v>
                </c:pt>
                <c:pt idx="9">
                  <c:v>134</c:v>
                </c:pt>
                <c:pt idx="10">
                  <c:v>163</c:v>
                </c:pt>
                <c:pt idx="1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27</c:v>
                </c:pt>
                <c:pt idx="1">
                  <c:v>17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0.516795865633075</c:v>
                </c:pt>
                <c:pt idx="1">
                  <c:v>1.0909090909090911</c:v>
                </c:pt>
                <c:pt idx="2">
                  <c:v>1.7543859649122806</c:v>
                </c:pt>
                <c:pt idx="3">
                  <c:v>2.6881720430107525</c:v>
                </c:pt>
                <c:pt idx="4">
                  <c:v>3.5502958579881656</c:v>
                </c:pt>
                <c:pt idx="5">
                  <c:v>2.3255813953488373</c:v>
                </c:pt>
                <c:pt idx="6">
                  <c:v>2.1428571428571428</c:v>
                </c:pt>
                <c:pt idx="7">
                  <c:v>2.3809523809523809</c:v>
                </c:pt>
                <c:pt idx="8">
                  <c:v>3.6496350364963499</c:v>
                </c:pt>
                <c:pt idx="9">
                  <c:v>0.70422535211267612</c:v>
                </c:pt>
                <c:pt idx="10">
                  <c:v>1.7341040462427744</c:v>
                </c:pt>
                <c:pt idx="11">
                  <c:v>1.1049723756906076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62</c:v>
                </c:pt>
                <c:pt idx="2">
                  <c:v>71</c:v>
                </c:pt>
                <c:pt idx="3">
                  <c:v>72</c:v>
                </c:pt>
                <c:pt idx="4">
                  <c:v>73</c:v>
                </c:pt>
                <c:pt idx="5">
                  <c:v>99</c:v>
                </c:pt>
                <c:pt idx="6">
                  <c:v>112</c:v>
                </c:pt>
                <c:pt idx="7">
                  <c:v>108</c:v>
                </c:pt>
                <c:pt idx="8">
                  <c:v>109</c:v>
                </c:pt>
                <c:pt idx="9">
                  <c:v>149</c:v>
                </c:pt>
                <c:pt idx="10">
                  <c:v>162</c:v>
                </c:pt>
                <c:pt idx="1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5</c:v>
                </c:pt>
                <c:pt idx="8">
                  <c:v>9</c:v>
                </c:pt>
                <c:pt idx="9">
                  <c:v>3</c:v>
                </c:pt>
                <c:pt idx="10">
                  <c:v>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4.1666666666666661</c:v>
                </c:pt>
                <c:pt idx="1">
                  <c:v>1.4492753623188406</c:v>
                </c:pt>
                <c:pt idx="2">
                  <c:v>3.8461538461538463</c:v>
                </c:pt>
                <c:pt idx="3">
                  <c:v>3.5714285714285712</c:v>
                </c:pt>
                <c:pt idx="4">
                  <c:v>2.4096385542168677</c:v>
                </c:pt>
                <c:pt idx="5">
                  <c:v>1.8181818181818181</c:v>
                </c:pt>
                <c:pt idx="6">
                  <c:v>0.81300813008130091</c:v>
                </c:pt>
                <c:pt idx="7">
                  <c:v>0.8771929824561403</c:v>
                </c:pt>
                <c:pt idx="8">
                  <c:v>3.278688524590164</c:v>
                </c:pt>
                <c:pt idx="9">
                  <c:v>1.2987012987012987</c:v>
                </c:pt>
                <c:pt idx="10">
                  <c:v>1.1834319526627219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397</c:v>
                </c:pt>
                <c:pt idx="1">
                  <c:v>317</c:v>
                </c:pt>
                <c:pt idx="2">
                  <c:v>230</c:v>
                </c:pt>
                <c:pt idx="3">
                  <c:v>242</c:v>
                </c:pt>
                <c:pt idx="4">
                  <c:v>226</c:v>
                </c:pt>
                <c:pt idx="5">
                  <c:v>219</c:v>
                </c:pt>
                <c:pt idx="6">
                  <c:v>239</c:v>
                </c:pt>
                <c:pt idx="7">
                  <c:v>221</c:v>
                </c:pt>
                <c:pt idx="8">
                  <c:v>230</c:v>
                </c:pt>
                <c:pt idx="9">
                  <c:v>283</c:v>
                </c:pt>
                <c:pt idx="10">
                  <c:v>325</c:v>
                </c:pt>
                <c:pt idx="11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23</c:v>
                </c:pt>
                <c:pt idx="2">
                  <c:v>13</c:v>
                </c:pt>
                <c:pt idx="3">
                  <c:v>20</c:v>
                </c:pt>
                <c:pt idx="4">
                  <c:v>18</c:v>
                </c:pt>
                <c:pt idx="5">
                  <c:v>15</c:v>
                </c:pt>
                <c:pt idx="6">
                  <c:v>20</c:v>
                </c:pt>
                <c:pt idx="7">
                  <c:v>15</c:v>
                </c:pt>
                <c:pt idx="8">
                  <c:v>20</c:v>
                </c:pt>
                <c:pt idx="9">
                  <c:v>10</c:v>
                </c:pt>
                <c:pt idx="10">
                  <c:v>12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0.91954022988505746</c:v>
                </c:pt>
                <c:pt idx="1">
                  <c:v>1.1627906976744187</c:v>
                </c:pt>
                <c:pt idx="2">
                  <c:v>2.4096385542168677</c:v>
                </c:pt>
                <c:pt idx="3">
                  <c:v>2.9629629629629632</c:v>
                </c:pt>
                <c:pt idx="4">
                  <c:v>3.1746031746031744</c:v>
                </c:pt>
                <c:pt idx="5">
                  <c:v>2.0920502092050208</c:v>
                </c:pt>
                <c:pt idx="6">
                  <c:v>1.520912547528517</c:v>
                </c:pt>
                <c:pt idx="7">
                  <c:v>1.6666666666666667</c:v>
                </c:pt>
                <c:pt idx="8">
                  <c:v>3.4749034749034751</c:v>
                </c:pt>
                <c:pt idx="9">
                  <c:v>1.0135135135135136</c:v>
                </c:pt>
                <c:pt idx="10">
                  <c:v>1.4619883040935671</c:v>
                </c:pt>
                <c:pt idx="11">
                  <c:v>0.49504950495049505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231</c:v>
                </c:pt>
                <c:pt idx="1">
                  <c:v>333</c:v>
                </c:pt>
                <c:pt idx="2">
                  <c:v>408</c:v>
                </c:pt>
                <c:pt idx="3">
                  <c:v>512</c:v>
                </c:pt>
                <c:pt idx="4">
                  <c:v>501</c:v>
                </c:pt>
                <c:pt idx="5">
                  <c:v>567</c:v>
                </c:pt>
                <c:pt idx="6">
                  <c:v>511</c:v>
                </c:pt>
                <c:pt idx="7">
                  <c:v>508</c:v>
                </c:pt>
                <c:pt idx="8">
                  <c:v>538</c:v>
                </c:pt>
                <c:pt idx="9">
                  <c:v>640</c:v>
                </c:pt>
                <c:pt idx="10">
                  <c:v>760</c:v>
                </c:pt>
                <c:pt idx="11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31</c:v>
                </c:pt>
                <c:pt idx="1">
                  <c:v>34</c:v>
                </c:pt>
                <c:pt idx="2">
                  <c:v>43</c:v>
                </c:pt>
                <c:pt idx="3">
                  <c:v>56</c:v>
                </c:pt>
                <c:pt idx="4">
                  <c:v>60</c:v>
                </c:pt>
                <c:pt idx="5">
                  <c:v>47</c:v>
                </c:pt>
                <c:pt idx="6">
                  <c:v>47</c:v>
                </c:pt>
                <c:pt idx="7">
                  <c:v>41</c:v>
                </c:pt>
                <c:pt idx="8">
                  <c:v>49</c:v>
                </c:pt>
                <c:pt idx="9">
                  <c:v>43</c:v>
                </c:pt>
                <c:pt idx="10">
                  <c:v>41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26</c:v>
                </c:pt>
                <c:pt idx="3">
                  <c:v>27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5.755395683453238</c:v>
                </c:pt>
                <c:pt idx="1">
                  <c:v>5.1679586563307494</c:v>
                </c:pt>
                <c:pt idx="2">
                  <c:v>5.8455114822546967</c:v>
                </c:pt>
                <c:pt idx="3">
                  <c:v>4.53781512605042</c:v>
                </c:pt>
                <c:pt idx="4">
                  <c:v>2.9411764705882351</c:v>
                </c:pt>
                <c:pt idx="5">
                  <c:v>2.5396825396825395</c:v>
                </c:pt>
                <c:pt idx="6">
                  <c:v>2.7874564459930316</c:v>
                </c:pt>
                <c:pt idx="7">
                  <c:v>2.4866785079928952</c:v>
                </c:pt>
                <c:pt idx="8">
                  <c:v>2.6533996683250414</c:v>
                </c:pt>
                <c:pt idx="9">
                  <c:v>1.1577424023154848</c:v>
                </c:pt>
                <c:pt idx="10">
                  <c:v>0.86633663366336644</c:v>
                </c:pt>
                <c:pt idx="11">
                  <c:v>0.47789725209080047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0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3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</xdr:row>
          <xdr:rowOff>38100</xdr:rowOff>
        </xdr:from>
        <xdr:to>
          <xdr:col>21</xdr:col>
          <xdr:colOff>304800</xdr:colOff>
          <xdr:row>12</xdr:row>
          <xdr:rowOff>142875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0</xdr:row>
          <xdr:rowOff>85725</xdr:rowOff>
        </xdr:from>
        <xdr:to>
          <xdr:col>16</xdr:col>
          <xdr:colOff>66675</xdr:colOff>
          <xdr:row>11</xdr:row>
          <xdr:rowOff>123825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0</xdr:row>
          <xdr:rowOff>85725</xdr:rowOff>
        </xdr:from>
        <xdr:to>
          <xdr:col>16</xdr:col>
          <xdr:colOff>66675</xdr:colOff>
          <xdr:row>11</xdr:row>
          <xdr:rowOff>123825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A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0</xdr:row>
          <xdr:rowOff>85725</xdr:rowOff>
        </xdr:from>
        <xdr:to>
          <xdr:col>16</xdr:col>
          <xdr:colOff>66675</xdr:colOff>
          <xdr:row>11</xdr:row>
          <xdr:rowOff>123825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B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0</xdr:row>
          <xdr:rowOff>85725</xdr:rowOff>
        </xdr:from>
        <xdr:to>
          <xdr:col>16</xdr:col>
          <xdr:colOff>66675</xdr:colOff>
          <xdr:row>11</xdr:row>
          <xdr:rowOff>123825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C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13</xdr:row>
      <xdr:rowOff>200025</xdr:rowOff>
    </xdr:from>
    <xdr:to>
      <xdr:col>5</xdr:col>
      <xdr:colOff>352425</xdr:colOff>
      <xdr:row>14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47053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おゆみ野駅</a:t>
          </a:r>
        </a:p>
      </xdr:txBody>
    </xdr:sp>
    <xdr:clientData/>
  </xdr:twoCellAnchor>
  <xdr:twoCellAnchor>
    <xdr:from>
      <xdr:col>5</xdr:col>
      <xdr:colOff>779873</xdr:colOff>
      <xdr:row>11</xdr:row>
      <xdr:rowOff>31636</xdr:rowOff>
    </xdr:from>
    <xdr:to>
      <xdr:col>6</xdr:col>
      <xdr:colOff>570323</xdr:colOff>
      <xdr:row>12</xdr:row>
      <xdr:rowOff>41164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4780373" y="3736861"/>
          <a:ext cx="1057275" cy="409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京成千原線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高架</a:t>
          </a:r>
        </a:p>
      </xdr:txBody>
    </xdr:sp>
    <xdr:clientData/>
  </xdr:twoCellAnchor>
  <xdr:twoCellAnchor>
    <xdr:from>
      <xdr:col>2</xdr:col>
      <xdr:colOff>1062764</xdr:colOff>
      <xdr:row>3</xdr:row>
      <xdr:rowOff>99609</xdr:rowOff>
    </xdr:from>
    <xdr:to>
      <xdr:col>4</xdr:col>
      <xdr:colOff>64319</xdr:colOff>
      <xdr:row>4</xdr:row>
      <xdr:rowOff>299197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1872389" y="623484"/>
          <a:ext cx="1230405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しまむら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834969</xdr:colOff>
      <xdr:row>5</xdr:row>
      <xdr:rowOff>56850</xdr:rowOff>
    </xdr:from>
    <xdr:to>
      <xdr:col>6</xdr:col>
      <xdr:colOff>552504</xdr:colOff>
      <xdr:row>13</xdr:row>
      <xdr:rowOff>108005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 rot="5400000">
          <a:off x="2124123" y="876803"/>
          <a:ext cx="3208012" cy="4180678"/>
          <a:chOff x="2739696" y="838200"/>
          <a:chExt cx="3261053" cy="4238735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39696" y="847922"/>
            <a:ext cx="301" cy="42290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8" name="Group 2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19" name="Line 3">
              <a:extLst>
                <a:ext uri="{FF2B5EF4-FFF2-40B4-BE49-F238E27FC236}">
                  <a16:creationId xmlns:a16="http://schemas.microsoft.com/office/drawing/2014/main" id="{00000000-0008-0000-0D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4">
              <a:extLst>
                <a:ext uri="{FF2B5EF4-FFF2-40B4-BE49-F238E27FC236}">
                  <a16:creationId xmlns:a16="http://schemas.microsoft.com/office/drawing/2014/main" id="{00000000-0008-0000-0D00-00001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1" name="Group 2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22" name="Line 3">
              <a:extLst>
                <a:ext uri="{FF2B5EF4-FFF2-40B4-BE49-F238E27FC236}">
                  <a16:creationId xmlns:a16="http://schemas.microsoft.com/office/drawing/2014/main" id="{00000000-0008-0000-0D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4">
              <a:extLst>
                <a:ext uri="{FF2B5EF4-FFF2-40B4-BE49-F238E27FC236}">
                  <a16:creationId xmlns:a16="http://schemas.microsoft.com/office/drawing/2014/main" id="{00000000-0008-0000-0D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904014</xdr:colOff>
      <xdr:row>10</xdr:row>
      <xdr:rowOff>223434</xdr:rowOff>
    </xdr:from>
    <xdr:to>
      <xdr:col>3</xdr:col>
      <xdr:colOff>867594</xdr:colOff>
      <xdr:row>12</xdr:row>
      <xdr:rowOff>10272</xdr:rowOff>
    </xdr:to>
    <xdr:sp macro="" textlink="">
      <xdr:nvSpPr>
        <xdr:cNvPr id="50" name="Text Box 65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>
          <a:spLocks noChangeArrowheads="1"/>
        </xdr:cNvSpPr>
      </xdr:nvSpPr>
      <xdr:spPr bwMode="auto">
        <a:xfrm>
          <a:off x="1713639" y="3528609"/>
          <a:ext cx="1230405" cy="58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ハウスメイク</a:t>
          </a:r>
        </a:p>
      </xdr:txBody>
    </xdr:sp>
    <xdr:clientData/>
  </xdr:twoCellAnchor>
  <xdr:twoCellAnchor>
    <xdr:from>
      <xdr:col>2</xdr:col>
      <xdr:colOff>590550</xdr:colOff>
      <xdr:row>5</xdr:row>
      <xdr:rowOff>371475</xdr:rowOff>
    </xdr:from>
    <xdr:to>
      <xdr:col>2</xdr:col>
      <xdr:colOff>819150</xdr:colOff>
      <xdr:row>9</xdr:row>
      <xdr:rowOff>162485</xdr:rowOff>
    </xdr:to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>
          <a:spLocks noChangeArrowheads="1"/>
        </xdr:cNvSpPr>
      </xdr:nvSpPr>
      <xdr:spPr bwMode="auto">
        <a:xfrm>
          <a:off x="1400175" y="1676400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6</xdr:col>
      <xdr:colOff>619125</xdr:colOff>
      <xdr:row>5</xdr:row>
      <xdr:rowOff>371475</xdr:rowOff>
    </xdr:from>
    <xdr:to>
      <xdr:col>6</xdr:col>
      <xdr:colOff>847725</xdr:colOff>
      <xdr:row>9</xdr:row>
      <xdr:rowOff>162485</xdr:rowOff>
    </xdr:to>
    <xdr:sp macro="" textlink="">
      <xdr:nvSpPr>
        <xdr:cNvPr id="46" name="Text Box 20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 txBox="1">
          <a:spLocks noChangeArrowheads="1"/>
        </xdr:cNvSpPr>
      </xdr:nvSpPr>
      <xdr:spPr bwMode="auto">
        <a:xfrm>
          <a:off x="5886450" y="1676400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市原市</a:t>
          </a:r>
        </a:p>
      </xdr:txBody>
    </xdr:sp>
    <xdr:clientData/>
  </xdr:twoCellAnchor>
  <xdr:twoCellAnchor>
    <xdr:from>
      <xdr:col>5</xdr:col>
      <xdr:colOff>523875</xdr:colOff>
      <xdr:row>3</xdr:row>
      <xdr:rowOff>133350</xdr:rowOff>
    </xdr:from>
    <xdr:to>
      <xdr:col>6</xdr:col>
      <xdr:colOff>487455</xdr:colOff>
      <xdr:row>4</xdr:row>
      <xdr:rowOff>332938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 txBox="1">
          <a:spLocks noChangeArrowheads="1"/>
        </xdr:cNvSpPr>
      </xdr:nvSpPr>
      <xdr:spPr bwMode="auto">
        <a:xfrm>
          <a:off x="4524375" y="657225"/>
          <a:ext cx="1230405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SENDO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85725</xdr:colOff>
      <xdr:row>25</xdr:row>
      <xdr:rowOff>200025</xdr:rowOff>
    </xdr:from>
    <xdr:to>
      <xdr:col>5</xdr:col>
      <xdr:colOff>352425</xdr:colOff>
      <xdr:row>26</xdr:row>
      <xdr:rowOff>47625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 txBox="1">
          <a:spLocks noChangeArrowheads="1"/>
        </xdr:cNvSpPr>
      </xdr:nvSpPr>
      <xdr:spPr bwMode="auto">
        <a:xfrm>
          <a:off x="3124200" y="47053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おゆみ野駅</a:t>
          </a:r>
        </a:p>
      </xdr:txBody>
    </xdr:sp>
    <xdr:clientData/>
  </xdr:twoCellAnchor>
  <xdr:twoCellAnchor>
    <xdr:from>
      <xdr:col>5</xdr:col>
      <xdr:colOff>779873</xdr:colOff>
      <xdr:row>23</xdr:row>
      <xdr:rowOff>31636</xdr:rowOff>
    </xdr:from>
    <xdr:to>
      <xdr:col>6</xdr:col>
      <xdr:colOff>570323</xdr:colOff>
      <xdr:row>24</xdr:row>
      <xdr:rowOff>41164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4780373" y="3736861"/>
          <a:ext cx="1057275" cy="409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京成千原線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高架</a:t>
          </a:r>
        </a:p>
      </xdr:txBody>
    </xdr:sp>
    <xdr:clientData/>
  </xdr:twoCellAnchor>
  <xdr:twoCellAnchor>
    <xdr:from>
      <xdr:col>2</xdr:col>
      <xdr:colOff>1062764</xdr:colOff>
      <xdr:row>15</xdr:row>
      <xdr:rowOff>99609</xdr:rowOff>
    </xdr:from>
    <xdr:to>
      <xdr:col>4</xdr:col>
      <xdr:colOff>64319</xdr:colOff>
      <xdr:row>16</xdr:row>
      <xdr:rowOff>299197</xdr:rowOff>
    </xdr:to>
    <xdr:sp macro="" textlink="">
      <xdr:nvSpPr>
        <xdr:cNvPr id="52" name="Text Box 65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>
          <a:spLocks noChangeArrowheads="1"/>
        </xdr:cNvSpPr>
      </xdr:nvSpPr>
      <xdr:spPr bwMode="auto">
        <a:xfrm>
          <a:off x="1872389" y="623484"/>
          <a:ext cx="1230405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しまむら</a:t>
          </a:r>
        </a:p>
      </xdr:txBody>
    </xdr:sp>
    <xdr:clientData/>
  </xdr:twoCellAnchor>
  <xdr:twoCellAnchor>
    <xdr:from>
      <xdr:col>2</xdr:col>
      <xdr:colOff>834969</xdr:colOff>
      <xdr:row>17</xdr:row>
      <xdr:rowOff>56850</xdr:rowOff>
    </xdr:from>
    <xdr:to>
      <xdr:col>6</xdr:col>
      <xdr:colOff>552504</xdr:colOff>
      <xdr:row>25</xdr:row>
      <xdr:rowOff>108005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GrpSpPr/>
      </xdr:nvGrpSpPr>
      <xdr:grpSpPr>
        <a:xfrm rot="5400000">
          <a:off x="2124122" y="5612089"/>
          <a:ext cx="3208013" cy="4180678"/>
          <a:chOff x="2739696" y="838200"/>
          <a:chExt cx="3261053" cy="4238735"/>
        </a:xfrm>
      </xdr:grpSpPr>
      <xdr:sp macro="" textlink="">
        <xdr:nvSpPr>
          <xdr:cNvPr id="55" name="Line 3">
            <a:extLst>
              <a:ext uri="{FF2B5EF4-FFF2-40B4-BE49-F238E27FC236}">
                <a16:creationId xmlns:a16="http://schemas.microsoft.com/office/drawing/2014/main" id="{00000000-0008-0000-0D00-00003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39696" y="847922"/>
            <a:ext cx="301" cy="42290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56" name="Group 2"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61" name="Line 3">
              <a:extLst>
                <a:ext uri="{FF2B5EF4-FFF2-40B4-BE49-F238E27FC236}">
                  <a16:creationId xmlns:a16="http://schemas.microsoft.com/office/drawing/2014/main" id="{00000000-0008-0000-0D00-00003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2" name="Line 4">
              <a:extLst>
                <a:ext uri="{FF2B5EF4-FFF2-40B4-BE49-F238E27FC236}">
                  <a16:creationId xmlns:a16="http://schemas.microsoft.com/office/drawing/2014/main" id="{00000000-0008-0000-0D00-00003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7" name="Group 2"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59" name="Line 3">
              <a:extLst>
                <a:ext uri="{FF2B5EF4-FFF2-40B4-BE49-F238E27FC236}">
                  <a16:creationId xmlns:a16="http://schemas.microsoft.com/office/drawing/2014/main" id="{00000000-0008-0000-0D00-00003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" name="Line 4">
              <a:extLst>
                <a:ext uri="{FF2B5EF4-FFF2-40B4-BE49-F238E27FC236}">
                  <a16:creationId xmlns:a16="http://schemas.microsoft.com/office/drawing/2014/main" id="{00000000-0008-0000-0D00-00003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904014</xdr:colOff>
      <xdr:row>22</xdr:row>
      <xdr:rowOff>223434</xdr:rowOff>
    </xdr:from>
    <xdr:to>
      <xdr:col>3</xdr:col>
      <xdr:colOff>867594</xdr:colOff>
      <xdr:row>24</xdr:row>
      <xdr:rowOff>10272</xdr:rowOff>
    </xdr:to>
    <xdr:sp macro="" textlink="">
      <xdr:nvSpPr>
        <xdr:cNvPr id="64" name="Text Box 65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 txBox="1">
          <a:spLocks noChangeArrowheads="1"/>
        </xdr:cNvSpPr>
      </xdr:nvSpPr>
      <xdr:spPr bwMode="auto">
        <a:xfrm>
          <a:off x="1713639" y="3528609"/>
          <a:ext cx="1230405" cy="58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ハウスメイク</a:t>
          </a:r>
        </a:p>
      </xdr:txBody>
    </xdr:sp>
    <xdr:clientData/>
  </xdr:twoCellAnchor>
  <xdr:twoCellAnchor>
    <xdr:from>
      <xdr:col>2</xdr:col>
      <xdr:colOff>590550</xdr:colOff>
      <xdr:row>17</xdr:row>
      <xdr:rowOff>371475</xdr:rowOff>
    </xdr:from>
    <xdr:to>
      <xdr:col>2</xdr:col>
      <xdr:colOff>819150</xdr:colOff>
      <xdr:row>21</xdr:row>
      <xdr:rowOff>162485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400175" y="1676400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国道１６号線</a:t>
          </a:r>
        </a:p>
      </xdr:txBody>
    </xdr:sp>
    <xdr:clientData/>
  </xdr:twoCellAnchor>
  <xdr:twoCellAnchor>
    <xdr:from>
      <xdr:col>6</xdr:col>
      <xdr:colOff>619125</xdr:colOff>
      <xdr:row>17</xdr:row>
      <xdr:rowOff>371475</xdr:rowOff>
    </xdr:from>
    <xdr:to>
      <xdr:col>6</xdr:col>
      <xdr:colOff>847725</xdr:colOff>
      <xdr:row>21</xdr:row>
      <xdr:rowOff>162485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5886450" y="1676400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市原市</a:t>
          </a:r>
        </a:p>
      </xdr:txBody>
    </xdr:sp>
    <xdr:clientData/>
  </xdr:twoCellAnchor>
  <xdr:twoCellAnchor>
    <xdr:from>
      <xdr:col>5</xdr:col>
      <xdr:colOff>523875</xdr:colOff>
      <xdr:row>15</xdr:row>
      <xdr:rowOff>133350</xdr:rowOff>
    </xdr:from>
    <xdr:to>
      <xdr:col>6</xdr:col>
      <xdr:colOff>487455</xdr:colOff>
      <xdr:row>16</xdr:row>
      <xdr:rowOff>332938</xdr:rowOff>
    </xdr:to>
    <xdr:sp macro="" textlink="">
      <xdr:nvSpPr>
        <xdr:cNvPr id="67" name="Text Box 65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4524375" y="657225"/>
          <a:ext cx="1230405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SENDO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D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D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6</xdr:row>
          <xdr:rowOff>9525</xdr:rowOff>
        </xdr:from>
        <xdr:to>
          <xdr:col>6</xdr:col>
          <xdr:colOff>561975</xdr:colOff>
          <xdr:row>12</xdr:row>
          <xdr:rowOff>238125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D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18</xdr:row>
          <xdr:rowOff>28575</xdr:rowOff>
        </xdr:from>
        <xdr:to>
          <xdr:col>6</xdr:col>
          <xdr:colOff>571500</xdr:colOff>
          <xdr:row>24</xdr:row>
          <xdr:rowOff>295275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D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</xdr:row>
          <xdr:rowOff>38100</xdr:rowOff>
        </xdr:from>
        <xdr:to>
          <xdr:col>21</xdr:col>
          <xdr:colOff>304800</xdr:colOff>
          <xdr:row>12</xdr:row>
          <xdr:rowOff>142875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</xdr:row>
          <xdr:rowOff>38100</xdr:rowOff>
        </xdr:from>
        <xdr:to>
          <xdr:col>21</xdr:col>
          <xdr:colOff>304800</xdr:colOff>
          <xdr:row>12</xdr:row>
          <xdr:rowOff>142875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47625</xdr:rowOff>
        </xdr:from>
        <xdr:to>
          <xdr:col>21</xdr:col>
          <xdr:colOff>219075</xdr:colOff>
          <xdr:row>12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47625</xdr:rowOff>
        </xdr:from>
        <xdr:to>
          <xdr:col>21</xdr:col>
          <xdr:colOff>219075</xdr:colOff>
          <xdr:row>12</xdr:row>
          <xdr:rowOff>123825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47625</xdr:rowOff>
        </xdr:from>
        <xdr:to>
          <xdr:col>21</xdr:col>
          <xdr:colOff>219075</xdr:colOff>
          <xdr:row>12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5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47625</xdr:rowOff>
        </xdr:from>
        <xdr:to>
          <xdr:col>21</xdr:col>
          <xdr:colOff>219075</xdr:colOff>
          <xdr:row>12</xdr:row>
          <xdr:rowOff>123825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47625</xdr:rowOff>
        </xdr:from>
        <xdr:to>
          <xdr:col>21</xdr:col>
          <xdr:colOff>219075</xdr:colOff>
          <xdr:row>12</xdr:row>
          <xdr:rowOff>123825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</xdr:row>
          <xdr:rowOff>47625</xdr:rowOff>
        </xdr:from>
        <xdr:to>
          <xdr:col>21</xdr:col>
          <xdr:colOff>219075</xdr:colOff>
          <xdr:row>12</xdr:row>
          <xdr:rowOff>123825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8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15.vsdx" />
  <Relationship Id="rId3" Type="http://schemas.openxmlformats.org/officeDocument/2006/relationships/vmlDrawing" Target="../drawings/vmlDrawing1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6" Type="http://schemas.openxmlformats.org/officeDocument/2006/relationships/package" Target="../embeddings/Microsoft_Visio_Drawing1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16.vsdx" />
  <Relationship Id="rId4" Type="http://schemas.openxmlformats.org/officeDocument/2006/relationships/package" Target="../embeddings/Microsoft_Visio_Drawing13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36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71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82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>
        <v>1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66">
        <v>2</v>
      </c>
      <c r="P15" s="166"/>
      <c r="Q15" s="166"/>
      <c r="R15" s="166"/>
      <c r="S15" s="166"/>
      <c r="T15" s="166"/>
      <c r="U15" s="166"/>
      <c r="V15" s="166"/>
      <c r="W15" s="167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28</v>
      </c>
      <c r="D18" s="48">
        <v>91</v>
      </c>
      <c r="E18" s="49">
        <v>10</v>
      </c>
      <c r="F18" s="49">
        <v>0</v>
      </c>
      <c r="G18" s="50">
        <v>10</v>
      </c>
      <c r="H18" s="51">
        <v>101</v>
      </c>
      <c r="I18" s="51">
        <v>10</v>
      </c>
      <c r="J18" s="51">
        <v>111</v>
      </c>
      <c r="K18" s="135">
        <v>9.0090090090090094</v>
      </c>
      <c r="L18" s="135">
        <v>1.9473684210526316</v>
      </c>
      <c r="M18" s="157" t="s">
        <v>10</v>
      </c>
      <c r="N18" s="41" t="s">
        <v>15</v>
      </c>
      <c r="O18" s="48">
        <v>1</v>
      </c>
      <c r="P18" s="49">
        <v>0</v>
      </c>
      <c r="Q18" s="49">
        <v>0</v>
      </c>
      <c r="R18" s="50">
        <v>0</v>
      </c>
      <c r="S18" s="51">
        <v>1</v>
      </c>
      <c r="T18" s="51">
        <v>0</v>
      </c>
      <c r="U18" s="51">
        <v>1</v>
      </c>
      <c r="V18" s="135">
        <v>0</v>
      </c>
      <c r="W18" s="135">
        <v>0.33333333333333337</v>
      </c>
      <c r="X18" s="1"/>
    </row>
    <row r="19" spans="2:24" ht="15.95" customHeight="1" x14ac:dyDescent="0.15">
      <c r="B19" s="158"/>
      <c r="C19" s="42" t="s">
        <v>16</v>
      </c>
      <c r="D19" s="52">
        <v>112</v>
      </c>
      <c r="E19" s="53">
        <v>9</v>
      </c>
      <c r="F19" s="53">
        <v>0</v>
      </c>
      <c r="G19" s="54">
        <v>2</v>
      </c>
      <c r="H19" s="55">
        <v>121</v>
      </c>
      <c r="I19" s="55">
        <v>2</v>
      </c>
      <c r="J19" s="55">
        <v>123</v>
      </c>
      <c r="K19" s="136">
        <v>1.6260162601626018</v>
      </c>
      <c r="L19" s="136">
        <v>2.1578947368421053</v>
      </c>
      <c r="M19" s="158"/>
      <c r="N19" s="42" t="s">
        <v>16</v>
      </c>
      <c r="O19" s="52">
        <v>3</v>
      </c>
      <c r="P19" s="53">
        <v>0</v>
      </c>
      <c r="Q19" s="53">
        <v>0</v>
      </c>
      <c r="R19" s="54">
        <v>0</v>
      </c>
      <c r="S19" s="55">
        <v>3</v>
      </c>
      <c r="T19" s="55">
        <v>0</v>
      </c>
      <c r="U19" s="55">
        <v>3</v>
      </c>
      <c r="V19" s="136">
        <v>0</v>
      </c>
      <c r="W19" s="136">
        <v>1</v>
      </c>
      <c r="X19" s="1"/>
    </row>
    <row r="20" spans="2:24" ht="15.95" customHeight="1" x14ac:dyDescent="0.15">
      <c r="B20" s="158"/>
      <c r="C20" s="42" t="s">
        <v>17</v>
      </c>
      <c r="D20" s="52">
        <v>89</v>
      </c>
      <c r="E20" s="53">
        <v>3</v>
      </c>
      <c r="F20" s="53">
        <v>0</v>
      </c>
      <c r="G20" s="54">
        <v>3</v>
      </c>
      <c r="H20" s="55">
        <v>92</v>
      </c>
      <c r="I20" s="55">
        <v>3</v>
      </c>
      <c r="J20" s="55">
        <v>95</v>
      </c>
      <c r="K20" s="136">
        <v>3.1578947368421053</v>
      </c>
      <c r="L20" s="136">
        <v>1.6666666666666667</v>
      </c>
      <c r="M20" s="158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0.66666666666666674</v>
      </c>
      <c r="X20" s="1"/>
    </row>
    <row r="21" spans="2:24" ht="15.95" customHeight="1" x14ac:dyDescent="0.15">
      <c r="B21" s="158"/>
      <c r="C21" s="42" t="s">
        <v>18</v>
      </c>
      <c r="D21" s="52">
        <v>103</v>
      </c>
      <c r="E21" s="53">
        <v>15</v>
      </c>
      <c r="F21" s="56">
        <v>0</v>
      </c>
      <c r="G21" s="54">
        <v>2</v>
      </c>
      <c r="H21" s="55">
        <v>118</v>
      </c>
      <c r="I21" s="55">
        <v>2</v>
      </c>
      <c r="J21" s="55">
        <v>120</v>
      </c>
      <c r="K21" s="136">
        <v>1.6666666666666667</v>
      </c>
      <c r="L21" s="136">
        <v>2.1052631578947367</v>
      </c>
      <c r="M21" s="158"/>
      <c r="N21" s="42" t="s">
        <v>18</v>
      </c>
      <c r="O21" s="52">
        <v>3</v>
      </c>
      <c r="P21" s="53">
        <v>0</v>
      </c>
      <c r="Q21" s="56">
        <v>0</v>
      </c>
      <c r="R21" s="54">
        <v>0</v>
      </c>
      <c r="S21" s="55">
        <v>3</v>
      </c>
      <c r="T21" s="55">
        <v>0</v>
      </c>
      <c r="U21" s="55">
        <v>3</v>
      </c>
      <c r="V21" s="136">
        <v>0</v>
      </c>
      <c r="W21" s="136">
        <v>1</v>
      </c>
      <c r="X21" s="1"/>
    </row>
    <row r="22" spans="2:24" ht="15.95" customHeight="1" x14ac:dyDescent="0.15">
      <c r="B22" s="158"/>
      <c r="C22" s="42" t="s">
        <v>19</v>
      </c>
      <c r="D22" s="52">
        <v>112</v>
      </c>
      <c r="E22" s="53">
        <v>11</v>
      </c>
      <c r="F22" s="53">
        <v>1</v>
      </c>
      <c r="G22" s="54">
        <v>1</v>
      </c>
      <c r="H22" s="55">
        <v>123</v>
      </c>
      <c r="I22" s="55">
        <v>2</v>
      </c>
      <c r="J22" s="55">
        <v>125</v>
      </c>
      <c r="K22" s="136">
        <v>1.6</v>
      </c>
      <c r="L22" s="136">
        <v>2.1929824561403506</v>
      </c>
      <c r="M22" s="158"/>
      <c r="N22" s="42" t="s">
        <v>19</v>
      </c>
      <c r="O22" s="52">
        <v>1</v>
      </c>
      <c r="P22" s="53">
        <v>0</v>
      </c>
      <c r="Q22" s="53">
        <v>0</v>
      </c>
      <c r="R22" s="54">
        <v>0</v>
      </c>
      <c r="S22" s="55">
        <v>1</v>
      </c>
      <c r="T22" s="55">
        <v>0</v>
      </c>
      <c r="U22" s="55">
        <v>1</v>
      </c>
      <c r="V22" s="136">
        <v>0</v>
      </c>
      <c r="W22" s="136">
        <v>0.33333333333333337</v>
      </c>
      <c r="X22" s="1"/>
    </row>
    <row r="23" spans="2:24" ht="15.95" customHeight="1" x14ac:dyDescent="0.15">
      <c r="B23" s="158"/>
      <c r="C23" s="43" t="s">
        <v>20</v>
      </c>
      <c r="D23" s="52">
        <v>102</v>
      </c>
      <c r="E23" s="57">
        <v>14</v>
      </c>
      <c r="F23" s="57">
        <v>1</v>
      </c>
      <c r="G23" s="58">
        <v>3</v>
      </c>
      <c r="H23" s="59">
        <v>116</v>
      </c>
      <c r="I23" s="59">
        <v>4</v>
      </c>
      <c r="J23" s="59">
        <v>120</v>
      </c>
      <c r="K23" s="137">
        <v>3.3333333333333335</v>
      </c>
      <c r="L23" s="137">
        <v>2.1052631578947367</v>
      </c>
      <c r="M23" s="158"/>
      <c r="N23" s="43" t="s">
        <v>20</v>
      </c>
      <c r="O23" s="52">
        <v>0</v>
      </c>
      <c r="P23" s="57">
        <v>1</v>
      </c>
      <c r="Q23" s="57">
        <v>1</v>
      </c>
      <c r="R23" s="58">
        <v>0</v>
      </c>
      <c r="S23" s="59">
        <v>1</v>
      </c>
      <c r="T23" s="59">
        <v>1</v>
      </c>
      <c r="U23" s="59">
        <v>2</v>
      </c>
      <c r="V23" s="137">
        <v>50</v>
      </c>
      <c r="W23" s="137">
        <v>0.66666666666666674</v>
      </c>
      <c r="X23" s="1"/>
    </row>
    <row r="24" spans="2:24" ht="15.95" customHeight="1" x14ac:dyDescent="0.15">
      <c r="B24" s="159"/>
      <c r="C24" s="44" t="s">
        <v>5</v>
      </c>
      <c r="D24" s="60">
        <v>609</v>
      </c>
      <c r="E24" s="61">
        <v>62</v>
      </c>
      <c r="F24" s="61">
        <v>2</v>
      </c>
      <c r="G24" s="62">
        <v>21</v>
      </c>
      <c r="H24" s="63">
        <v>671</v>
      </c>
      <c r="I24" s="63">
        <v>23</v>
      </c>
      <c r="J24" s="63">
        <v>694</v>
      </c>
      <c r="K24" s="138">
        <v>3.3141210374639769</v>
      </c>
      <c r="L24" s="138">
        <v>12.175438596491228</v>
      </c>
      <c r="M24" s="159"/>
      <c r="N24" s="44" t="s">
        <v>5</v>
      </c>
      <c r="O24" s="60">
        <v>10</v>
      </c>
      <c r="P24" s="61">
        <v>1</v>
      </c>
      <c r="Q24" s="61">
        <v>1</v>
      </c>
      <c r="R24" s="62">
        <v>0</v>
      </c>
      <c r="S24" s="63">
        <v>11</v>
      </c>
      <c r="T24" s="63">
        <v>1</v>
      </c>
      <c r="U24" s="63">
        <v>12</v>
      </c>
      <c r="V24" s="138">
        <v>8.3333333333333321</v>
      </c>
      <c r="W24" s="138">
        <v>4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104</v>
      </c>
      <c r="E25" s="49">
        <v>8</v>
      </c>
      <c r="F25" s="49">
        <v>1</v>
      </c>
      <c r="G25" s="50">
        <v>2</v>
      </c>
      <c r="H25" s="64">
        <v>112</v>
      </c>
      <c r="I25" s="64">
        <v>3</v>
      </c>
      <c r="J25" s="64">
        <v>115</v>
      </c>
      <c r="K25" s="139">
        <v>2.6086956521739131</v>
      </c>
      <c r="L25" s="139">
        <v>2.0175438596491229</v>
      </c>
      <c r="M25" s="157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0.33333333333333337</v>
      </c>
      <c r="X25" s="1"/>
    </row>
    <row r="26" spans="2:24" ht="15.95" customHeight="1" x14ac:dyDescent="0.15">
      <c r="B26" s="158"/>
      <c r="C26" s="42" t="s">
        <v>16</v>
      </c>
      <c r="D26" s="52">
        <v>114</v>
      </c>
      <c r="E26" s="53">
        <v>8</v>
      </c>
      <c r="F26" s="53">
        <v>0</v>
      </c>
      <c r="G26" s="54">
        <v>6</v>
      </c>
      <c r="H26" s="55">
        <v>122</v>
      </c>
      <c r="I26" s="55">
        <v>6</v>
      </c>
      <c r="J26" s="55">
        <v>128</v>
      </c>
      <c r="K26" s="136">
        <v>4.6875</v>
      </c>
      <c r="L26" s="136">
        <v>2.2456140350877192</v>
      </c>
      <c r="M26" s="158"/>
      <c r="N26" s="42" t="s">
        <v>16</v>
      </c>
      <c r="O26" s="52">
        <v>3</v>
      </c>
      <c r="P26" s="53">
        <v>0</v>
      </c>
      <c r="Q26" s="53">
        <v>0</v>
      </c>
      <c r="R26" s="54">
        <v>0</v>
      </c>
      <c r="S26" s="55">
        <v>3</v>
      </c>
      <c r="T26" s="55">
        <v>0</v>
      </c>
      <c r="U26" s="55">
        <v>3</v>
      </c>
      <c r="V26" s="136">
        <v>0</v>
      </c>
      <c r="W26" s="136">
        <v>1</v>
      </c>
      <c r="X26" s="1"/>
    </row>
    <row r="27" spans="2:24" ht="15.95" customHeight="1" x14ac:dyDescent="0.15">
      <c r="B27" s="158"/>
      <c r="C27" s="42" t="s">
        <v>17</v>
      </c>
      <c r="D27" s="52">
        <v>61</v>
      </c>
      <c r="E27" s="53">
        <v>5</v>
      </c>
      <c r="F27" s="53">
        <v>0</v>
      </c>
      <c r="G27" s="54">
        <v>1</v>
      </c>
      <c r="H27" s="55">
        <v>66</v>
      </c>
      <c r="I27" s="55">
        <v>1</v>
      </c>
      <c r="J27" s="55">
        <v>67</v>
      </c>
      <c r="K27" s="136">
        <v>1.4925373134328357</v>
      </c>
      <c r="L27" s="136">
        <v>1.1754385964912282</v>
      </c>
      <c r="M27" s="158"/>
      <c r="N27" s="42" t="s">
        <v>17</v>
      </c>
      <c r="O27" s="52">
        <v>3</v>
      </c>
      <c r="P27" s="53">
        <v>1</v>
      </c>
      <c r="Q27" s="53">
        <v>0</v>
      </c>
      <c r="R27" s="54">
        <v>1</v>
      </c>
      <c r="S27" s="55">
        <v>4</v>
      </c>
      <c r="T27" s="55">
        <v>1</v>
      </c>
      <c r="U27" s="55">
        <v>5</v>
      </c>
      <c r="V27" s="136">
        <v>20</v>
      </c>
      <c r="W27" s="136">
        <v>1.6666666666666667</v>
      </c>
      <c r="X27" s="1"/>
    </row>
    <row r="28" spans="2:24" ht="15.95" customHeight="1" x14ac:dyDescent="0.15">
      <c r="B28" s="158"/>
      <c r="C28" s="42" t="s">
        <v>18</v>
      </c>
      <c r="D28" s="52">
        <v>94</v>
      </c>
      <c r="E28" s="53">
        <v>5</v>
      </c>
      <c r="F28" s="53">
        <v>1</v>
      </c>
      <c r="G28" s="54">
        <v>6</v>
      </c>
      <c r="H28" s="55">
        <v>99</v>
      </c>
      <c r="I28" s="55">
        <v>7</v>
      </c>
      <c r="J28" s="55">
        <v>106</v>
      </c>
      <c r="K28" s="136">
        <v>6.6037735849056602</v>
      </c>
      <c r="L28" s="136">
        <v>1.8596491228070178</v>
      </c>
      <c r="M28" s="158"/>
      <c r="N28" s="42" t="s">
        <v>18</v>
      </c>
      <c r="O28" s="52">
        <v>2</v>
      </c>
      <c r="P28" s="53">
        <v>2</v>
      </c>
      <c r="Q28" s="53">
        <v>0</v>
      </c>
      <c r="R28" s="54">
        <v>0</v>
      </c>
      <c r="S28" s="55">
        <v>4</v>
      </c>
      <c r="T28" s="55">
        <v>0</v>
      </c>
      <c r="U28" s="55">
        <v>4</v>
      </c>
      <c r="V28" s="136">
        <v>0</v>
      </c>
      <c r="W28" s="136">
        <v>1.3333333333333335</v>
      </c>
      <c r="X28" s="1"/>
    </row>
    <row r="29" spans="2:24" ht="15.95" customHeight="1" x14ac:dyDescent="0.15">
      <c r="B29" s="158"/>
      <c r="C29" s="42" t="s">
        <v>19</v>
      </c>
      <c r="D29" s="52">
        <v>60</v>
      </c>
      <c r="E29" s="53">
        <v>7</v>
      </c>
      <c r="F29" s="53">
        <v>1</v>
      </c>
      <c r="G29" s="54">
        <v>1</v>
      </c>
      <c r="H29" s="55">
        <v>67</v>
      </c>
      <c r="I29" s="55">
        <v>2</v>
      </c>
      <c r="J29" s="55">
        <v>69</v>
      </c>
      <c r="K29" s="136">
        <v>2.8985507246376812</v>
      </c>
      <c r="L29" s="136">
        <v>1.2105263157894737</v>
      </c>
      <c r="M29" s="158"/>
      <c r="N29" s="42" t="s">
        <v>19</v>
      </c>
      <c r="O29" s="52">
        <v>1</v>
      </c>
      <c r="P29" s="53">
        <v>0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0.33333333333333337</v>
      </c>
      <c r="X29" s="1"/>
    </row>
    <row r="30" spans="2:24" ht="15.95" customHeight="1" x14ac:dyDescent="0.15">
      <c r="B30" s="158"/>
      <c r="C30" s="43" t="s">
        <v>20</v>
      </c>
      <c r="D30" s="65">
        <v>66</v>
      </c>
      <c r="E30" s="57">
        <v>7</v>
      </c>
      <c r="F30" s="57">
        <v>1</v>
      </c>
      <c r="G30" s="58">
        <v>2</v>
      </c>
      <c r="H30" s="59">
        <v>73</v>
      </c>
      <c r="I30" s="59">
        <v>3</v>
      </c>
      <c r="J30" s="59">
        <v>76</v>
      </c>
      <c r="K30" s="137">
        <v>3.9473684210526314</v>
      </c>
      <c r="L30" s="137">
        <v>1.3333333333333335</v>
      </c>
      <c r="M30" s="158"/>
      <c r="N30" s="43" t="s">
        <v>20</v>
      </c>
      <c r="O30" s="65">
        <v>1</v>
      </c>
      <c r="P30" s="57">
        <v>0</v>
      </c>
      <c r="Q30" s="57">
        <v>0</v>
      </c>
      <c r="R30" s="58">
        <v>0</v>
      </c>
      <c r="S30" s="59">
        <v>1</v>
      </c>
      <c r="T30" s="59">
        <v>0</v>
      </c>
      <c r="U30" s="59">
        <v>1</v>
      </c>
      <c r="V30" s="137">
        <v>0</v>
      </c>
      <c r="W30" s="137">
        <v>0.33333333333333337</v>
      </c>
      <c r="X30" s="1"/>
    </row>
    <row r="31" spans="2:24" ht="15.95" customHeight="1" x14ac:dyDescent="0.15">
      <c r="B31" s="159"/>
      <c r="C31" s="44" t="s">
        <v>5</v>
      </c>
      <c r="D31" s="60">
        <v>499</v>
      </c>
      <c r="E31" s="61">
        <v>40</v>
      </c>
      <c r="F31" s="61">
        <v>4</v>
      </c>
      <c r="G31" s="62">
        <v>18</v>
      </c>
      <c r="H31" s="63">
        <v>539</v>
      </c>
      <c r="I31" s="63">
        <v>22</v>
      </c>
      <c r="J31" s="63">
        <v>561</v>
      </c>
      <c r="K31" s="138">
        <v>3.9215686274509802</v>
      </c>
      <c r="L31" s="138">
        <v>9.8421052631578956</v>
      </c>
      <c r="M31" s="159"/>
      <c r="N31" s="44" t="s">
        <v>5</v>
      </c>
      <c r="O31" s="60">
        <v>11</v>
      </c>
      <c r="P31" s="61">
        <v>3</v>
      </c>
      <c r="Q31" s="61">
        <v>0</v>
      </c>
      <c r="R31" s="62">
        <v>1</v>
      </c>
      <c r="S31" s="63">
        <v>14</v>
      </c>
      <c r="T31" s="63">
        <v>1</v>
      </c>
      <c r="U31" s="63">
        <v>15</v>
      </c>
      <c r="V31" s="138">
        <v>6.666666666666667</v>
      </c>
      <c r="W31" s="138">
        <v>5</v>
      </c>
      <c r="X31" s="1"/>
    </row>
    <row r="32" spans="2:24" ht="15.95" customHeight="1" x14ac:dyDescent="0.15">
      <c r="B32" s="155" t="s">
        <v>33</v>
      </c>
      <c r="C32" s="156"/>
      <c r="D32" s="48">
        <v>379</v>
      </c>
      <c r="E32" s="49">
        <v>39</v>
      </c>
      <c r="F32" s="49">
        <v>2</v>
      </c>
      <c r="G32" s="50">
        <v>15</v>
      </c>
      <c r="H32" s="64">
        <v>418</v>
      </c>
      <c r="I32" s="64">
        <v>17</v>
      </c>
      <c r="J32" s="64">
        <v>435</v>
      </c>
      <c r="K32" s="139">
        <v>3.9080459770114944</v>
      </c>
      <c r="L32" s="139">
        <v>7.6315789473684212</v>
      </c>
      <c r="M32" s="155" t="s">
        <v>33</v>
      </c>
      <c r="N32" s="156"/>
      <c r="O32" s="48">
        <v>12</v>
      </c>
      <c r="P32" s="49">
        <v>2</v>
      </c>
      <c r="Q32" s="49">
        <v>0</v>
      </c>
      <c r="R32" s="50">
        <v>1</v>
      </c>
      <c r="S32" s="64">
        <v>14</v>
      </c>
      <c r="T32" s="64">
        <v>1</v>
      </c>
      <c r="U32" s="64">
        <v>15</v>
      </c>
      <c r="V32" s="139">
        <v>6.666666666666667</v>
      </c>
      <c r="W32" s="139">
        <v>5</v>
      </c>
      <c r="X32" s="1"/>
    </row>
    <row r="33" spans="2:24" ht="15.95" customHeight="1" x14ac:dyDescent="0.15">
      <c r="B33" s="155" t="s">
        <v>29</v>
      </c>
      <c r="C33" s="156"/>
      <c r="D33" s="60">
        <v>422</v>
      </c>
      <c r="E33" s="61">
        <v>45</v>
      </c>
      <c r="F33" s="61">
        <v>0</v>
      </c>
      <c r="G33" s="62">
        <v>20</v>
      </c>
      <c r="H33" s="63">
        <v>467</v>
      </c>
      <c r="I33" s="63">
        <v>20</v>
      </c>
      <c r="J33" s="63">
        <v>487</v>
      </c>
      <c r="K33" s="138">
        <v>4.1067761806981515</v>
      </c>
      <c r="L33" s="138">
        <v>8.5438596491228065</v>
      </c>
      <c r="M33" s="155" t="s">
        <v>29</v>
      </c>
      <c r="N33" s="156"/>
      <c r="O33" s="60">
        <v>9</v>
      </c>
      <c r="P33" s="61">
        <v>2</v>
      </c>
      <c r="Q33" s="61">
        <v>0</v>
      </c>
      <c r="R33" s="62">
        <v>1</v>
      </c>
      <c r="S33" s="63">
        <v>11</v>
      </c>
      <c r="T33" s="63">
        <v>1</v>
      </c>
      <c r="U33" s="63">
        <v>12</v>
      </c>
      <c r="V33" s="138">
        <v>8.3333333333333321</v>
      </c>
      <c r="W33" s="138">
        <v>4</v>
      </c>
      <c r="X33" s="1"/>
    </row>
    <row r="34" spans="2:24" ht="15.95" customHeight="1" x14ac:dyDescent="0.15">
      <c r="B34" s="155" t="s">
        <v>22</v>
      </c>
      <c r="C34" s="156"/>
      <c r="D34" s="60">
        <v>386</v>
      </c>
      <c r="E34" s="61">
        <v>41</v>
      </c>
      <c r="F34" s="61">
        <v>0</v>
      </c>
      <c r="G34" s="62">
        <v>19</v>
      </c>
      <c r="H34" s="63">
        <v>427</v>
      </c>
      <c r="I34" s="63">
        <v>19</v>
      </c>
      <c r="J34" s="63">
        <v>446</v>
      </c>
      <c r="K34" s="138">
        <v>4.2600896860986541</v>
      </c>
      <c r="L34" s="138">
        <v>7.8245614035087714</v>
      </c>
      <c r="M34" s="155" t="s">
        <v>22</v>
      </c>
      <c r="N34" s="156"/>
      <c r="O34" s="60">
        <v>28</v>
      </c>
      <c r="P34" s="61">
        <v>1</v>
      </c>
      <c r="Q34" s="61">
        <v>0</v>
      </c>
      <c r="R34" s="62">
        <v>1</v>
      </c>
      <c r="S34" s="63">
        <v>29</v>
      </c>
      <c r="T34" s="63">
        <v>1</v>
      </c>
      <c r="U34" s="63">
        <v>30</v>
      </c>
      <c r="V34" s="138">
        <v>3.3333333333333335</v>
      </c>
      <c r="W34" s="138">
        <v>10</v>
      </c>
      <c r="X34" s="1"/>
    </row>
    <row r="35" spans="2:24" ht="15.95" customHeight="1" x14ac:dyDescent="0.15">
      <c r="B35" s="155" t="s">
        <v>23</v>
      </c>
      <c r="C35" s="156"/>
      <c r="D35" s="60">
        <v>415</v>
      </c>
      <c r="E35" s="61">
        <v>48</v>
      </c>
      <c r="F35" s="61">
        <v>2</v>
      </c>
      <c r="G35" s="62">
        <v>13</v>
      </c>
      <c r="H35" s="63">
        <v>463</v>
      </c>
      <c r="I35" s="63">
        <v>15</v>
      </c>
      <c r="J35" s="63">
        <v>478</v>
      </c>
      <c r="K35" s="138">
        <v>3.1380753138075312</v>
      </c>
      <c r="L35" s="138">
        <v>8.3859649122807021</v>
      </c>
      <c r="M35" s="155" t="s">
        <v>23</v>
      </c>
      <c r="N35" s="156"/>
      <c r="O35" s="60">
        <v>26</v>
      </c>
      <c r="P35" s="61">
        <v>0</v>
      </c>
      <c r="Q35" s="61">
        <v>0</v>
      </c>
      <c r="R35" s="62">
        <v>1</v>
      </c>
      <c r="S35" s="63">
        <v>26</v>
      </c>
      <c r="T35" s="63">
        <v>1</v>
      </c>
      <c r="U35" s="63">
        <v>27</v>
      </c>
      <c r="V35" s="138">
        <v>3.7037037037037033</v>
      </c>
      <c r="W35" s="138">
        <v>9</v>
      </c>
      <c r="X35" s="1"/>
    </row>
    <row r="36" spans="2:24" ht="15.95" customHeight="1" x14ac:dyDescent="0.15">
      <c r="B36" s="155" t="s">
        <v>24</v>
      </c>
      <c r="C36" s="156"/>
      <c r="D36" s="60">
        <v>386</v>
      </c>
      <c r="E36" s="61">
        <v>39</v>
      </c>
      <c r="F36" s="61">
        <v>2</v>
      </c>
      <c r="G36" s="62">
        <v>16</v>
      </c>
      <c r="H36" s="63">
        <v>425</v>
      </c>
      <c r="I36" s="63">
        <v>18</v>
      </c>
      <c r="J36" s="63">
        <v>443</v>
      </c>
      <c r="K36" s="138">
        <v>4.0632054176072234</v>
      </c>
      <c r="L36" s="138">
        <v>7.7719298245614032</v>
      </c>
      <c r="M36" s="155" t="s">
        <v>24</v>
      </c>
      <c r="N36" s="156"/>
      <c r="O36" s="60">
        <v>28</v>
      </c>
      <c r="P36" s="61">
        <v>2</v>
      </c>
      <c r="Q36" s="61">
        <v>0</v>
      </c>
      <c r="R36" s="62">
        <v>0</v>
      </c>
      <c r="S36" s="63">
        <v>30</v>
      </c>
      <c r="T36" s="63">
        <v>0</v>
      </c>
      <c r="U36" s="63">
        <v>30</v>
      </c>
      <c r="V36" s="138">
        <v>0</v>
      </c>
      <c r="W36" s="138">
        <v>10</v>
      </c>
      <c r="X36" s="1"/>
    </row>
    <row r="37" spans="2:24" ht="15.95" customHeight="1" x14ac:dyDescent="0.15">
      <c r="B37" s="155" t="s">
        <v>25</v>
      </c>
      <c r="C37" s="156"/>
      <c r="D37" s="60">
        <v>371</v>
      </c>
      <c r="E37" s="61">
        <v>38</v>
      </c>
      <c r="F37" s="61">
        <v>1</v>
      </c>
      <c r="G37" s="62">
        <v>17</v>
      </c>
      <c r="H37" s="63">
        <v>409</v>
      </c>
      <c r="I37" s="63">
        <v>18</v>
      </c>
      <c r="J37" s="63">
        <v>427</v>
      </c>
      <c r="K37" s="138">
        <v>4.2154566744730682</v>
      </c>
      <c r="L37" s="138">
        <v>7.4912280701754392</v>
      </c>
      <c r="M37" s="155" t="s">
        <v>25</v>
      </c>
      <c r="N37" s="156"/>
      <c r="O37" s="60">
        <v>20</v>
      </c>
      <c r="P37" s="61">
        <v>0</v>
      </c>
      <c r="Q37" s="61">
        <v>0</v>
      </c>
      <c r="R37" s="62">
        <v>0</v>
      </c>
      <c r="S37" s="63">
        <v>20</v>
      </c>
      <c r="T37" s="63">
        <v>0</v>
      </c>
      <c r="U37" s="63">
        <v>20</v>
      </c>
      <c r="V37" s="138">
        <v>0</v>
      </c>
      <c r="W37" s="138">
        <v>6.666666666666667</v>
      </c>
      <c r="X37" s="1"/>
    </row>
    <row r="38" spans="2:24" ht="15.95" customHeight="1" x14ac:dyDescent="0.15">
      <c r="B38" s="155" t="s">
        <v>30</v>
      </c>
      <c r="C38" s="156"/>
      <c r="D38" s="60">
        <v>372</v>
      </c>
      <c r="E38" s="61">
        <v>45</v>
      </c>
      <c r="F38" s="61">
        <v>2</v>
      </c>
      <c r="G38" s="62">
        <v>7</v>
      </c>
      <c r="H38" s="63">
        <v>417</v>
      </c>
      <c r="I38" s="63">
        <v>9</v>
      </c>
      <c r="J38" s="63">
        <v>426</v>
      </c>
      <c r="K38" s="138">
        <v>2.112676056338028</v>
      </c>
      <c r="L38" s="138">
        <v>7.4736842105263159</v>
      </c>
      <c r="M38" s="155" t="s">
        <v>30</v>
      </c>
      <c r="N38" s="156"/>
      <c r="O38" s="60">
        <v>21</v>
      </c>
      <c r="P38" s="61">
        <v>3</v>
      </c>
      <c r="Q38" s="61">
        <v>1</v>
      </c>
      <c r="R38" s="62">
        <v>2</v>
      </c>
      <c r="S38" s="63">
        <v>24</v>
      </c>
      <c r="T38" s="63">
        <v>3</v>
      </c>
      <c r="U38" s="63">
        <v>27</v>
      </c>
      <c r="V38" s="138">
        <v>11.111111111111111</v>
      </c>
      <c r="W38" s="138">
        <v>9</v>
      </c>
      <c r="X38" s="1"/>
    </row>
    <row r="39" spans="2:24" ht="15.95" customHeight="1" x14ac:dyDescent="0.15">
      <c r="B39" s="155" t="s">
        <v>34</v>
      </c>
      <c r="C39" s="156"/>
      <c r="D39" s="60">
        <v>375</v>
      </c>
      <c r="E39" s="61">
        <v>56</v>
      </c>
      <c r="F39" s="61">
        <v>0</v>
      </c>
      <c r="G39" s="62">
        <v>5</v>
      </c>
      <c r="H39" s="63">
        <v>431</v>
      </c>
      <c r="I39" s="63">
        <v>5</v>
      </c>
      <c r="J39" s="63">
        <v>436</v>
      </c>
      <c r="K39" s="140">
        <v>1.1467889908256881</v>
      </c>
      <c r="L39" s="138">
        <v>7.6491228070175445</v>
      </c>
      <c r="M39" s="155" t="s">
        <v>34</v>
      </c>
      <c r="N39" s="156"/>
      <c r="O39" s="60">
        <v>35</v>
      </c>
      <c r="P39" s="61">
        <v>0</v>
      </c>
      <c r="Q39" s="61">
        <v>1</v>
      </c>
      <c r="R39" s="62">
        <v>0</v>
      </c>
      <c r="S39" s="63">
        <v>35</v>
      </c>
      <c r="T39" s="63">
        <v>1</v>
      </c>
      <c r="U39" s="63">
        <v>36</v>
      </c>
      <c r="V39" s="140">
        <v>2.7777777777777777</v>
      </c>
      <c r="W39" s="138">
        <v>12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67</v>
      </c>
      <c r="E40" s="49">
        <v>6</v>
      </c>
      <c r="F40" s="49">
        <v>0</v>
      </c>
      <c r="G40" s="50">
        <v>1</v>
      </c>
      <c r="H40" s="64">
        <v>73</v>
      </c>
      <c r="I40" s="64">
        <v>1</v>
      </c>
      <c r="J40" s="64">
        <v>74</v>
      </c>
      <c r="K40" s="139">
        <v>1.3513513513513513</v>
      </c>
      <c r="L40" s="139">
        <v>1.2982456140350878</v>
      </c>
      <c r="M40" s="157" t="s">
        <v>26</v>
      </c>
      <c r="N40" s="45" t="s">
        <v>15</v>
      </c>
      <c r="O40" s="48">
        <v>5</v>
      </c>
      <c r="P40" s="49">
        <v>1</v>
      </c>
      <c r="Q40" s="49">
        <v>0</v>
      </c>
      <c r="R40" s="50">
        <v>0</v>
      </c>
      <c r="S40" s="64">
        <v>6</v>
      </c>
      <c r="T40" s="64">
        <v>0</v>
      </c>
      <c r="U40" s="64">
        <v>6</v>
      </c>
      <c r="V40" s="139">
        <v>0</v>
      </c>
      <c r="W40" s="139">
        <v>2</v>
      </c>
      <c r="X40" s="1"/>
    </row>
    <row r="41" spans="2:24" ht="15.95" customHeight="1" x14ac:dyDescent="0.15">
      <c r="B41" s="158"/>
      <c r="C41" s="42" t="s">
        <v>16</v>
      </c>
      <c r="D41" s="52">
        <v>69</v>
      </c>
      <c r="E41" s="53">
        <v>6</v>
      </c>
      <c r="F41" s="53">
        <v>0</v>
      </c>
      <c r="G41" s="54">
        <v>2</v>
      </c>
      <c r="H41" s="55">
        <v>75</v>
      </c>
      <c r="I41" s="55">
        <v>2</v>
      </c>
      <c r="J41" s="55">
        <v>77</v>
      </c>
      <c r="K41" s="136">
        <v>2.5974025974025974</v>
      </c>
      <c r="L41" s="136">
        <v>1.3508771929824561</v>
      </c>
      <c r="M41" s="158"/>
      <c r="N41" s="42" t="s">
        <v>16</v>
      </c>
      <c r="O41" s="52">
        <v>4</v>
      </c>
      <c r="P41" s="53">
        <v>0</v>
      </c>
      <c r="Q41" s="53">
        <v>0</v>
      </c>
      <c r="R41" s="54">
        <v>0</v>
      </c>
      <c r="S41" s="55">
        <v>4</v>
      </c>
      <c r="T41" s="55">
        <v>0</v>
      </c>
      <c r="U41" s="55">
        <v>4</v>
      </c>
      <c r="V41" s="136">
        <v>0</v>
      </c>
      <c r="W41" s="136">
        <v>1.3333333333333335</v>
      </c>
      <c r="X41" s="1"/>
    </row>
    <row r="42" spans="2:24" ht="15.95" customHeight="1" x14ac:dyDescent="0.15">
      <c r="B42" s="158"/>
      <c r="C42" s="42" t="s">
        <v>17</v>
      </c>
      <c r="D42" s="52">
        <v>74</v>
      </c>
      <c r="E42" s="53">
        <v>4</v>
      </c>
      <c r="F42" s="53">
        <v>0</v>
      </c>
      <c r="G42" s="54">
        <v>1</v>
      </c>
      <c r="H42" s="55">
        <v>78</v>
      </c>
      <c r="I42" s="55">
        <v>1</v>
      </c>
      <c r="J42" s="55">
        <v>79</v>
      </c>
      <c r="K42" s="136">
        <v>1.2658227848101267</v>
      </c>
      <c r="L42" s="136">
        <v>1.3859649122807018</v>
      </c>
      <c r="M42" s="158"/>
      <c r="N42" s="42" t="s">
        <v>17</v>
      </c>
      <c r="O42" s="52">
        <v>3</v>
      </c>
      <c r="P42" s="53">
        <v>0</v>
      </c>
      <c r="Q42" s="53">
        <v>0</v>
      </c>
      <c r="R42" s="54">
        <v>0</v>
      </c>
      <c r="S42" s="55">
        <v>3</v>
      </c>
      <c r="T42" s="55">
        <v>0</v>
      </c>
      <c r="U42" s="55">
        <v>3</v>
      </c>
      <c r="V42" s="136">
        <v>0</v>
      </c>
      <c r="W42" s="136">
        <v>1</v>
      </c>
      <c r="X42" s="1"/>
    </row>
    <row r="43" spans="2:24" ht="15.95" customHeight="1" x14ac:dyDescent="0.15">
      <c r="B43" s="158"/>
      <c r="C43" s="42" t="s">
        <v>18</v>
      </c>
      <c r="D43" s="52">
        <v>73</v>
      </c>
      <c r="E43" s="53">
        <v>6</v>
      </c>
      <c r="F43" s="53">
        <v>0</v>
      </c>
      <c r="G43" s="54">
        <v>4</v>
      </c>
      <c r="H43" s="55">
        <v>79</v>
      </c>
      <c r="I43" s="55">
        <v>4</v>
      </c>
      <c r="J43" s="55">
        <v>83</v>
      </c>
      <c r="K43" s="136">
        <v>4.8192771084337354</v>
      </c>
      <c r="L43" s="136">
        <v>1.4561403508771931</v>
      </c>
      <c r="M43" s="158"/>
      <c r="N43" s="42" t="s">
        <v>18</v>
      </c>
      <c r="O43" s="52">
        <v>6</v>
      </c>
      <c r="P43" s="53">
        <v>0</v>
      </c>
      <c r="Q43" s="53">
        <v>0</v>
      </c>
      <c r="R43" s="54">
        <v>0</v>
      </c>
      <c r="S43" s="55">
        <v>6</v>
      </c>
      <c r="T43" s="55">
        <v>0</v>
      </c>
      <c r="U43" s="55">
        <v>6</v>
      </c>
      <c r="V43" s="136">
        <v>0</v>
      </c>
      <c r="W43" s="136">
        <v>2</v>
      </c>
      <c r="X43" s="1"/>
    </row>
    <row r="44" spans="2:24" ht="15.95" customHeight="1" x14ac:dyDescent="0.15">
      <c r="B44" s="158"/>
      <c r="C44" s="42" t="s">
        <v>19</v>
      </c>
      <c r="D44" s="52">
        <v>44</v>
      </c>
      <c r="E44" s="53">
        <v>5</v>
      </c>
      <c r="F44" s="53">
        <v>0</v>
      </c>
      <c r="G44" s="54">
        <v>0</v>
      </c>
      <c r="H44" s="55">
        <v>49</v>
      </c>
      <c r="I44" s="55">
        <v>0</v>
      </c>
      <c r="J44" s="55">
        <v>49</v>
      </c>
      <c r="K44" s="136">
        <v>0</v>
      </c>
      <c r="L44" s="136">
        <v>0.85964912280701755</v>
      </c>
      <c r="M44" s="158"/>
      <c r="N44" s="42" t="s">
        <v>19</v>
      </c>
      <c r="O44" s="52">
        <v>9</v>
      </c>
      <c r="P44" s="53">
        <v>0</v>
      </c>
      <c r="Q44" s="53">
        <v>1</v>
      </c>
      <c r="R44" s="54">
        <v>0</v>
      </c>
      <c r="S44" s="55">
        <v>9</v>
      </c>
      <c r="T44" s="55">
        <v>1</v>
      </c>
      <c r="U44" s="55">
        <v>10</v>
      </c>
      <c r="V44" s="136">
        <v>10</v>
      </c>
      <c r="W44" s="136">
        <v>3.3333333333333335</v>
      </c>
      <c r="X44" s="1"/>
    </row>
    <row r="45" spans="2:24" ht="15.95" customHeight="1" x14ac:dyDescent="0.15">
      <c r="B45" s="158"/>
      <c r="C45" s="43" t="s">
        <v>20</v>
      </c>
      <c r="D45" s="65">
        <v>68</v>
      </c>
      <c r="E45" s="57">
        <v>9</v>
      </c>
      <c r="F45" s="57">
        <v>0</v>
      </c>
      <c r="G45" s="58">
        <v>0</v>
      </c>
      <c r="H45" s="59">
        <v>77</v>
      </c>
      <c r="I45" s="59">
        <v>0</v>
      </c>
      <c r="J45" s="59">
        <v>77</v>
      </c>
      <c r="K45" s="141">
        <v>0</v>
      </c>
      <c r="L45" s="137">
        <v>1.3508771929824561</v>
      </c>
      <c r="M45" s="158"/>
      <c r="N45" s="43" t="s">
        <v>20</v>
      </c>
      <c r="O45" s="65">
        <v>9</v>
      </c>
      <c r="P45" s="57">
        <v>0</v>
      </c>
      <c r="Q45" s="57">
        <v>0</v>
      </c>
      <c r="R45" s="58">
        <v>1</v>
      </c>
      <c r="S45" s="59">
        <v>9</v>
      </c>
      <c r="T45" s="59">
        <v>1</v>
      </c>
      <c r="U45" s="59">
        <v>10</v>
      </c>
      <c r="V45" s="141">
        <v>10</v>
      </c>
      <c r="W45" s="137">
        <v>3.3333333333333335</v>
      </c>
      <c r="X45" s="1"/>
    </row>
    <row r="46" spans="2:24" ht="15.95" customHeight="1" x14ac:dyDescent="0.15">
      <c r="B46" s="159"/>
      <c r="C46" s="44" t="s">
        <v>5</v>
      </c>
      <c r="D46" s="60">
        <v>395</v>
      </c>
      <c r="E46" s="61">
        <v>36</v>
      </c>
      <c r="F46" s="61">
        <v>0</v>
      </c>
      <c r="G46" s="62">
        <v>8</v>
      </c>
      <c r="H46" s="63">
        <v>431</v>
      </c>
      <c r="I46" s="63">
        <v>8</v>
      </c>
      <c r="J46" s="63">
        <v>439</v>
      </c>
      <c r="K46" s="140">
        <v>1.8223234624145785</v>
      </c>
      <c r="L46" s="138">
        <v>7.7017543859649127</v>
      </c>
      <c r="M46" s="159"/>
      <c r="N46" s="44" t="s">
        <v>5</v>
      </c>
      <c r="O46" s="60">
        <v>36</v>
      </c>
      <c r="P46" s="61">
        <v>1</v>
      </c>
      <c r="Q46" s="61">
        <v>1</v>
      </c>
      <c r="R46" s="62">
        <v>1</v>
      </c>
      <c r="S46" s="63">
        <v>37</v>
      </c>
      <c r="T46" s="63">
        <v>2</v>
      </c>
      <c r="U46" s="63">
        <v>39</v>
      </c>
      <c r="V46" s="140">
        <v>5.1282051282051277</v>
      </c>
      <c r="W46" s="138">
        <v>13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73</v>
      </c>
      <c r="E47" s="49">
        <v>6</v>
      </c>
      <c r="F47" s="49">
        <v>0</v>
      </c>
      <c r="G47" s="50">
        <v>1</v>
      </c>
      <c r="H47" s="64">
        <v>79</v>
      </c>
      <c r="I47" s="64">
        <v>1</v>
      </c>
      <c r="J47" s="64">
        <v>80</v>
      </c>
      <c r="K47" s="139">
        <v>1.25</v>
      </c>
      <c r="L47" s="139">
        <v>1.4035087719298245</v>
      </c>
      <c r="M47" s="157" t="s">
        <v>27</v>
      </c>
      <c r="N47" s="45" t="s">
        <v>15</v>
      </c>
      <c r="O47" s="48">
        <v>8</v>
      </c>
      <c r="P47" s="49">
        <v>1</v>
      </c>
      <c r="Q47" s="49">
        <v>0</v>
      </c>
      <c r="R47" s="50">
        <v>0</v>
      </c>
      <c r="S47" s="64">
        <v>9</v>
      </c>
      <c r="T47" s="64">
        <v>0</v>
      </c>
      <c r="U47" s="64">
        <v>9</v>
      </c>
      <c r="V47" s="139">
        <v>0</v>
      </c>
      <c r="W47" s="139">
        <v>3</v>
      </c>
      <c r="X47" s="1"/>
    </row>
    <row r="48" spans="2:24" ht="15.95" customHeight="1" x14ac:dyDescent="0.15">
      <c r="B48" s="158"/>
      <c r="C48" s="42" t="s">
        <v>16</v>
      </c>
      <c r="D48" s="52">
        <v>61</v>
      </c>
      <c r="E48" s="53">
        <v>3</v>
      </c>
      <c r="F48" s="53">
        <v>0</v>
      </c>
      <c r="G48" s="54">
        <v>0</v>
      </c>
      <c r="H48" s="55">
        <v>64</v>
      </c>
      <c r="I48" s="55">
        <v>0</v>
      </c>
      <c r="J48" s="55">
        <v>64</v>
      </c>
      <c r="K48" s="136">
        <v>0</v>
      </c>
      <c r="L48" s="136">
        <v>1.1228070175438596</v>
      </c>
      <c r="M48" s="158"/>
      <c r="N48" s="42" t="s">
        <v>16</v>
      </c>
      <c r="O48" s="52">
        <v>5</v>
      </c>
      <c r="P48" s="53">
        <v>0</v>
      </c>
      <c r="Q48" s="53">
        <v>0</v>
      </c>
      <c r="R48" s="54">
        <v>0</v>
      </c>
      <c r="S48" s="55">
        <v>5</v>
      </c>
      <c r="T48" s="55">
        <v>0</v>
      </c>
      <c r="U48" s="55">
        <v>5</v>
      </c>
      <c r="V48" s="136">
        <v>0</v>
      </c>
      <c r="W48" s="136">
        <v>1.6666666666666667</v>
      </c>
      <c r="X48" s="1"/>
    </row>
    <row r="49" spans="2:24" ht="15.95" customHeight="1" x14ac:dyDescent="0.15">
      <c r="B49" s="158"/>
      <c r="C49" s="42" t="s">
        <v>17</v>
      </c>
      <c r="D49" s="52">
        <v>71</v>
      </c>
      <c r="E49" s="53">
        <v>4</v>
      </c>
      <c r="F49" s="53">
        <v>0</v>
      </c>
      <c r="G49" s="54">
        <v>0</v>
      </c>
      <c r="H49" s="55">
        <v>75</v>
      </c>
      <c r="I49" s="55">
        <v>0</v>
      </c>
      <c r="J49" s="55">
        <v>75</v>
      </c>
      <c r="K49" s="136">
        <v>0</v>
      </c>
      <c r="L49" s="136">
        <v>1.3157894736842104</v>
      </c>
      <c r="M49" s="158"/>
      <c r="N49" s="42" t="s">
        <v>17</v>
      </c>
      <c r="O49" s="52">
        <v>7</v>
      </c>
      <c r="P49" s="53">
        <v>0</v>
      </c>
      <c r="Q49" s="53">
        <v>0</v>
      </c>
      <c r="R49" s="54">
        <v>0</v>
      </c>
      <c r="S49" s="55">
        <v>7</v>
      </c>
      <c r="T49" s="55">
        <v>0</v>
      </c>
      <c r="U49" s="55">
        <v>7</v>
      </c>
      <c r="V49" s="136">
        <v>0</v>
      </c>
      <c r="W49" s="136">
        <v>2.3333333333333335</v>
      </c>
      <c r="X49" s="1"/>
    </row>
    <row r="50" spans="2:24" ht="15.95" customHeight="1" x14ac:dyDescent="0.15">
      <c r="B50" s="158"/>
      <c r="C50" s="42" t="s">
        <v>18</v>
      </c>
      <c r="D50" s="52">
        <v>67</v>
      </c>
      <c r="E50" s="53">
        <v>2</v>
      </c>
      <c r="F50" s="53">
        <v>0</v>
      </c>
      <c r="G50" s="54">
        <v>0</v>
      </c>
      <c r="H50" s="55">
        <v>69</v>
      </c>
      <c r="I50" s="55">
        <v>0</v>
      </c>
      <c r="J50" s="55">
        <v>69</v>
      </c>
      <c r="K50" s="136">
        <v>0</v>
      </c>
      <c r="L50" s="136">
        <v>1.2105263157894737</v>
      </c>
      <c r="M50" s="158"/>
      <c r="N50" s="42" t="s">
        <v>18</v>
      </c>
      <c r="O50" s="52">
        <v>7</v>
      </c>
      <c r="P50" s="53">
        <v>0</v>
      </c>
      <c r="Q50" s="53">
        <v>0</v>
      </c>
      <c r="R50" s="54">
        <v>0</v>
      </c>
      <c r="S50" s="55">
        <v>7</v>
      </c>
      <c r="T50" s="55">
        <v>0</v>
      </c>
      <c r="U50" s="55">
        <v>7</v>
      </c>
      <c r="V50" s="136">
        <v>0</v>
      </c>
      <c r="W50" s="136">
        <v>2.3333333333333335</v>
      </c>
      <c r="X50" s="1"/>
    </row>
    <row r="51" spans="2:24" ht="15.95" customHeight="1" x14ac:dyDescent="0.15">
      <c r="B51" s="158"/>
      <c r="C51" s="42" t="s">
        <v>19</v>
      </c>
      <c r="D51" s="52">
        <v>62</v>
      </c>
      <c r="E51" s="53">
        <v>5</v>
      </c>
      <c r="F51" s="53">
        <v>1</v>
      </c>
      <c r="G51" s="54">
        <v>2</v>
      </c>
      <c r="H51" s="55">
        <v>67</v>
      </c>
      <c r="I51" s="55">
        <v>3</v>
      </c>
      <c r="J51" s="55">
        <v>70</v>
      </c>
      <c r="K51" s="136">
        <v>4.2857142857142856</v>
      </c>
      <c r="L51" s="136">
        <v>1.2280701754385965</v>
      </c>
      <c r="M51" s="158"/>
      <c r="N51" s="42" t="s">
        <v>19</v>
      </c>
      <c r="O51" s="52">
        <v>5</v>
      </c>
      <c r="P51" s="53">
        <v>0</v>
      </c>
      <c r="Q51" s="53">
        <v>0</v>
      </c>
      <c r="R51" s="54">
        <v>0</v>
      </c>
      <c r="S51" s="55">
        <v>5</v>
      </c>
      <c r="T51" s="55">
        <v>0</v>
      </c>
      <c r="U51" s="55">
        <v>5</v>
      </c>
      <c r="V51" s="136">
        <v>0</v>
      </c>
      <c r="W51" s="136">
        <v>1.6666666666666667</v>
      </c>
      <c r="X51" s="1"/>
    </row>
    <row r="52" spans="2:24" ht="15.95" customHeight="1" x14ac:dyDescent="0.15">
      <c r="B52" s="158"/>
      <c r="C52" s="43" t="s">
        <v>20</v>
      </c>
      <c r="D52" s="65">
        <v>64</v>
      </c>
      <c r="E52" s="57">
        <v>5</v>
      </c>
      <c r="F52" s="57">
        <v>0</v>
      </c>
      <c r="G52" s="58">
        <v>1</v>
      </c>
      <c r="H52" s="59">
        <v>69</v>
      </c>
      <c r="I52" s="59">
        <v>1</v>
      </c>
      <c r="J52" s="59">
        <v>70</v>
      </c>
      <c r="K52" s="137">
        <v>1.4285714285714286</v>
      </c>
      <c r="L52" s="137">
        <v>1.2280701754385965</v>
      </c>
      <c r="M52" s="158"/>
      <c r="N52" s="43" t="s">
        <v>20</v>
      </c>
      <c r="O52" s="65">
        <v>3</v>
      </c>
      <c r="P52" s="57">
        <v>1</v>
      </c>
      <c r="Q52" s="57">
        <v>0</v>
      </c>
      <c r="R52" s="58">
        <v>0</v>
      </c>
      <c r="S52" s="59">
        <v>4</v>
      </c>
      <c r="T52" s="59">
        <v>0</v>
      </c>
      <c r="U52" s="59">
        <v>4</v>
      </c>
      <c r="V52" s="137">
        <v>0</v>
      </c>
      <c r="W52" s="137">
        <v>1.3333333333333335</v>
      </c>
      <c r="X52" s="1"/>
    </row>
    <row r="53" spans="2:24" ht="15.95" customHeight="1" x14ac:dyDescent="0.15">
      <c r="B53" s="159"/>
      <c r="C53" s="44" t="s">
        <v>5</v>
      </c>
      <c r="D53" s="60">
        <v>398</v>
      </c>
      <c r="E53" s="61">
        <v>25</v>
      </c>
      <c r="F53" s="61">
        <v>1</v>
      </c>
      <c r="G53" s="62">
        <v>4</v>
      </c>
      <c r="H53" s="63">
        <v>423</v>
      </c>
      <c r="I53" s="63">
        <v>5</v>
      </c>
      <c r="J53" s="63">
        <v>428</v>
      </c>
      <c r="K53" s="138">
        <v>1.1682242990654206</v>
      </c>
      <c r="L53" s="138">
        <v>7.5087719298245617</v>
      </c>
      <c r="M53" s="159"/>
      <c r="N53" s="44" t="s">
        <v>5</v>
      </c>
      <c r="O53" s="60">
        <v>35</v>
      </c>
      <c r="P53" s="61">
        <v>2</v>
      </c>
      <c r="Q53" s="61">
        <v>0</v>
      </c>
      <c r="R53" s="62">
        <v>0</v>
      </c>
      <c r="S53" s="63">
        <v>37</v>
      </c>
      <c r="T53" s="63">
        <v>0</v>
      </c>
      <c r="U53" s="63">
        <v>37</v>
      </c>
      <c r="V53" s="138">
        <v>0</v>
      </c>
      <c r="W53" s="138">
        <v>12.333333333333334</v>
      </c>
      <c r="X53" s="1"/>
    </row>
    <row r="54" spans="2:24" ht="15.95" customHeight="1" x14ac:dyDescent="0.15">
      <c r="B54" s="46" t="s">
        <v>35</v>
      </c>
      <c r="C54" s="47"/>
      <c r="D54" s="66">
        <v>5007</v>
      </c>
      <c r="E54" s="67">
        <v>514</v>
      </c>
      <c r="F54" s="67">
        <v>16</v>
      </c>
      <c r="G54" s="68">
        <v>163</v>
      </c>
      <c r="H54" s="69">
        <v>5521</v>
      </c>
      <c r="I54" s="69">
        <v>179</v>
      </c>
      <c r="J54" s="69">
        <v>5700</v>
      </c>
      <c r="K54" s="142">
        <v>3.140350877192982</v>
      </c>
      <c r="L54" s="142">
        <v>100</v>
      </c>
      <c r="M54" s="46" t="s">
        <v>35</v>
      </c>
      <c r="N54" s="47"/>
      <c r="O54" s="66">
        <v>271</v>
      </c>
      <c r="P54" s="67">
        <v>17</v>
      </c>
      <c r="Q54" s="67">
        <v>4</v>
      </c>
      <c r="R54" s="68">
        <v>8</v>
      </c>
      <c r="S54" s="69">
        <v>288</v>
      </c>
      <c r="T54" s="69">
        <v>12</v>
      </c>
      <c r="U54" s="69">
        <v>300</v>
      </c>
      <c r="V54" s="142">
        <v>4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07" priority="18" stopIfTrue="1" operator="lessThan">
      <formula>0</formula>
    </cfRule>
  </conditionalFormatting>
  <conditionalFormatting sqref="K54">
    <cfRule type="cellIs" dxfId="106" priority="17" stopIfTrue="1" operator="lessThan">
      <formula>0</formula>
    </cfRule>
  </conditionalFormatting>
  <conditionalFormatting sqref="D18:G53 I18:J53">
    <cfRule type="cellIs" dxfId="105" priority="16" stopIfTrue="1" operator="lessThan">
      <formula>0</formula>
    </cfRule>
  </conditionalFormatting>
  <conditionalFormatting sqref="D54:G54 I54:J54">
    <cfRule type="cellIs" dxfId="104" priority="15" stopIfTrue="1" operator="lessThan">
      <formula>0</formula>
    </cfRule>
  </conditionalFormatting>
  <conditionalFormatting sqref="H18:H53">
    <cfRule type="cellIs" dxfId="103" priority="14" stopIfTrue="1" operator="lessThan">
      <formula>0</formula>
    </cfRule>
  </conditionalFormatting>
  <conditionalFormatting sqref="H54">
    <cfRule type="cellIs" dxfId="102" priority="13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6147" r:id="rId4">
          <objectPr defaultSize="0" autoPict="0" r:id="rId5">
            <anchor moveWithCells="1">
              <from>
                <xdr:col>15</xdr:col>
                <xdr:colOff>66675</xdr:colOff>
                <xdr:row>1</xdr:row>
                <xdr:rowOff>38100</xdr:rowOff>
              </from>
              <to>
                <xdr:col>21</xdr:col>
                <xdr:colOff>304800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614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3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53" t="s">
        <v>81</v>
      </c>
      <c r="E5" s="115"/>
      <c r="F5" s="115"/>
      <c r="G5" s="115"/>
      <c r="H5" s="115"/>
      <c r="I5" s="115"/>
      <c r="J5" s="19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9">
        <v>44083</v>
      </c>
      <c r="E7" s="199"/>
      <c r="F7" s="199"/>
      <c r="G7" s="115"/>
      <c r="H7" s="115"/>
      <c r="I7" s="115"/>
      <c r="J7" s="19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88</v>
      </c>
      <c r="E9" s="115"/>
      <c r="F9" s="115"/>
      <c r="G9" s="115"/>
      <c r="H9" s="115"/>
      <c r="I9" s="115"/>
      <c r="J9" s="19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6" t="s">
        <v>96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619</v>
      </c>
      <c r="E29" s="86">
        <v>510</v>
      </c>
      <c r="F29" s="86">
        <v>391</v>
      </c>
      <c r="G29" s="86">
        <v>431</v>
      </c>
      <c r="H29" s="86">
        <v>414</v>
      </c>
      <c r="I29" s="86">
        <v>441</v>
      </c>
      <c r="J29" s="86">
        <v>414</v>
      </c>
      <c r="K29" s="86">
        <v>391</v>
      </c>
      <c r="L29" s="86">
        <v>393</v>
      </c>
      <c r="M29" s="86">
        <v>410</v>
      </c>
      <c r="N29" s="86">
        <v>431</v>
      </c>
      <c r="O29" s="86">
        <v>433</v>
      </c>
      <c r="P29" s="87">
        <v>5278</v>
      </c>
      <c r="Q29" s="75"/>
    </row>
    <row r="30" spans="2:17" x14ac:dyDescent="0.15">
      <c r="B30" s="74"/>
      <c r="C30" s="88" t="s">
        <v>63</v>
      </c>
      <c r="D30" s="89">
        <v>63</v>
      </c>
      <c r="E30" s="89">
        <v>43</v>
      </c>
      <c r="F30" s="89">
        <v>41</v>
      </c>
      <c r="G30" s="89">
        <v>47</v>
      </c>
      <c r="H30" s="89">
        <v>42</v>
      </c>
      <c r="I30" s="89">
        <v>48</v>
      </c>
      <c r="J30" s="89">
        <v>41</v>
      </c>
      <c r="K30" s="89">
        <v>38</v>
      </c>
      <c r="L30" s="89">
        <v>48</v>
      </c>
      <c r="M30" s="89">
        <v>56</v>
      </c>
      <c r="N30" s="89">
        <v>37</v>
      </c>
      <c r="O30" s="89">
        <v>27</v>
      </c>
      <c r="P30" s="90">
        <v>531</v>
      </c>
      <c r="Q30" s="75"/>
    </row>
    <row r="31" spans="2:17" x14ac:dyDescent="0.15">
      <c r="B31" s="74"/>
      <c r="C31" s="88" t="s">
        <v>31</v>
      </c>
      <c r="D31" s="89">
        <v>3</v>
      </c>
      <c r="E31" s="89">
        <v>4</v>
      </c>
      <c r="F31" s="89">
        <v>2</v>
      </c>
      <c r="G31" s="89">
        <v>0</v>
      </c>
      <c r="H31" s="89">
        <v>0</v>
      </c>
      <c r="I31" s="89">
        <v>2</v>
      </c>
      <c r="J31" s="89">
        <v>2</v>
      </c>
      <c r="K31" s="89">
        <v>1</v>
      </c>
      <c r="L31" s="89">
        <v>3</v>
      </c>
      <c r="M31" s="89">
        <v>1</v>
      </c>
      <c r="N31" s="89">
        <v>1</v>
      </c>
      <c r="O31" s="89">
        <v>1</v>
      </c>
      <c r="P31" s="90">
        <v>20</v>
      </c>
      <c r="Q31" s="75"/>
    </row>
    <row r="32" spans="2:17" ht="11.25" thickBot="1" x14ac:dyDescent="0.2">
      <c r="B32" s="74"/>
      <c r="C32" s="88" t="s">
        <v>60</v>
      </c>
      <c r="D32" s="89">
        <v>21</v>
      </c>
      <c r="E32" s="89">
        <v>19</v>
      </c>
      <c r="F32" s="89">
        <v>16</v>
      </c>
      <c r="G32" s="89">
        <v>21</v>
      </c>
      <c r="H32" s="89">
        <v>20</v>
      </c>
      <c r="I32" s="89">
        <v>14</v>
      </c>
      <c r="J32" s="89">
        <v>16</v>
      </c>
      <c r="K32" s="89">
        <v>17</v>
      </c>
      <c r="L32" s="89">
        <v>9</v>
      </c>
      <c r="M32" s="89">
        <v>5</v>
      </c>
      <c r="N32" s="89">
        <v>9</v>
      </c>
      <c r="O32" s="89">
        <v>4</v>
      </c>
      <c r="P32" s="90">
        <v>171</v>
      </c>
      <c r="Q32" s="75"/>
    </row>
    <row r="33" spans="2:17" x14ac:dyDescent="0.15">
      <c r="B33" s="74"/>
      <c r="C33" s="91" t="s">
        <v>56</v>
      </c>
      <c r="D33" s="92">
        <v>706</v>
      </c>
      <c r="E33" s="92">
        <v>576</v>
      </c>
      <c r="F33" s="92">
        <v>450</v>
      </c>
      <c r="G33" s="92">
        <v>499</v>
      </c>
      <c r="H33" s="92">
        <v>476</v>
      </c>
      <c r="I33" s="92">
        <v>505</v>
      </c>
      <c r="J33" s="92">
        <v>473</v>
      </c>
      <c r="K33" s="92">
        <v>447</v>
      </c>
      <c r="L33" s="92">
        <v>453</v>
      </c>
      <c r="M33" s="92">
        <v>472</v>
      </c>
      <c r="N33" s="92">
        <v>478</v>
      </c>
      <c r="O33" s="92">
        <v>465</v>
      </c>
      <c r="P33" s="93">
        <v>6000</v>
      </c>
      <c r="Q33" s="75"/>
    </row>
    <row r="34" spans="2:17" x14ac:dyDescent="0.15">
      <c r="B34" s="74"/>
      <c r="C34" s="88" t="s">
        <v>58</v>
      </c>
      <c r="D34" s="94">
        <v>3.3994334277620402</v>
      </c>
      <c r="E34" s="94">
        <v>3.9930555555555554</v>
      </c>
      <c r="F34" s="94">
        <v>4</v>
      </c>
      <c r="G34" s="94">
        <v>4.2084168336673349</v>
      </c>
      <c r="H34" s="94">
        <v>4.2016806722689077</v>
      </c>
      <c r="I34" s="94">
        <v>3.1683168316831685</v>
      </c>
      <c r="J34" s="94">
        <v>3.8054968287526427</v>
      </c>
      <c r="K34" s="94">
        <v>4.0268456375838921</v>
      </c>
      <c r="L34" s="94">
        <v>2.6490066225165565</v>
      </c>
      <c r="M34" s="94">
        <v>1.2711864406779663</v>
      </c>
      <c r="N34" s="94">
        <v>2.0920502092050208</v>
      </c>
      <c r="O34" s="95">
        <v>1.0752688172043012</v>
      </c>
      <c r="P34" s="96">
        <v>3.1833333333333331</v>
      </c>
      <c r="Q34" s="75"/>
    </row>
    <row r="35" spans="2:17" ht="11.25" thickBot="1" x14ac:dyDescent="0.2">
      <c r="B35" s="74"/>
      <c r="C35" s="97" t="s">
        <v>59</v>
      </c>
      <c r="D35" s="98">
        <v>11.766666666666667</v>
      </c>
      <c r="E35" s="98">
        <v>9.6</v>
      </c>
      <c r="F35" s="98">
        <v>7.5</v>
      </c>
      <c r="G35" s="98">
        <v>8.3166666666666664</v>
      </c>
      <c r="H35" s="98">
        <v>7.9333333333333336</v>
      </c>
      <c r="I35" s="98">
        <v>8.4166666666666661</v>
      </c>
      <c r="J35" s="98">
        <v>7.8833333333333337</v>
      </c>
      <c r="K35" s="98">
        <v>7.4499999999999993</v>
      </c>
      <c r="L35" s="98">
        <v>7.55</v>
      </c>
      <c r="M35" s="98">
        <v>7.8666666666666663</v>
      </c>
      <c r="N35" s="98">
        <v>7.9666666666666668</v>
      </c>
      <c r="O35" s="99">
        <v>7.75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6" t="s">
        <v>97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213</v>
      </c>
      <c r="E53" s="86">
        <v>310</v>
      </c>
      <c r="F53" s="86">
        <v>384</v>
      </c>
      <c r="G53" s="86">
        <v>520</v>
      </c>
      <c r="H53" s="86">
        <v>517</v>
      </c>
      <c r="I53" s="86">
        <v>533</v>
      </c>
      <c r="J53" s="86">
        <v>464</v>
      </c>
      <c r="K53" s="86">
        <v>463</v>
      </c>
      <c r="L53" s="86">
        <v>492</v>
      </c>
      <c r="M53" s="86">
        <v>571</v>
      </c>
      <c r="N53" s="86">
        <v>692</v>
      </c>
      <c r="O53" s="86">
        <v>673</v>
      </c>
      <c r="P53" s="87">
        <v>5832</v>
      </c>
      <c r="Q53" s="75"/>
    </row>
    <row r="54" spans="2:17" x14ac:dyDescent="0.15">
      <c r="B54" s="74"/>
      <c r="C54" s="88" t="s">
        <v>63</v>
      </c>
      <c r="D54" s="89">
        <v>25</v>
      </c>
      <c r="E54" s="89">
        <v>32</v>
      </c>
      <c r="F54" s="89">
        <v>42</v>
      </c>
      <c r="G54" s="89">
        <v>50</v>
      </c>
      <c r="H54" s="89">
        <v>56</v>
      </c>
      <c r="I54" s="89">
        <v>41</v>
      </c>
      <c r="J54" s="89">
        <v>40</v>
      </c>
      <c r="K54" s="89">
        <v>38</v>
      </c>
      <c r="L54" s="89">
        <v>46</v>
      </c>
      <c r="M54" s="89">
        <v>43</v>
      </c>
      <c r="N54" s="89">
        <v>40</v>
      </c>
      <c r="O54" s="89">
        <v>42</v>
      </c>
      <c r="P54" s="90">
        <v>495</v>
      </c>
      <c r="Q54" s="75"/>
    </row>
    <row r="55" spans="2:17" x14ac:dyDescent="0.15">
      <c r="B55" s="74"/>
      <c r="C55" s="88" t="s">
        <v>31</v>
      </c>
      <c r="D55" s="89">
        <v>2</v>
      </c>
      <c r="E55" s="89">
        <v>4</v>
      </c>
      <c r="F55" s="89">
        <v>2</v>
      </c>
      <c r="G55" s="89">
        <v>0</v>
      </c>
      <c r="H55" s="89">
        <v>3</v>
      </c>
      <c r="I55" s="89">
        <v>2</v>
      </c>
      <c r="J55" s="89">
        <v>0</v>
      </c>
      <c r="K55" s="89">
        <v>2</v>
      </c>
      <c r="L55" s="89">
        <v>6</v>
      </c>
      <c r="M55" s="89">
        <v>1</v>
      </c>
      <c r="N55" s="89">
        <v>3</v>
      </c>
      <c r="O55" s="89">
        <v>1</v>
      </c>
      <c r="P55" s="90">
        <v>26</v>
      </c>
      <c r="Q55" s="75"/>
    </row>
    <row r="56" spans="2:17" ht="11.25" thickBot="1" x14ac:dyDescent="0.2">
      <c r="B56" s="74"/>
      <c r="C56" s="88" t="s">
        <v>60</v>
      </c>
      <c r="D56" s="89">
        <v>13</v>
      </c>
      <c r="E56" s="89">
        <v>17</v>
      </c>
      <c r="F56" s="89">
        <v>26</v>
      </c>
      <c r="G56" s="89">
        <v>25</v>
      </c>
      <c r="H56" s="89">
        <v>15</v>
      </c>
      <c r="I56" s="89">
        <v>14</v>
      </c>
      <c r="J56" s="89">
        <v>16</v>
      </c>
      <c r="K56" s="89">
        <v>12</v>
      </c>
      <c r="L56" s="89">
        <v>12</v>
      </c>
      <c r="M56" s="89">
        <v>6</v>
      </c>
      <c r="N56" s="89">
        <v>6</v>
      </c>
      <c r="O56" s="89">
        <v>5</v>
      </c>
      <c r="P56" s="90">
        <v>167</v>
      </c>
      <c r="Q56" s="75"/>
    </row>
    <row r="57" spans="2:17" x14ac:dyDescent="0.15">
      <c r="B57" s="74"/>
      <c r="C57" s="91" t="s">
        <v>56</v>
      </c>
      <c r="D57" s="92">
        <v>253</v>
      </c>
      <c r="E57" s="92">
        <v>363</v>
      </c>
      <c r="F57" s="92">
        <v>454</v>
      </c>
      <c r="G57" s="92">
        <v>595</v>
      </c>
      <c r="H57" s="92">
        <v>591</v>
      </c>
      <c r="I57" s="92">
        <v>590</v>
      </c>
      <c r="J57" s="92">
        <v>520</v>
      </c>
      <c r="K57" s="92">
        <v>515</v>
      </c>
      <c r="L57" s="92">
        <v>556</v>
      </c>
      <c r="M57" s="92">
        <v>621</v>
      </c>
      <c r="N57" s="92">
        <v>741</v>
      </c>
      <c r="O57" s="92">
        <v>721</v>
      </c>
      <c r="P57" s="93">
        <v>6520</v>
      </c>
      <c r="Q57" s="75"/>
    </row>
    <row r="58" spans="2:17" x14ac:dyDescent="0.15">
      <c r="B58" s="74"/>
      <c r="C58" s="88" t="s">
        <v>58</v>
      </c>
      <c r="D58" s="94">
        <v>5.928853754940711</v>
      </c>
      <c r="E58" s="94">
        <v>5.785123966942149</v>
      </c>
      <c r="F58" s="94">
        <v>6.1674008810572687</v>
      </c>
      <c r="G58" s="94">
        <v>4.2016806722689077</v>
      </c>
      <c r="H58" s="94">
        <v>3.0456852791878175</v>
      </c>
      <c r="I58" s="94">
        <v>2.7118644067796609</v>
      </c>
      <c r="J58" s="94">
        <v>3.0769230769230771</v>
      </c>
      <c r="K58" s="94">
        <v>2.7184466019417477</v>
      </c>
      <c r="L58" s="94">
        <v>3.2374100719424459</v>
      </c>
      <c r="M58" s="94">
        <v>1.1272141706924315</v>
      </c>
      <c r="N58" s="94">
        <v>1.214574898785425</v>
      </c>
      <c r="O58" s="95">
        <v>0.83217753120665738</v>
      </c>
      <c r="P58" s="96">
        <v>2.9601226993865031</v>
      </c>
      <c r="Q58" s="75"/>
    </row>
    <row r="59" spans="2:17" ht="11.25" thickBot="1" x14ac:dyDescent="0.2">
      <c r="B59" s="74"/>
      <c r="C59" s="97" t="s">
        <v>59</v>
      </c>
      <c r="D59" s="98">
        <v>3.8803680981595088</v>
      </c>
      <c r="E59" s="98">
        <v>5.5674846625766872</v>
      </c>
      <c r="F59" s="98">
        <v>6.96319018404908</v>
      </c>
      <c r="G59" s="98">
        <v>9.125766871165645</v>
      </c>
      <c r="H59" s="98">
        <v>9.0644171779141107</v>
      </c>
      <c r="I59" s="98">
        <v>9.0490797546012267</v>
      </c>
      <c r="J59" s="98">
        <v>7.9754601226993866</v>
      </c>
      <c r="K59" s="98">
        <v>7.8987730061349692</v>
      </c>
      <c r="L59" s="98">
        <v>8.5276073619631898</v>
      </c>
      <c r="M59" s="98">
        <v>9.5245398773006134</v>
      </c>
      <c r="N59" s="98">
        <v>11.365030674846626</v>
      </c>
      <c r="O59" s="99">
        <v>11.058282208588958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6" t="s">
        <v>98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832</v>
      </c>
      <c r="E77" s="86">
        <v>820</v>
      </c>
      <c r="F77" s="86">
        <v>775</v>
      </c>
      <c r="G77" s="86">
        <v>951</v>
      </c>
      <c r="H77" s="86">
        <v>931</v>
      </c>
      <c r="I77" s="86">
        <v>974</v>
      </c>
      <c r="J77" s="86">
        <v>878</v>
      </c>
      <c r="K77" s="86">
        <v>854</v>
      </c>
      <c r="L77" s="86">
        <v>885</v>
      </c>
      <c r="M77" s="86">
        <v>981</v>
      </c>
      <c r="N77" s="86">
        <v>1123</v>
      </c>
      <c r="O77" s="86">
        <v>1106</v>
      </c>
      <c r="P77" s="87">
        <v>11110</v>
      </c>
      <c r="Q77" s="75"/>
    </row>
    <row r="78" spans="2:17" x14ac:dyDescent="0.15">
      <c r="B78" s="74"/>
      <c r="C78" s="88" t="s">
        <v>63</v>
      </c>
      <c r="D78" s="89">
        <v>88</v>
      </c>
      <c r="E78" s="89">
        <v>75</v>
      </c>
      <c r="F78" s="89">
        <v>83</v>
      </c>
      <c r="G78" s="89">
        <v>97</v>
      </c>
      <c r="H78" s="89">
        <v>98</v>
      </c>
      <c r="I78" s="89">
        <v>89</v>
      </c>
      <c r="J78" s="89">
        <v>81</v>
      </c>
      <c r="K78" s="89">
        <v>76</v>
      </c>
      <c r="L78" s="89">
        <v>94</v>
      </c>
      <c r="M78" s="89">
        <v>99</v>
      </c>
      <c r="N78" s="89">
        <v>77</v>
      </c>
      <c r="O78" s="89">
        <v>69</v>
      </c>
      <c r="P78" s="90">
        <v>1026</v>
      </c>
      <c r="Q78" s="75"/>
    </row>
    <row r="79" spans="2:17" x14ac:dyDescent="0.15">
      <c r="B79" s="74"/>
      <c r="C79" s="88" t="s">
        <v>31</v>
      </c>
      <c r="D79" s="89">
        <v>5</v>
      </c>
      <c r="E79" s="89">
        <v>8</v>
      </c>
      <c r="F79" s="89">
        <v>4</v>
      </c>
      <c r="G79" s="89">
        <v>0</v>
      </c>
      <c r="H79" s="89">
        <v>3</v>
      </c>
      <c r="I79" s="89">
        <v>4</v>
      </c>
      <c r="J79" s="89">
        <v>2</v>
      </c>
      <c r="K79" s="89">
        <v>3</v>
      </c>
      <c r="L79" s="89">
        <v>9</v>
      </c>
      <c r="M79" s="89">
        <v>2</v>
      </c>
      <c r="N79" s="89">
        <v>4</v>
      </c>
      <c r="O79" s="89">
        <v>2</v>
      </c>
      <c r="P79" s="90">
        <v>46</v>
      </c>
      <c r="Q79" s="75"/>
    </row>
    <row r="80" spans="2:17" ht="11.25" thickBot="1" x14ac:dyDescent="0.2">
      <c r="B80" s="74"/>
      <c r="C80" s="88" t="s">
        <v>60</v>
      </c>
      <c r="D80" s="89">
        <v>34</v>
      </c>
      <c r="E80" s="89">
        <v>36</v>
      </c>
      <c r="F80" s="89">
        <v>42</v>
      </c>
      <c r="G80" s="89">
        <v>46</v>
      </c>
      <c r="H80" s="89">
        <v>35</v>
      </c>
      <c r="I80" s="89">
        <v>28</v>
      </c>
      <c r="J80" s="89">
        <v>32</v>
      </c>
      <c r="K80" s="89">
        <v>29</v>
      </c>
      <c r="L80" s="89">
        <v>21</v>
      </c>
      <c r="M80" s="89">
        <v>11</v>
      </c>
      <c r="N80" s="89">
        <v>15</v>
      </c>
      <c r="O80" s="89">
        <v>9</v>
      </c>
      <c r="P80" s="90">
        <v>338</v>
      </c>
      <c r="Q80" s="75"/>
    </row>
    <row r="81" spans="2:17" x14ac:dyDescent="0.15">
      <c r="B81" s="74"/>
      <c r="C81" s="91" t="s">
        <v>56</v>
      </c>
      <c r="D81" s="92">
        <v>959</v>
      </c>
      <c r="E81" s="92">
        <v>939</v>
      </c>
      <c r="F81" s="92">
        <v>904</v>
      </c>
      <c r="G81" s="92">
        <v>1094</v>
      </c>
      <c r="H81" s="92">
        <v>1067</v>
      </c>
      <c r="I81" s="92">
        <v>1095</v>
      </c>
      <c r="J81" s="92">
        <v>993</v>
      </c>
      <c r="K81" s="92">
        <v>962</v>
      </c>
      <c r="L81" s="92">
        <v>1009</v>
      </c>
      <c r="M81" s="92">
        <v>1093</v>
      </c>
      <c r="N81" s="92">
        <v>1219</v>
      </c>
      <c r="O81" s="92">
        <v>1186</v>
      </c>
      <c r="P81" s="93">
        <v>12520</v>
      </c>
      <c r="Q81" s="75"/>
    </row>
    <row r="82" spans="2:17" x14ac:dyDescent="0.15">
      <c r="B82" s="74"/>
      <c r="C82" s="88" t="s">
        <v>58</v>
      </c>
      <c r="D82" s="94">
        <v>4.0667361835245046</v>
      </c>
      <c r="E82" s="94">
        <v>4.685835995740149</v>
      </c>
      <c r="F82" s="94">
        <v>5.0884955752212395</v>
      </c>
      <c r="G82" s="94">
        <v>4.2047531992687386</v>
      </c>
      <c r="H82" s="94">
        <v>3.5613870665417062</v>
      </c>
      <c r="I82" s="94">
        <v>2.9223744292237441</v>
      </c>
      <c r="J82" s="94">
        <v>3.4239677744209467</v>
      </c>
      <c r="K82" s="94">
        <v>3.3264033264033266</v>
      </c>
      <c r="L82" s="94">
        <v>2.9732408325074329</v>
      </c>
      <c r="M82" s="94">
        <v>1.1893870082342177</v>
      </c>
      <c r="N82" s="94">
        <v>1.5586546349466777</v>
      </c>
      <c r="O82" s="95">
        <v>0.92748735244519398</v>
      </c>
      <c r="P82" s="96">
        <v>3.0670926517571884</v>
      </c>
      <c r="Q82" s="75"/>
    </row>
    <row r="83" spans="2:17" ht="11.25" thickBot="1" x14ac:dyDescent="0.2">
      <c r="B83" s="74"/>
      <c r="C83" s="97" t="s">
        <v>59</v>
      </c>
      <c r="D83" s="98">
        <v>7.659744408945687</v>
      </c>
      <c r="E83" s="98">
        <v>7.5</v>
      </c>
      <c r="F83" s="98">
        <v>7.220447284345048</v>
      </c>
      <c r="G83" s="98">
        <v>8.7380191693290747</v>
      </c>
      <c r="H83" s="98">
        <v>8.5223642172523952</v>
      </c>
      <c r="I83" s="98">
        <v>8.7460063897763582</v>
      </c>
      <c r="J83" s="98">
        <v>7.9313099041533555</v>
      </c>
      <c r="K83" s="98">
        <v>7.6837060702875393</v>
      </c>
      <c r="L83" s="98">
        <v>8.059105431309904</v>
      </c>
      <c r="M83" s="98">
        <v>8.7300319488817895</v>
      </c>
      <c r="N83" s="98">
        <v>9.7364217252396159</v>
      </c>
      <c r="O83" s="99">
        <v>9.4728434504792336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7" r:id="rId4">
          <objectPr defaultSize="0" autoPict="0" r:id="rId5">
            <anchor moveWithCells="1">
              <from>
                <xdr:col>10</xdr:col>
                <xdr:colOff>238125</xdr:colOff>
                <xdr:row>0</xdr:row>
                <xdr:rowOff>85725</xdr:rowOff>
              </from>
              <to>
                <xdr:col>16</xdr:col>
                <xdr:colOff>66675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102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3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53" t="s">
        <v>86</v>
      </c>
      <c r="E5" s="115"/>
      <c r="F5" s="115"/>
      <c r="G5" s="115"/>
      <c r="H5" s="115"/>
      <c r="I5" s="115"/>
      <c r="J5" s="19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9">
        <v>44083</v>
      </c>
      <c r="E7" s="199"/>
      <c r="F7" s="199"/>
      <c r="G7" s="115"/>
      <c r="H7" s="115"/>
      <c r="I7" s="115"/>
      <c r="J7" s="19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6" t="s">
        <v>93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358</v>
      </c>
      <c r="E29" s="86">
        <v>255</v>
      </c>
      <c r="F29" s="86">
        <v>159</v>
      </c>
      <c r="G29" s="86">
        <v>170</v>
      </c>
      <c r="H29" s="86">
        <v>153</v>
      </c>
      <c r="I29" s="86">
        <v>120</v>
      </c>
      <c r="J29" s="86">
        <v>127</v>
      </c>
      <c r="K29" s="86">
        <v>113</v>
      </c>
      <c r="L29" s="86">
        <v>121</v>
      </c>
      <c r="M29" s="86">
        <v>134</v>
      </c>
      <c r="N29" s="86">
        <v>163</v>
      </c>
      <c r="O29" s="86">
        <v>172</v>
      </c>
      <c r="P29" s="87">
        <v>2045</v>
      </c>
      <c r="Q29" s="75"/>
    </row>
    <row r="30" spans="2:17" x14ac:dyDescent="0.15">
      <c r="B30" s="74"/>
      <c r="C30" s="88" t="s">
        <v>63</v>
      </c>
      <c r="D30" s="89">
        <v>27</v>
      </c>
      <c r="E30" s="89">
        <v>17</v>
      </c>
      <c r="F30" s="89">
        <v>9</v>
      </c>
      <c r="G30" s="89">
        <v>11</v>
      </c>
      <c r="H30" s="89">
        <v>10</v>
      </c>
      <c r="I30" s="89">
        <v>6</v>
      </c>
      <c r="J30" s="89">
        <v>10</v>
      </c>
      <c r="K30" s="89">
        <v>10</v>
      </c>
      <c r="L30" s="89">
        <v>11</v>
      </c>
      <c r="M30" s="89">
        <v>7</v>
      </c>
      <c r="N30" s="89">
        <v>7</v>
      </c>
      <c r="O30" s="89">
        <v>7</v>
      </c>
      <c r="P30" s="90">
        <v>132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2</v>
      </c>
      <c r="F31" s="89">
        <v>1</v>
      </c>
      <c r="G31" s="89">
        <v>1</v>
      </c>
      <c r="H31" s="89">
        <v>0</v>
      </c>
      <c r="I31" s="89">
        <v>1</v>
      </c>
      <c r="J31" s="89">
        <v>0</v>
      </c>
      <c r="K31" s="89">
        <v>3</v>
      </c>
      <c r="L31" s="89">
        <v>3</v>
      </c>
      <c r="M31" s="89">
        <v>0</v>
      </c>
      <c r="N31" s="89">
        <v>2</v>
      </c>
      <c r="O31" s="89">
        <v>1</v>
      </c>
      <c r="P31" s="90">
        <v>16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1</v>
      </c>
      <c r="F32" s="89">
        <v>2</v>
      </c>
      <c r="G32" s="89">
        <v>4</v>
      </c>
      <c r="H32" s="89">
        <v>6</v>
      </c>
      <c r="I32" s="89">
        <v>2</v>
      </c>
      <c r="J32" s="89">
        <v>3</v>
      </c>
      <c r="K32" s="89">
        <v>0</v>
      </c>
      <c r="L32" s="89">
        <v>2</v>
      </c>
      <c r="M32" s="89">
        <v>1</v>
      </c>
      <c r="N32" s="89">
        <v>1</v>
      </c>
      <c r="O32" s="89">
        <v>1</v>
      </c>
      <c r="P32" s="90">
        <v>23</v>
      </c>
      <c r="Q32" s="75"/>
    </row>
    <row r="33" spans="2:17" x14ac:dyDescent="0.15">
      <c r="B33" s="74"/>
      <c r="C33" s="91" t="s">
        <v>56</v>
      </c>
      <c r="D33" s="92">
        <v>387</v>
      </c>
      <c r="E33" s="92">
        <v>275</v>
      </c>
      <c r="F33" s="92">
        <v>171</v>
      </c>
      <c r="G33" s="92">
        <v>186</v>
      </c>
      <c r="H33" s="92">
        <v>169</v>
      </c>
      <c r="I33" s="92">
        <v>129</v>
      </c>
      <c r="J33" s="92">
        <v>140</v>
      </c>
      <c r="K33" s="92">
        <v>126</v>
      </c>
      <c r="L33" s="92">
        <v>137</v>
      </c>
      <c r="M33" s="92">
        <v>142</v>
      </c>
      <c r="N33" s="92">
        <v>173</v>
      </c>
      <c r="O33" s="92">
        <v>181</v>
      </c>
      <c r="P33" s="93">
        <v>2216</v>
      </c>
      <c r="Q33" s="75"/>
    </row>
    <row r="34" spans="2:17" x14ac:dyDescent="0.15">
      <c r="B34" s="74"/>
      <c r="C34" s="88" t="s">
        <v>58</v>
      </c>
      <c r="D34" s="94">
        <v>0.516795865633075</v>
      </c>
      <c r="E34" s="94">
        <v>1.0909090909090911</v>
      </c>
      <c r="F34" s="94">
        <v>1.7543859649122806</v>
      </c>
      <c r="G34" s="94">
        <v>2.6881720430107525</v>
      </c>
      <c r="H34" s="94">
        <v>3.5502958579881656</v>
      </c>
      <c r="I34" s="94">
        <v>2.3255813953488373</v>
      </c>
      <c r="J34" s="94">
        <v>2.1428571428571428</v>
      </c>
      <c r="K34" s="94">
        <v>2.3809523809523809</v>
      </c>
      <c r="L34" s="94">
        <v>3.6496350364963499</v>
      </c>
      <c r="M34" s="94">
        <v>0.70422535211267612</v>
      </c>
      <c r="N34" s="94">
        <v>1.7341040462427744</v>
      </c>
      <c r="O34" s="95">
        <v>1.1049723756906076</v>
      </c>
      <c r="P34" s="96">
        <v>1.7599277978339352</v>
      </c>
      <c r="Q34" s="75"/>
    </row>
    <row r="35" spans="2:17" ht="11.25" thickBot="1" x14ac:dyDescent="0.2">
      <c r="B35" s="74"/>
      <c r="C35" s="97" t="s">
        <v>59</v>
      </c>
      <c r="D35" s="98">
        <v>17.463898916967509</v>
      </c>
      <c r="E35" s="98">
        <v>12.409747292418773</v>
      </c>
      <c r="F35" s="98">
        <v>7.7166064981949463</v>
      </c>
      <c r="G35" s="98">
        <v>8.3935018050541519</v>
      </c>
      <c r="H35" s="98">
        <v>7.6263537906137184</v>
      </c>
      <c r="I35" s="98">
        <v>5.8212996389891698</v>
      </c>
      <c r="J35" s="98">
        <v>6.3176895306859198</v>
      </c>
      <c r="K35" s="98">
        <v>5.6859205776173285</v>
      </c>
      <c r="L35" s="98">
        <v>6.1823104693140793</v>
      </c>
      <c r="M35" s="98">
        <v>6.4079422382671476</v>
      </c>
      <c r="N35" s="98">
        <v>7.8068592057761732</v>
      </c>
      <c r="O35" s="99">
        <v>8.1678700361010819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6" t="s">
        <v>94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39</v>
      </c>
      <c r="E53" s="86">
        <v>62</v>
      </c>
      <c r="F53" s="86">
        <v>71</v>
      </c>
      <c r="G53" s="86">
        <v>72</v>
      </c>
      <c r="H53" s="86">
        <v>73</v>
      </c>
      <c r="I53" s="86">
        <v>99</v>
      </c>
      <c r="J53" s="86">
        <v>112</v>
      </c>
      <c r="K53" s="86">
        <v>108</v>
      </c>
      <c r="L53" s="86">
        <v>109</v>
      </c>
      <c r="M53" s="86">
        <v>149</v>
      </c>
      <c r="N53" s="86">
        <v>162</v>
      </c>
      <c r="O53" s="86">
        <v>211</v>
      </c>
      <c r="P53" s="87">
        <v>1267</v>
      </c>
      <c r="Q53" s="75"/>
    </row>
    <row r="54" spans="2:17" x14ac:dyDescent="0.15">
      <c r="B54" s="74"/>
      <c r="C54" s="88" t="s">
        <v>63</v>
      </c>
      <c r="D54" s="89">
        <v>7</v>
      </c>
      <c r="E54" s="89">
        <v>6</v>
      </c>
      <c r="F54" s="89">
        <v>4</v>
      </c>
      <c r="G54" s="89">
        <v>9</v>
      </c>
      <c r="H54" s="89">
        <v>8</v>
      </c>
      <c r="I54" s="89">
        <v>9</v>
      </c>
      <c r="J54" s="89">
        <v>10</v>
      </c>
      <c r="K54" s="89">
        <v>5</v>
      </c>
      <c r="L54" s="89">
        <v>9</v>
      </c>
      <c r="M54" s="89">
        <v>3</v>
      </c>
      <c r="N54" s="89">
        <v>5</v>
      </c>
      <c r="O54" s="89">
        <v>12</v>
      </c>
      <c r="P54" s="90">
        <v>87</v>
      </c>
      <c r="Q54" s="75"/>
    </row>
    <row r="55" spans="2:17" x14ac:dyDescent="0.15">
      <c r="B55" s="74"/>
      <c r="C55" s="88" t="s">
        <v>31</v>
      </c>
      <c r="D55" s="89">
        <v>1</v>
      </c>
      <c r="E55" s="89">
        <v>0</v>
      </c>
      <c r="F55" s="89">
        <v>1</v>
      </c>
      <c r="G55" s="89">
        <v>0</v>
      </c>
      <c r="H55" s="89">
        <v>0</v>
      </c>
      <c r="I55" s="89">
        <v>0</v>
      </c>
      <c r="J55" s="89">
        <v>1</v>
      </c>
      <c r="K55" s="89">
        <v>0</v>
      </c>
      <c r="L55" s="89">
        <v>1</v>
      </c>
      <c r="M55" s="89">
        <v>2</v>
      </c>
      <c r="N55" s="89">
        <v>1</v>
      </c>
      <c r="O55" s="89">
        <v>0</v>
      </c>
      <c r="P55" s="90">
        <v>7</v>
      </c>
      <c r="Q55" s="75"/>
    </row>
    <row r="56" spans="2:17" ht="11.25" thickBot="1" x14ac:dyDescent="0.2">
      <c r="B56" s="74"/>
      <c r="C56" s="88" t="s">
        <v>60</v>
      </c>
      <c r="D56" s="89">
        <v>1</v>
      </c>
      <c r="E56" s="89">
        <v>1</v>
      </c>
      <c r="F56" s="89">
        <v>2</v>
      </c>
      <c r="G56" s="89">
        <v>3</v>
      </c>
      <c r="H56" s="89">
        <v>2</v>
      </c>
      <c r="I56" s="89">
        <v>2</v>
      </c>
      <c r="J56" s="89">
        <v>0</v>
      </c>
      <c r="K56" s="89">
        <v>1</v>
      </c>
      <c r="L56" s="89">
        <v>3</v>
      </c>
      <c r="M56" s="89">
        <v>0</v>
      </c>
      <c r="N56" s="89">
        <v>1</v>
      </c>
      <c r="O56" s="89">
        <v>0</v>
      </c>
      <c r="P56" s="90">
        <v>16</v>
      </c>
      <c r="Q56" s="75"/>
    </row>
    <row r="57" spans="2:17" x14ac:dyDescent="0.15">
      <c r="B57" s="74"/>
      <c r="C57" s="91" t="s">
        <v>56</v>
      </c>
      <c r="D57" s="92">
        <v>48</v>
      </c>
      <c r="E57" s="92">
        <v>69</v>
      </c>
      <c r="F57" s="92">
        <v>78</v>
      </c>
      <c r="G57" s="92">
        <v>84</v>
      </c>
      <c r="H57" s="92">
        <v>83</v>
      </c>
      <c r="I57" s="92">
        <v>110</v>
      </c>
      <c r="J57" s="92">
        <v>123</v>
      </c>
      <c r="K57" s="92">
        <v>114</v>
      </c>
      <c r="L57" s="92">
        <v>122</v>
      </c>
      <c r="M57" s="92">
        <v>154</v>
      </c>
      <c r="N57" s="92">
        <v>169</v>
      </c>
      <c r="O57" s="92">
        <v>223</v>
      </c>
      <c r="P57" s="93">
        <v>1377</v>
      </c>
      <c r="Q57" s="75"/>
    </row>
    <row r="58" spans="2:17" x14ac:dyDescent="0.15">
      <c r="B58" s="74"/>
      <c r="C58" s="88" t="s">
        <v>58</v>
      </c>
      <c r="D58" s="94">
        <v>4.1666666666666661</v>
      </c>
      <c r="E58" s="94">
        <v>1.4492753623188406</v>
      </c>
      <c r="F58" s="94">
        <v>3.8461538461538463</v>
      </c>
      <c r="G58" s="94">
        <v>3.5714285714285712</v>
      </c>
      <c r="H58" s="94">
        <v>2.4096385542168677</v>
      </c>
      <c r="I58" s="94">
        <v>1.8181818181818181</v>
      </c>
      <c r="J58" s="94">
        <v>0.81300813008130091</v>
      </c>
      <c r="K58" s="94">
        <v>0.8771929824561403</v>
      </c>
      <c r="L58" s="94">
        <v>3.278688524590164</v>
      </c>
      <c r="M58" s="94">
        <v>1.2987012987012987</v>
      </c>
      <c r="N58" s="94">
        <v>1.1834319526627219</v>
      </c>
      <c r="O58" s="95">
        <v>0</v>
      </c>
      <c r="P58" s="96">
        <v>1.6702977487291211</v>
      </c>
      <c r="Q58" s="75"/>
    </row>
    <row r="59" spans="2:17" ht="11.25" thickBot="1" x14ac:dyDescent="0.2">
      <c r="B59" s="74"/>
      <c r="C59" s="97" t="s">
        <v>59</v>
      </c>
      <c r="D59" s="98">
        <v>3.4858387799564272</v>
      </c>
      <c r="E59" s="98">
        <v>5.0108932461873641</v>
      </c>
      <c r="F59" s="98">
        <v>5.6644880174291936</v>
      </c>
      <c r="G59" s="98">
        <v>6.1002178649237475</v>
      </c>
      <c r="H59" s="98">
        <v>6.0275962236746548</v>
      </c>
      <c r="I59" s="98">
        <v>7.988380537400146</v>
      </c>
      <c r="J59" s="98">
        <v>8.9324618736383457</v>
      </c>
      <c r="K59" s="98">
        <v>8.2788671023965144</v>
      </c>
      <c r="L59" s="98">
        <v>8.8598402323892511</v>
      </c>
      <c r="M59" s="98">
        <v>11.183732752360203</v>
      </c>
      <c r="N59" s="98">
        <v>12.273057371096586</v>
      </c>
      <c r="O59" s="99">
        <v>16.194625998547568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6" t="s">
        <v>95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397</v>
      </c>
      <c r="E77" s="86">
        <v>317</v>
      </c>
      <c r="F77" s="86">
        <v>230</v>
      </c>
      <c r="G77" s="86">
        <v>242</v>
      </c>
      <c r="H77" s="86">
        <v>226</v>
      </c>
      <c r="I77" s="86">
        <v>219</v>
      </c>
      <c r="J77" s="86">
        <v>239</v>
      </c>
      <c r="K77" s="86">
        <v>221</v>
      </c>
      <c r="L77" s="86">
        <v>230</v>
      </c>
      <c r="M77" s="86">
        <v>283</v>
      </c>
      <c r="N77" s="86">
        <v>325</v>
      </c>
      <c r="O77" s="86">
        <v>383</v>
      </c>
      <c r="P77" s="87">
        <v>3312</v>
      </c>
      <c r="Q77" s="75"/>
    </row>
    <row r="78" spans="2:17" x14ac:dyDescent="0.15">
      <c r="B78" s="74"/>
      <c r="C78" s="88" t="s">
        <v>63</v>
      </c>
      <c r="D78" s="89">
        <v>34</v>
      </c>
      <c r="E78" s="89">
        <v>23</v>
      </c>
      <c r="F78" s="89">
        <v>13</v>
      </c>
      <c r="G78" s="89">
        <v>20</v>
      </c>
      <c r="H78" s="89">
        <v>18</v>
      </c>
      <c r="I78" s="89">
        <v>15</v>
      </c>
      <c r="J78" s="89">
        <v>20</v>
      </c>
      <c r="K78" s="89">
        <v>15</v>
      </c>
      <c r="L78" s="89">
        <v>20</v>
      </c>
      <c r="M78" s="89">
        <v>10</v>
      </c>
      <c r="N78" s="89">
        <v>12</v>
      </c>
      <c r="O78" s="89">
        <v>19</v>
      </c>
      <c r="P78" s="90">
        <v>219</v>
      </c>
      <c r="Q78" s="75"/>
    </row>
    <row r="79" spans="2:17" x14ac:dyDescent="0.15">
      <c r="B79" s="74"/>
      <c r="C79" s="88" t="s">
        <v>31</v>
      </c>
      <c r="D79" s="89">
        <v>3</v>
      </c>
      <c r="E79" s="89">
        <v>2</v>
      </c>
      <c r="F79" s="89">
        <v>2</v>
      </c>
      <c r="G79" s="89">
        <v>1</v>
      </c>
      <c r="H79" s="89">
        <v>0</v>
      </c>
      <c r="I79" s="89">
        <v>1</v>
      </c>
      <c r="J79" s="89">
        <v>1</v>
      </c>
      <c r="K79" s="89">
        <v>3</v>
      </c>
      <c r="L79" s="89">
        <v>4</v>
      </c>
      <c r="M79" s="89">
        <v>2</v>
      </c>
      <c r="N79" s="89">
        <v>3</v>
      </c>
      <c r="O79" s="89">
        <v>1</v>
      </c>
      <c r="P79" s="90">
        <v>23</v>
      </c>
      <c r="Q79" s="75"/>
    </row>
    <row r="80" spans="2:17" ht="11.25" thickBot="1" x14ac:dyDescent="0.2">
      <c r="B80" s="74"/>
      <c r="C80" s="88" t="s">
        <v>60</v>
      </c>
      <c r="D80" s="89">
        <v>1</v>
      </c>
      <c r="E80" s="89">
        <v>2</v>
      </c>
      <c r="F80" s="89">
        <v>4</v>
      </c>
      <c r="G80" s="89">
        <v>7</v>
      </c>
      <c r="H80" s="89">
        <v>8</v>
      </c>
      <c r="I80" s="89">
        <v>4</v>
      </c>
      <c r="J80" s="89">
        <v>3</v>
      </c>
      <c r="K80" s="89">
        <v>1</v>
      </c>
      <c r="L80" s="89">
        <v>5</v>
      </c>
      <c r="M80" s="89">
        <v>1</v>
      </c>
      <c r="N80" s="89">
        <v>2</v>
      </c>
      <c r="O80" s="89">
        <v>1</v>
      </c>
      <c r="P80" s="90">
        <v>39</v>
      </c>
      <c r="Q80" s="75"/>
    </row>
    <row r="81" spans="2:17" x14ac:dyDescent="0.15">
      <c r="B81" s="74"/>
      <c r="C81" s="91" t="s">
        <v>56</v>
      </c>
      <c r="D81" s="92">
        <v>435</v>
      </c>
      <c r="E81" s="92">
        <v>344</v>
      </c>
      <c r="F81" s="92">
        <v>249</v>
      </c>
      <c r="G81" s="92">
        <v>270</v>
      </c>
      <c r="H81" s="92">
        <v>252</v>
      </c>
      <c r="I81" s="92">
        <v>239</v>
      </c>
      <c r="J81" s="92">
        <v>263</v>
      </c>
      <c r="K81" s="92">
        <v>240</v>
      </c>
      <c r="L81" s="92">
        <v>259</v>
      </c>
      <c r="M81" s="92">
        <v>296</v>
      </c>
      <c r="N81" s="92">
        <v>342</v>
      </c>
      <c r="O81" s="92">
        <v>404</v>
      </c>
      <c r="P81" s="93">
        <v>3593</v>
      </c>
      <c r="Q81" s="75"/>
    </row>
    <row r="82" spans="2:17" x14ac:dyDescent="0.15">
      <c r="B82" s="74"/>
      <c r="C82" s="88" t="s">
        <v>58</v>
      </c>
      <c r="D82" s="94">
        <v>0.91954022988505746</v>
      </c>
      <c r="E82" s="94">
        <v>1.1627906976744187</v>
      </c>
      <c r="F82" s="94">
        <v>2.4096385542168677</v>
      </c>
      <c r="G82" s="94">
        <v>2.9629629629629632</v>
      </c>
      <c r="H82" s="94">
        <v>3.1746031746031744</v>
      </c>
      <c r="I82" s="94">
        <v>2.0920502092050208</v>
      </c>
      <c r="J82" s="94">
        <v>1.520912547528517</v>
      </c>
      <c r="K82" s="94">
        <v>1.6666666666666667</v>
      </c>
      <c r="L82" s="94">
        <v>3.4749034749034751</v>
      </c>
      <c r="M82" s="94">
        <v>1.0135135135135136</v>
      </c>
      <c r="N82" s="94">
        <v>1.4619883040935671</v>
      </c>
      <c r="O82" s="95">
        <v>0.49504950495049505</v>
      </c>
      <c r="P82" s="96">
        <v>1.7255775118285557</v>
      </c>
      <c r="Q82" s="75"/>
    </row>
    <row r="83" spans="2:17" ht="11.25" thickBot="1" x14ac:dyDescent="0.2">
      <c r="B83" s="74"/>
      <c r="C83" s="97" t="s">
        <v>59</v>
      </c>
      <c r="D83" s="98">
        <v>12.106874478151962</v>
      </c>
      <c r="E83" s="98">
        <v>9.5741720011132756</v>
      </c>
      <c r="F83" s="98">
        <v>6.930141942666296</v>
      </c>
      <c r="G83" s="98">
        <v>7.5146117450598391</v>
      </c>
      <c r="H83" s="98">
        <v>7.0136376287225159</v>
      </c>
      <c r="I83" s="98">
        <v>6.6518229891455602</v>
      </c>
      <c r="J83" s="98">
        <v>7.3197884775953241</v>
      </c>
      <c r="K83" s="98">
        <v>6.6796548844976336</v>
      </c>
      <c r="L83" s="98">
        <v>7.20846089618703</v>
      </c>
      <c r="M83" s="98">
        <v>8.2382410242137496</v>
      </c>
      <c r="N83" s="98">
        <v>9.518508210409129</v>
      </c>
      <c r="O83" s="99">
        <v>11.244085722237685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1" r:id="rId4">
          <objectPr defaultSize="0" autoPict="0" r:id="rId5">
            <anchor moveWithCells="1">
              <from>
                <xdr:col>10</xdr:col>
                <xdr:colOff>238125</xdr:colOff>
                <xdr:row>0</xdr:row>
                <xdr:rowOff>85725</xdr:rowOff>
              </from>
              <to>
                <xdr:col>16</xdr:col>
                <xdr:colOff>66675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2051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3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53" t="s">
        <v>86</v>
      </c>
      <c r="E5" s="115"/>
      <c r="F5" s="115"/>
      <c r="G5" s="115"/>
      <c r="H5" s="115"/>
      <c r="I5" s="115"/>
      <c r="J5" s="19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9">
        <v>44083</v>
      </c>
      <c r="E7" s="199"/>
      <c r="F7" s="199"/>
      <c r="G7" s="115"/>
      <c r="H7" s="115"/>
      <c r="I7" s="115"/>
      <c r="J7" s="19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6" t="s">
        <v>90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231</v>
      </c>
      <c r="E29" s="86">
        <v>333</v>
      </c>
      <c r="F29" s="86">
        <v>408</v>
      </c>
      <c r="G29" s="86">
        <v>512</v>
      </c>
      <c r="H29" s="86">
        <v>501</v>
      </c>
      <c r="I29" s="86">
        <v>567</v>
      </c>
      <c r="J29" s="86">
        <v>511</v>
      </c>
      <c r="K29" s="86">
        <v>508</v>
      </c>
      <c r="L29" s="86">
        <v>538</v>
      </c>
      <c r="M29" s="86">
        <v>640</v>
      </c>
      <c r="N29" s="86">
        <v>760</v>
      </c>
      <c r="O29" s="86">
        <v>784</v>
      </c>
      <c r="P29" s="87">
        <v>6293</v>
      </c>
      <c r="Q29" s="75"/>
    </row>
    <row r="30" spans="2:17" x14ac:dyDescent="0.15">
      <c r="B30" s="74"/>
      <c r="C30" s="88" t="s">
        <v>63</v>
      </c>
      <c r="D30" s="89">
        <v>31</v>
      </c>
      <c r="E30" s="89">
        <v>34</v>
      </c>
      <c r="F30" s="89">
        <v>43</v>
      </c>
      <c r="G30" s="89">
        <v>56</v>
      </c>
      <c r="H30" s="89">
        <v>60</v>
      </c>
      <c r="I30" s="89">
        <v>47</v>
      </c>
      <c r="J30" s="89">
        <v>47</v>
      </c>
      <c r="K30" s="89">
        <v>41</v>
      </c>
      <c r="L30" s="89">
        <v>49</v>
      </c>
      <c r="M30" s="89">
        <v>43</v>
      </c>
      <c r="N30" s="89">
        <v>41</v>
      </c>
      <c r="O30" s="89">
        <v>49</v>
      </c>
      <c r="P30" s="90">
        <v>541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3</v>
      </c>
      <c r="F31" s="89">
        <v>2</v>
      </c>
      <c r="G31" s="89">
        <v>0</v>
      </c>
      <c r="H31" s="89">
        <v>3</v>
      </c>
      <c r="I31" s="89">
        <v>1</v>
      </c>
      <c r="J31" s="89">
        <v>1</v>
      </c>
      <c r="K31" s="89">
        <v>1</v>
      </c>
      <c r="L31" s="89">
        <v>4</v>
      </c>
      <c r="M31" s="89">
        <v>2</v>
      </c>
      <c r="N31" s="89">
        <v>2</v>
      </c>
      <c r="O31" s="89">
        <v>0</v>
      </c>
      <c r="P31" s="90">
        <v>21</v>
      </c>
      <c r="Q31" s="75"/>
    </row>
    <row r="32" spans="2:17" ht="11.25" thickBot="1" x14ac:dyDescent="0.2">
      <c r="B32" s="74"/>
      <c r="C32" s="88" t="s">
        <v>60</v>
      </c>
      <c r="D32" s="89">
        <v>14</v>
      </c>
      <c r="E32" s="89">
        <v>17</v>
      </c>
      <c r="F32" s="89">
        <v>26</v>
      </c>
      <c r="G32" s="89">
        <v>27</v>
      </c>
      <c r="H32" s="89">
        <v>14</v>
      </c>
      <c r="I32" s="89">
        <v>15</v>
      </c>
      <c r="J32" s="89">
        <v>15</v>
      </c>
      <c r="K32" s="89">
        <v>13</v>
      </c>
      <c r="L32" s="89">
        <v>12</v>
      </c>
      <c r="M32" s="89">
        <v>6</v>
      </c>
      <c r="N32" s="89">
        <v>5</v>
      </c>
      <c r="O32" s="89">
        <v>4</v>
      </c>
      <c r="P32" s="90">
        <v>168</v>
      </c>
      <c r="Q32" s="75"/>
    </row>
    <row r="33" spans="2:17" x14ac:dyDescent="0.15">
      <c r="B33" s="74"/>
      <c r="C33" s="91" t="s">
        <v>56</v>
      </c>
      <c r="D33" s="92">
        <v>278</v>
      </c>
      <c r="E33" s="92">
        <v>387</v>
      </c>
      <c r="F33" s="92">
        <v>479</v>
      </c>
      <c r="G33" s="92">
        <v>595</v>
      </c>
      <c r="H33" s="92">
        <v>578</v>
      </c>
      <c r="I33" s="92">
        <v>630</v>
      </c>
      <c r="J33" s="92">
        <v>574</v>
      </c>
      <c r="K33" s="92">
        <v>563</v>
      </c>
      <c r="L33" s="92">
        <v>603</v>
      </c>
      <c r="M33" s="92">
        <v>691</v>
      </c>
      <c r="N33" s="92">
        <v>808</v>
      </c>
      <c r="O33" s="92">
        <v>837</v>
      </c>
      <c r="P33" s="93">
        <v>7023</v>
      </c>
      <c r="Q33" s="75"/>
    </row>
    <row r="34" spans="2:17" x14ac:dyDescent="0.15">
      <c r="B34" s="74"/>
      <c r="C34" s="88" t="s">
        <v>58</v>
      </c>
      <c r="D34" s="94">
        <v>5.755395683453238</v>
      </c>
      <c r="E34" s="94">
        <v>5.1679586563307494</v>
      </c>
      <c r="F34" s="94">
        <v>5.8455114822546967</v>
      </c>
      <c r="G34" s="94">
        <v>4.53781512605042</v>
      </c>
      <c r="H34" s="94">
        <v>2.9411764705882351</v>
      </c>
      <c r="I34" s="94">
        <v>2.5396825396825395</v>
      </c>
      <c r="J34" s="94">
        <v>2.7874564459930316</v>
      </c>
      <c r="K34" s="94">
        <v>2.4866785079928952</v>
      </c>
      <c r="L34" s="94">
        <v>2.6533996683250414</v>
      </c>
      <c r="M34" s="94">
        <v>1.1577424023154848</v>
      </c>
      <c r="N34" s="94">
        <v>0.86633663366336644</v>
      </c>
      <c r="O34" s="95">
        <v>0.47789725209080047</v>
      </c>
      <c r="P34" s="96">
        <v>2.6911576249466043</v>
      </c>
      <c r="Q34" s="75"/>
    </row>
    <row r="35" spans="2:17" ht="11.25" thickBot="1" x14ac:dyDescent="0.2">
      <c r="B35" s="74"/>
      <c r="C35" s="97" t="s">
        <v>59</v>
      </c>
      <c r="D35" s="98">
        <v>3.9584223266410365</v>
      </c>
      <c r="E35" s="98">
        <v>5.5104656129859038</v>
      </c>
      <c r="F35" s="98">
        <v>6.8204471023779005</v>
      </c>
      <c r="G35" s="98">
        <v>8.4721628933504203</v>
      </c>
      <c r="H35" s="98">
        <v>8.2301010963975507</v>
      </c>
      <c r="I35" s="98">
        <v>8.9705254164886803</v>
      </c>
      <c r="J35" s="98">
        <v>8.1731453794674636</v>
      </c>
      <c r="K35" s="98">
        <v>8.0165171579097247</v>
      </c>
      <c r="L35" s="98">
        <v>8.5860743272105946</v>
      </c>
      <c r="M35" s="98">
        <v>9.8391000996725033</v>
      </c>
      <c r="N35" s="98">
        <v>11.505054819877545</v>
      </c>
      <c r="O35" s="99">
        <v>11.917983767620676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6" t="s">
        <v>91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8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956</v>
      </c>
      <c r="E53" s="86">
        <v>726</v>
      </c>
      <c r="F53" s="86">
        <v>503</v>
      </c>
      <c r="G53" s="86">
        <v>521</v>
      </c>
      <c r="H53" s="86">
        <v>478</v>
      </c>
      <c r="I53" s="86">
        <v>496</v>
      </c>
      <c r="J53" s="86">
        <v>476</v>
      </c>
      <c r="K53" s="86">
        <v>441</v>
      </c>
      <c r="L53" s="86">
        <v>451</v>
      </c>
      <c r="M53" s="86">
        <v>464</v>
      </c>
      <c r="N53" s="86">
        <v>500</v>
      </c>
      <c r="O53" s="86">
        <v>505</v>
      </c>
      <c r="P53" s="87">
        <v>6517</v>
      </c>
      <c r="Q53" s="75"/>
    </row>
    <row r="54" spans="2:17" x14ac:dyDescent="0.15">
      <c r="B54" s="74"/>
      <c r="C54" s="88" t="s">
        <v>63</v>
      </c>
      <c r="D54" s="89">
        <v>89</v>
      </c>
      <c r="E54" s="89">
        <v>56</v>
      </c>
      <c r="F54" s="89">
        <v>47</v>
      </c>
      <c r="G54" s="89">
        <v>55</v>
      </c>
      <c r="H54" s="89">
        <v>48</v>
      </c>
      <c r="I54" s="89">
        <v>51</v>
      </c>
      <c r="J54" s="89">
        <v>48</v>
      </c>
      <c r="K54" s="89">
        <v>46</v>
      </c>
      <c r="L54" s="89">
        <v>53</v>
      </c>
      <c r="M54" s="89">
        <v>60</v>
      </c>
      <c r="N54" s="89">
        <v>40</v>
      </c>
      <c r="O54" s="89">
        <v>29</v>
      </c>
      <c r="P54" s="90">
        <v>622</v>
      </c>
      <c r="Q54" s="75"/>
    </row>
    <row r="55" spans="2:17" x14ac:dyDescent="0.15">
      <c r="B55" s="74"/>
      <c r="C55" s="88" t="s">
        <v>31</v>
      </c>
      <c r="D55" s="89">
        <v>4</v>
      </c>
      <c r="E55" s="89">
        <v>5</v>
      </c>
      <c r="F55" s="89">
        <v>2</v>
      </c>
      <c r="G55" s="89">
        <v>1</v>
      </c>
      <c r="H55" s="89">
        <v>0</v>
      </c>
      <c r="I55" s="89">
        <v>2</v>
      </c>
      <c r="J55" s="89">
        <v>2</v>
      </c>
      <c r="K55" s="89">
        <v>3</v>
      </c>
      <c r="L55" s="89">
        <v>3</v>
      </c>
      <c r="M55" s="89">
        <v>0</v>
      </c>
      <c r="N55" s="89">
        <v>1</v>
      </c>
      <c r="O55" s="89">
        <v>1</v>
      </c>
      <c r="P55" s="90">
        <v>24</v>
      </c>
      <c r="Q55" s="75"/>
    </row>
    <row r="56" spans="2:17" ht="11.25" thickBot="1" x14ac:dyDescent="0.2">
      <c r="B56" s="74"/>
      <c r="C56" s="88" t="s">
        <v>60</v>
      </c>
      <c r="D56" s="89">
        <v>21</v>
      </c>
      <c r="E56" s="89">
        <v>19</v>
      </c>
      <c r="F56" s="89">
        <v>16</v>
      </c>
      <c r="G56" s="89">
        <v>24</v>
      </c>
      <c r="H56" s="89">
        <v>23</v>
      </c>
      <c r="I56" s="89">
        <v>15</v>
      </c>
      <c r="J56" s="89">
        <v>18</v>
      </c>
      <c r="K56" s="89">
        <v>17</v>
      </c>
      <c r="L56" s="89">
        <v>8</v>
      </c>
      <c r="M56" s="89">
        <v>6</v>
      </c>
      <c r="N56" s="89">
        <v>8</v>
      </c>
      <c r="O56" s="89">
        <v>4</v>
      </c>
      <c r="P56" s="90">
        <v>179</v>
      </c>
      <c r="Q56" s="75"/>
    </row>
    <row r="57" spans="2:17" x14ac:dyDescent="0.15">
      <c r="B57" s="74"/>
      <c r="C57" s="91" t="s">
        <v>56</v>
      </c>
      <c r="D57" s="92">
        <v>1070</v>
      </c>
      <c r="E57" s="92">
        <v>806</v>
      </c>
      <c r="F57" s="92">
        <v>568</v>
      </c>
      <c r="G57" s="92">
        <v>601</v>
      </c>
      <c r="H57" s="92">
        <v>549</v>
      </c>
      <c r="I57" s="92">
        <v>564</v>
      </c>
      <c r="J57" s="92">
        <v>544</v>
      </c>
      <c r="K57" s="92">
        <v>507</v>
      </c>
      <c r="L57" s="92">
        <v>515</v>
      </c>
      <c r="M57" s="92">
        <v>530</v>
      </c>
      <c r="N57" s="92">
        <v>549</v>
      </c>
      <c r="O57" s="92">
        <v>539</v>
      </c>
      <c r="P57" s="93">
        <v>7342</v>
      </c>
      <c r="Q57" s="75"/>
    </row>
    <row r="58" spans="2:17" x14ac:dyDescent="0.15">
      <c r="B58" s="74"/>
      <c r="C58" s="88" t="s">
        <v>58</v>
      </c>
      <c r="D58" s="94">
        <v>2.3364485981308412</v>
      </c>
      <c r="E58" s="94">
        <v>2.9776674937965262</v>
      </c>
      <c r="F58" s="94">
        <v>3.169014084507042</v>
      </c>
      <c r="G58" s="94">
        <v>4.1597337770382694</v>
      </c>
      <c r="H58" s="94">
        <v>4.1894353369763211</v>
      </c>
      <c r="I58" s="94">
        <v>3.0141843971631204</v>
      </c>
      <c r="J58" s="94">
        <v>3.6764705882352944</v>
      </c>
      <c r="K58" s="94">
        <v>3.9447731755424065</v>
      </c>
      <c r="L58" s="94">
        <v>2.1359223300970873</v>
      </c>
      <c r="M58" s="94">
        <v>1.1320754716981132</v>
      </c>
      <c r="N58" s="94">
        <v>1.639344262295082</v>
      </c>
      <c r="O58" s="95">
        <v>0.927643784786642</v>
      </c>
      <c r="P58" s="96">
        <v>2.7649141923181695</v>
      </c>
      <c r="Q58" s="75"/>
    </row>
    <row r="59" spans="2:17" ht="11.25" thickBot="1" x14ac:dyDescent="0.2">
      <c r="B59" s="74"/>
      <c r="C59" s="97" t="s">
        <v>59</v>
      </c>
      <c r="D59" s="98">
        <v>14.573685644238626</v>
      </c>
      <c r="E59" s="98">
        <v>10.977935167529283</v>
      </c>
      <c r="F59" s="98">
        <v>7.7363116317079816</v>
      </c>
      <c r="G59" s="98">
        <v>8.1857804412966502</v>
      </c>
      <c r="H59" s="98">
        <v>7.4775265595205669</v>
      </c>
      <c r="I59" s="98">
        <v>7.6818305638790525</v>
      </c>
      <c r="J59" s="98">
        <v>7.409425224734405</v>
      </c>
      <c r="K59" s="98">
        <v>6.9054753473168073</v>
      </c>
      <c r="L59" s="98">
        <v>7.0144374829746674</v>
      </c>
      <c r="M59" s="98">
        <v>7.2187414873331521</v>
      </c>
      <c r="N59" s="98">
        <v>7.4775265595205669</v>
      </c>
      <c r="O59" s="99">
        <v>7.3413238899482423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6" t="s">
        <v>92</v>
      </c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8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1187</v>
      </c>
      <c r="E77" s="86">
        <v>1059</v>
      </c>
      <c r="F77" s="86">
        <v>911</v>
      </c>
      <c r="G77" s="86">
        <v>1033</v>
      </c>
      <c r="H77" s="86">
        <v>979</v>
      </c>
      <c r="I77" s="86">
        <v>1063</v>
      </c>
      <c r="J77" s="86">
        <v>987</v>
      </c>
      <c r="K77" s="86">
        <v>949</v>
      </c>
      <c r="L77" s="86">
        <v>989</v>
      </c>
      <c r="M77" s="86">
        <v>1104</v>
      </c>
      <c r="N77" s="86">
        <v>1260</v>
      </c>
      <c r="O77" s="86">
        <v>1289</v>
      </c>
      <c r="P77" s="87">
        <v>12810</v>
      </c>
      <c r="Q77" s="75"/>
    </row>
    <row r="78" spans="2:17" x14ac:dyDescent="0.15">
      <c r="B78" s="74"/>
      <c r="C78" s="88" t="s">
        <v>63</v>
      </c>
      <c r="D78" s="89">
        <v>120</v>
      </c>
      <c r="E78" s="89">
        <v>90</v>
      </c>
      <c r="F78" s="89">
        <v>90</v>
      </c>
      <c r="G78" s="89">
        <v>111</v>
      </c>
      <c r="H78" s="89">
        <v>108</v>
      </c>
      <c r="I78" s="89">
        <v>98</v>
      </c>
      <c r="J78" s="89">
        <v>95</v>
      </c>
      <c r="K78" s="89">
        <v>87</v>
      </c>
      <c r="L78" s="89">
        <v>102</v>
      </c>
      <c r="M78" s="89">
        <v>103</v>
      </c>
      <c r="N78" s="89">
        <v>81</v>
      </c>
      <c r="O78" s="89">
        <v>78</v>
      </c>
      <c r="P78" s="90">
        <v>1163</v>
      </c>
      <c r="Q78" s="75"/>
    </row>
    <row r="79" spans="2:17" x14ac:dyDescent="0.15">
      <c r="B79" s="74"/>
      <c r="C79" s="88" t="s">
        <v>31</v>
      </c>
      <c r="D79" s="89">
        <v>6</v>
      </c>
      <c r="E79" s="89">
        <v>8</v>
      </c>
      <c r="F79" s="89">
        <v>4</v>
      </c>
      <c r="G79" s="89">
        <v>1</v>
      </c>
      <c r="H79" s="89">
        <v>3</v>
      </c>
      <c r="I79" s="89">
        <v>3</v>
      </c>
      <c r="J79" s="89">
        <v>3</v>
      </c>
      <c r="K79" s="89">
        <v>4</v>
      </c>
      <c r="L79" s="89">
        <v>7</v>
      </c>
      <c r="M79" s="89">
        <v>2</v>
      </c>
      <c r="N79" s="89">
        <v>3</v>
      </c>
      <c r="O79" s="89">
        <v>1</v>
      </c>
      <c r="P79" s="90">
        <v>45</v>
      </c>
      <c r="Q79" s="75"/>
    </row>
    <row r="80" spans="2:17" ht="11.25" thickBot="1" x14ac:dyDescent="0.2">
      <c r="B80" s="74"/>
      <c r="C80" s="88" t="s">
        <v>60</v>
      </c>
      <c r="D80" s="89">
        <v>35</v>
      </c>
      <c r="E80" s="89">
        <v>36</v>
      </c>
      <c r="F80" s="89">
        <v>42</v>
      </c>
      <c r="G80" s="89">
        <v>51</v>
      </c>
      <c r="H80" s="89">
        <v>37</v>
      </c>
      <c r="I80" s="89">
        <v>30</v>
      </c>
      <c r="J80" s="89">
        <v>33</v>
      </c>
      <c r="K80" s="89">
        <v>30</v>
      </c>
      <c r="L80" s="89">
        <v>20</v>
      </c>
      <c r="M80" s="89">
        <v>12</v>
      </c>
      <c r="N80" s="89">
        <v>13</v>
      </c>
      <c r="O80" s="89">
        <v>8</v>
      </c>
      <c r="P80" s="90">
        <v>347</v>
      </c>
      <c r="Q80" s="75"/>
    </row>
    <row r="81" spans="2:17" x14ac:dyDescent="0.15">
      <c r="B81" s="74"/>
      <c r="C81" s="91" t="s">
        <v>56</v>
      </c>
      <c r="D81" s="92">
        <v>1348</v>
      </c>
      <c r="E81" s="92">
        <v>1193</v>
      </c>
      <c r="F81" s="92">
        <v>1047</v>
      </c>
      <c r="G81" s="92">
        <v>1196</v>
      </c>
      <c r="H81" s="92">
        <v>1127</v>
      </c>
      <c r="I81" s="92">
        <v>1194</v>
      </c>
      <c r="J81" s="92">
        <v>1118</v>
      </c>
      <c r="K81" s="92">
        <v>1070</v>
      </c>
      <c r="L81" s="92">
        <v>1118</v>
      </c>
      <c r="M81" s="92">
        <v>1221</v>
      </c>
      <c r="N81" s="92">
        <v>1357</v>
      </c>
      <c r="O81" s="92">
        <v>1376</v>
      </c>
      <c r="P81" s="93">
        <v>14365</v>
      </c>
      <c r="Q81" s="75"/>
    </row>
    <row r="82" spans="2:17" x14ac:dyDescent="0.15">
      <c r="B82" s="74"/>
      <c r="C82" s="88" t="s">
        <v>58</v>
      </c>
      <c r="D82" s="94">
        <v>3.0415430267062313</v>
      </c>
      <c r="E82" s="94">
        <v>3.6881810561609383</v>
      </c>
      <c r="F82" s="94">
        <v>4.3935052531041068</v>
      </c>
      <c r="G82" s="94">
        <v>4.3478260869565215</v>
      </c>
      <c r="H82" s="94">
        <v>3.5492457852706298</v>
      </c>
      <c r="I82" s="94">
        <v>2.7638190954773871</v>
      </c>
      <c r="J82" s="94">
        <v>3.2200357781753133</v>
      </c>
      <c r="K82" s="94">
        <v>3.1775700934579438</v>
      </c>
      <c r="L82" s="94">
        <v>2.4150268336314848</v>
      </c>
      <c r="M82" s="94">
        <v>1.1466011466011465</v>
      </c>
      <c r="N82" s="94">
        <v>1.1790714812085483</v>
      </c>
      <c r="O82" s="95">
        <v>0.65406976744186052</v>
      </c>
      <c r="P82" s="96">
        <v>2.7288548555516883</v>
      </c>
      <c r="Q82" s="75"/>
    </row>
    <row r="83" spans="2:17" ht="11.25" thickBot="1" x14ac:dyDescent="0.2">
      <c r="B83" s="74"/>
      <c r="C83" s="97" t="s">
        <v>59</v>
      </c>
      <c r="D83" s="98">
        <v>9.3839192481726421</v>
      </c>
      <c r="E83" s="98">
        <v>8.3049077619213367</v>
      </c>
      <c r="F83" s="98">
        <v>7.288548555516881</v>
      </c>
      <c r="G83" s="98">
        <v>8.3257918552036188</v>
      </c>
      <c r="H83" s="98">
        <v>7.8454577097111038</v>
      </c>
      <c r="I83" s="98">
        <v>8.3118691263487641</v>
      </c>
      <c r="J83" s="98">
        <v>7.7828054298642533</v>
      </c>
      <c r="K83" s="98">
        <v>7.4486599373477205</v>
      </c>
      <c r="L83" s="98">
        <v>7.7828054298642533</v>
      </c>
      <c r="M83" s="98">
        <v>8.4998259658893147</v>
      </c>
      <c r="N83" s="98">
        <v>9.4465715280194917</v>
      </c>
      <c r="O83" s="99">
        <v>9.5788374521406183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5" r:id="rId4">
          <objectPr defaultSize="0" autoPict="0" r:id="rId5">
            <anchor moveWithCells="1">
              <from>
                <xdr:col>10</xdr:col>
                <xdr:colOff>238125</xdr:colOff>
                <xdr:row>0</xdr:row>
                <xdr:rowOff>85725</xdr:rowOff>
              </from>
              <to>
                <xdr:col>16</xdr:col>
                <xdr:colOff>66675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307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3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4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4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4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53" t="s">
        <v>86</v>
      </c>
      <c r="E5" s="115"/>
      <c r="F5" s="115"/>
      <c r="G5" s="115"/>
      <c r="H5" s="115"/>
      <c r="I5" s="115"/>
      <c r="J5" s="194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4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9">
        <v>44083</v>
      </c>
      <c r="E7" s="199"/>
      <c r="F7" s="199"/>
      <c r="G7" s="115"/>
      <c r="H7" s="115"/>
      <c r="I7" s="115"/>
      <c r="J7" s="194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4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4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4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4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5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6" t="s">
        <v>89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8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1208</v>
      </c>
      <c r="E29" s="86">
        <v>1098</v>
      </c>
      <c r="F29" s="86">
        <v>958</v>
      </c>
      <c r="G29" s="86">
        <v>1113</v>
      </c>
      <c r="H29" s="86">
        <v>1068</v>
      </c>
      <c r="I29" s="86">
        <v>1128</v>
      </c>
      <c r="J29" s="86">
        <v>1052</v>
      </c>
      <c r="K29" s="86">
        <v>1012</v>
      </c>
      <c r="L29" s="86">
        <v>1052</v>
      </c>
      <c r="M29" s="86">
        <v>1184</v>
      </c>
      <c r="N29" s="86">
        <v>1354</v>
      </c>
      <c r="O29" s="86">
        <v>1389</v>
      </c>
      <c r="P29" s="87">
        <v>13616</v>
      </c>
      <c r="Q29" s="75"/>
    </row>
    <row r="30" spans="2:17" x14ac:dyDescent="0.15">
      <c r="B30" s="74"/>
      <c r="C30" s="88" t="s">
        <v>63</v>
      </c>
      <c r="D30" s="89">
        <v>121</v>
      </c>
      <c r="E30" s="89">
        <v>94</v>
      </c>
      <c r="F30" s="89">
        <v>93</v>
      </c>
      <c r="G30" s="89">
        <v>114</v>
      </c>
      <c r="H30" s="89">
        <v>112</v>
      </c>
      <c r="I30" s="89">
        <v>101</v>
      </c>
      <c r="J30" s="89">
        <v>98</v>
      </c>
      <c r="K30" s="89">
        <v>89</v>
      </c>
      <c r="L30" s="89">
        <v>108</v>
      </c>
      <c r="M30" s="89">
        <v>106</v>
      </c>
      <c r="N30" s="89">
        <v>85</v>
      </c>
      <c r="O30" s="89">
        <v>83</v>
      </c>
      <c r="P30" s="90">
        <v>1204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9</v>
      </c>
      <c r="F31" s="89">
        <v>5</v>
      </c>
      <c r="G31" s="89">
        <v>1</v>
      </c>
      <c r="H31" s="89">
        <v>3</v>
      </c>
      <c r="I31" s="89">
        <v>4</v>
      </c>
      <c r="J31" s="89">
        <v>3</v>
      </c>
      <c r="K31" s="89">
        <v>5</v>
      </c>
      <c r="L31" s="89">
        <v>10</v>
      </c>
      <c r="M31" s="89">
        <v>3</v>
      </c>
      <c r="N31" s="89">
        <v>5</v>
      </c>
      <c r="O31" s="89">
        <v>2</v>
      </c>
      <c r="P31" s="90">
        <v>57</v>
      </c>
      <c r="Q31" s="75"/>
    </row>
    <row r="32" spans="2:17" ht="11.25" thickBot="1" x14ac:dyDescent="0.2">
      <c r="B32" s="74"/>
      <c r="C32" s="88" t="s">
        <v>60</v>
      </c>
      <c r="D32" s="89">
        <v>35</v>
      </c>
      <c r="E32" s="89">
        <v>37</v>
      </c>
      <c r="F32" s="89">
        <v>44</v>
      </c>
      <c r="G32" s="89">
        <v>52</v>
      </c>
      <c r="H32" s="89">
        <v>40</v>
      </c>
      <c r="I32" s="89">
        <v>31</v>
      </c>
      <c r="J32" s="89">
        <v>34</v>
      </c>
      <c r="K32" s="89">
        <v>30</v>
      </c>
      <c r="L32" s="89">
        <v>23</v>
      </c>
      <c r="M32" s="89">
        <v>12</v>
      </c>
      <c r="N32" s="89">
        <v>15</v>
      </c>
      <c r="O32" s="89">
        <v>9</v>
      </c>
      <c r="P32" s="90">
        <v>362</v>
      </c>
      <c r="Q32" s="75"/>
    </row>
    <row r="33" spans="2:17" x14ac:dyDescent="0.15">
      <c r="B33" s="74"/>
      <c r="C33" s="91" t="s">
        <v>56</v>
      </c>
      <c r="D33" s="92">
        <v>1371</v>
      </c>
      <c r="E33" s="92">
        <v>1238</v>
      </c>
      <c r="F33" s="92">
        <v>1100</v>
      </c>
      <c r="G33" s="92">
        <v>1280</v>
      </c>
      <c r="H33" s="92">
        <v>1223</v>
      </c>
      <c r="I33" s="92">
        <v>1264</v>
      </c>
      <c r="J33" s="92">
        <v>1187</v>
      </c>
      <c r="K33" s="92">
        <v>1136</v>
      </c>
      <c r="L33" s="92">
        <v>1193</v>
      </c>
      <c r="M33" s="92">
        <v>1305</v>
      </c>
      <c r="N33" s="92">
        <v>1459</v>
      </c>
      <c r="O33" s="92">
        <v>1483</v>
      </c>
      <c r="P33" s="93">
        <v>15239</v>
      </c>
      <c r="Q33" s="75"/>
    </row>
    <row r="34" spans="2:17" x14ac:dyDescent="0.15">
      <c r="B34" s="74"/>
      <c r="C34" s="88" t="s">
        <v>58</v>
      </c>
      <c r="D34" s="94">
        <v>3.0634573304157549</v>
      </c>
      <c r="E34" s="94">
        <v>3.7156704361873989</v>
      </c>
      <c r="F34" s="94">
        <v>4.454545454545455</v>
      </c>
      <c r="G34" s="94">
        <v>4.140625</v>
      </c>
      <c r="H34" s="94">
        <v>3.5159443990188062</v>
      </c>
      <c r="I34" s="94">
        <v>2.7689873417721516</v>
      </c>
      <c r="J34" s="94">
        <v>3.1171019376579614</v>
      </c>
      <c r="K34" s="94">
        <v>3.080985915492958</v>
      </c>
      <c r="L34" s="94">
        <v>2.7661357921207044</v>
      </c>
      <c r="M34" s="94">
        <v>1.1494252873563218</v>
      </c>
      <c r="N34" s="94">
        <v>1.3708019191226868</v>
      </c>
      <c r="O34" s="95">
        <v>0.74173971679028994</v>
      </c>
      <c r="P34" s="96">
        <v>2.7495242469978343</v>
      </c>
      <c r="Q34" s="75"/>
    </row>
    <row r="35" spans="2:17" ht="11.25" thickBot="1" x14ac:dyDescent="0.2">
      <c r="B35" s="74"/>
      <c r="C35" s="97" t="s">
        <v>59</v>
      </c>
      <c r="D35" s="98">
        <v>8.9966533237089052</v>
      </c>
      <c r="E35" s="98">
        <v>8.1238926438742691</v>
      </c>
      <c r="F35" s="98">
        <v>7.2183214121661523</v>
      </c>
      <c r="G35" s="98">
        <v>8.399501279611524</v>
      </c>
      <c r="H35" s="98">
        <v>8.0254609882538226</v>
      </c>
      <c r="I35" s="98">
        <v>8.2945075136163791</v>
      </c>
      <c r="J35" s="98">
        <v>7.7892250147647486</v>
      </c>
      <c r="K35" s="98">
        <v>7.4545573856552263</v>
      </c>
      <c r="L35" s="98">
        <v>7.8285976770129277</v>
      </c>
      <c r="M35" s="98">
        <v>8.5635540389789355</v>
      </c>
      <c r="N35" s="98">
        <v>9.5741190366821964</v>
      </c>
      <c r="O35" s="99">
        <v>9.731609685674913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200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2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3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5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9" r:id="rId4">
          <objectPr defaultSize="0" autoPict="0" r:id="rId5">
            <anchor moveWithCells="1">
              <from>
                <xdr:col>10</xdr:col>
                <xdr:colOff>238125</xdr:colOff>
                <xdr:row>0</xdr:row>
                <xdr:rowOff>85725</xdr:rowOff>
              </from>
              <to>
                <xdr:col>16</xdr:col>
                <xdr:colOff>66675</xdr:colOff>
                <xdr:row>11</xdr:row>
                <xdr:rowOff>123825</xdr:rowOff>
              </to>
            </anchor>
          </objectPr>
        </oleObject>
      </mc:Choice>
      <mc:Fallback>
        <oleObject progId="Visio.Drawing.15" shapeId="409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66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85</v>
      </c>
      <c r="H27" s="109"/>
    </row>
    <row r="28" spans="3:8" ht="30" customHeight="1" thickBot="1" x14ac:dyDescent="0.2">
      <c r="C28" s="111" t="s">
        <v>67</v>
      </c>
      <c r="D28" s="206" t="s">
        <v>83</v>
      </c>
      <c r="E28" s="207"/>
      <c r="F28" s="111" t="s">
        <v>68</v>
      </c>
      <c r="G28" s="208">
        <v>44083</v>
      </c>
      <c r="H28" s="209"/>
    </row>
    <row r="29" spans="3:8" ht="35.1" customHeight="1" thickBot="1" x14ac:dyDescent="0.2">
      <c r="C29" s="112" t="s">
        <v>69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19457" r:id="rId4"/>
      </mc:Fallback>
    </mc:AlternateContent>
    <mc:AlternateContent xmlns:mc="http://schemas.openxmlformats.org/markup-compatibility/2006">
      <mc:Choice Requires="x14">
        <oleObject progId="Visio.Drawing.15" shapeId="19458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19458" r:id="rId6"/>
      </mc:Fallback>
    </mc:AlternateContent>
    <mc:AlternateContent xmlns:mc="http://schemas.openxmlformats.org/markup-compatibility/2006">
      <mc:Choice Requires="x14">
        <oleObject progId="Visio.Drawing.15" shapeId="19459" r:id="rId8">
          <objectPr defaultSize="0" autoPict="0" r:id="rId9">
            <anchor moveWithCells="1">
              <from>
                <xdr:col>2</xdr:col>
                <xdr:colOff>866775</xdr:colOff>
                <xdr:row>6</xdr:row>
                <xdr:rowOff>9525</xdr:rowOff>
              </from>
              <to>
                <xdr:col>6</xdr:col>
                <xdr:colOff>561975</xdr:colOff>
                <xdr:row>12</xdr:row>
                <xdr:rowOff>238125</xdr:rowOff>
              </to>
            </anchor>
          </objectPr>
        </oleObject>
      </mc:Choice>
      <mc:Fallback>
        <oleObject progId="Visio.Drawing.15" shapeId="19459" r:id="rId8"/>
      </mc:Fallback>
    </mc:AlternateContent>
    <mc:AlternateContent xmlns:mc="http://schemas.openxmlformats.org/markup-compatibility/2006">
      <mc:Choice Requires="x14">
        <oleObject progId="Visio.Drawing.15" shapeId="19460" r:id="rId10">
          <objectPr defaultSize="0" autoPict="0" r:id="rId11">
            <anchor moveWithCells="1">
              <from>
                <xdr:col>2</xdr:col>
                <xdr:colOff>895350</xdr:colOff>
                <xdr:row>18</xdr:row>
                <xdr:rowOff>28575</xdr:rowOff>
              </from>
              <to>
                <xdr:col>6</xdr:col>
                <xdr:colOff>571500</xdr:colOff>
                <xdr:row>24</xdr:row>
                <xdr:rowOff>295275</xdr:rowOff>
              </to>
            </anchor>
          </objectPr>
        </oleObject>
      </mc:Choice>
      <mc:Fallback>
        <oleObject progId="Visio.Drawing.15" shapeId="1946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36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>
        <v>3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66">
        <v>4</v>
      </c>
      <c r="P15" s="166"/>
      <c r="Q15" s="166"/>
      <c r="R15" s="166"/>
      <c r="S15" s="166"/>
      <c r="T15" s="166"/>
      <c r="U15" s="166"/>
      <c r="V15" s="166"/>
      <c r="W15" s="167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7" t="s">
        <v>10</v>
      </c>
      <c r="N18" s="41" t="s">
        <v>15</v>
      </c>
      <c r="O18" s="48">
        <v>51</v>
      </c>
      <c r="P18" s="49">
        <v>2</v>
      </c>
      <c r="Q18" s="49">
        <v>0</v>
      </c>
      <c r="R18" s="50">
        <v>0</v>
      </c>
      <c r="S18" s="51">
        <v>53</v>
      </c>
      <c r="T18" s="51">
        <v>0</v>
      </c>
      <c r="U18" s="51">
        <v>53</v>
      </c>
      <c r="V18" s="135">
        <v>0</v>
      </c>
      <c r="W18" s="135">
        <v>3.2277710109622411</v>
      </c>
      <c r="X18" s="1"/>
    </row>
    <row r="19" spans="2:24" ht="15.95" customHeight="1" x14ac:dyDescent="0.15">
      <c r="B19" s="158"/>
      <c r="C19" s="42" t="s">
        <v>16</v>
      </c>
      <c r="D19" s="52">
        <v>1</v>
      </c>
      <c r="E19" s="53">
        <v>0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0.17421602787456447</v>
      </c>
      <c r="M19" s="158"/>
      <c r="N19" s="42" t="s">
        <v>16</v>
      </c>
      <c r="O19" s="52">
        <v>69</v>
      </c>
      <c r="P19" s="53">
        <v>7</v>
      </c>
      <c r="Q19" s="53">
        <v>0</v>
      </c>
      <c r="R19" s="54">
        <v>0</v>
      </c>
      <c r="S19" s="55">
        <v>76</v>
      </c>
      <c r="T19" s="55">
        <v>0</v>
      </c>
      <c r="U19" s="55">
        <v>76</v>
      </c>
      <c r="V19" s="136">
        <v>0</v>
      </c>
      <c r="W19" s="136">
        <v>4.6285018270401945</v>
      </c>
      <c r="X19" s="1"/>
    </row>
    <row r="20" spans="2:24" ht="15.95" customHeight="1" x14ac:dyDescent="0.15">
      <c r="B20" s="158"/>
      <c r="C20" s="42" t="s">
        <v>17</v>
      </c>
      <c r="D20" s="52">
        <v>4</v>
      </c>
      <c r="E20" s="53">
        <v>0</v>
      </c>
      <c r="F20" s="53">
        <v>0</v>
      </c>
      <c r="G20" s="54">
        <v>0</v>
      </c>
      <c r="H20" s="55">
        <v>4</v>
      </c>
      <c r="I20" s="55">
        <v>0</v>
      </c>
      <c r="J20" s="55">
        <v>4</v>
      </c>
      <c r="K20" s="136">
        <v>0</v>
      </c>
      <c r="L20" s="136">
        <v>0.69686411149825789</v>
      </c>
      <c r="M20" s="158"/>
      <c r="N20" s="42" t="s">
        <v>17</v>
      </c>
      <c r="O20" s="52">
        <v>56</v>
      </c>
      <c r="P20" s="53">
        <v>3</v>
      </c>
      <c r="Q20" s="53">
        <v>0</v>
      </c>
      <c r="R20" s="54">
        <v>0</v>
      </c>
      <c r="S20" s="55">
        <v>59</v>
      </c>
      <c r="T20" s="55">
        <v>0</v>
      </c>
      <c r="U20" s="55">
        <v>59</v>
      </c>
      <c r="V20" s="136">
        <v>0</v>
      </c>
      <c r="W20" s="136">
        <v>3.5931790499390983</v>
      </c>
      <c r="X20" s="1"/>
    </row>
    <row r="21" spans="2:24" ht="15.95" customHeight="1" x14ac:dyDescent="0.15">
      <c r="B21" s="158"/>
      <c r="C21" s="42" t="s">
        <v>18</v>
      </c>
      <c r="D21" s="52">
        <v>1</v>
      </c>
      <c r="E21" s="53">
        <v>0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0.17421602787456447</v>
      </c>
      <c r="M21" s="158"/>
      <c r="N21" s="42" t="s">
        <v>18</v>
      </c>
      <c r="O21" s="52">
        <v>65</v>
      </c>
      <c r="P21" s="53">
        <v>4</v>
      </c>
      <c r="Q21" s="56">
        <v>0</v>
      </c>
      <c r="R21" s="54">
        <v>0</v>
      </c>
      <c r="S21" s="55">
        <v>69</v>
      </c>
      <c r="T21" s="55">
        <v>0</v>
      </c>
      <c r="U21" s="55">
        <v>69</v>
      </c>
      <c r="V21" s="136">
        <v>0</v>
      </c>
      <c r="W21" s="136">
        <v>4.2021924482338608</v>
      </c>
      <c r="X21" s="1"/>
    </row>
    <row r="22" spans="2:24" ht="15.95" customHeight="1" x14ac:dyDescent="0.15">
      <c r="B22" s="158"/>
      <c r="C22" s="42" t="s">
        <v>19</v>
      </c>
      <c r="D22" s="52">
        <v>3</v>
      </c>
      <c r="E22" s="53">
        <v>0</v>
      </c>
      <c r="F22" s="53">
        <v>0</v>
      </c>
      <c r="G22" s="54">
        <v>0</v>
      </c>
      <c r="H22" s="55">
        <v>3</v>
      </c>
      <c r="I22" s="55">
        <v>0</v>
      </c>
      <c r="J22" s="55">
        <v>3</v>
      </c>
      <c r="K22" s="136">
        <v>0</v>
      </c>
      <c r="L22" s="136">
        <v>0.52264808362369342</v>
      </c>
      <c r="M22" s="158"/>
      <c r="N22" s="42" t="s">
        <v>19</v>
      </c>
      <c r="O22" s="52">
        <v>57</v>
      </c>
      <c r="P22" s="53">
        <v>8</v>
      </c>
      <c r="Q22" s="53">
        <v>1</v>
      </c>
      <c r="R22" s="54">
        <v>0</v>
      </c>
      <c r="S22" s="55">
        <v>65</v>
      </c>
      <c r="T22" s="55">
        <v>1</v>
      </c>
      <c r="U22" s="55">
        <v>66</v>
      </c>
      <c r="V22" s="136">
        <v>1.5151515151515151</v>
      </c>
      <c r="W22" s="136">
        <v>4.0194884287454329</v>
      </c>
      <c r="X22" s="1"/>
    </row>
    <row r="23" spans="2:24" ht="15.95" customHeight="1" x14ac:dyDescent="0.15">
      <c r="B23" s="158"/>
      <c r="C23" s="43" t="s">
        <v>20</v>
      </c>
      <c r="D23" s="52">
        <v>2</v>
      </c>
      <c r="E23" s="57">
        <v>0</v>
      </c>
      <c r="F23" s="57">
        <v>0</v>
      </c>
      <c r="G23" s="58">
        <v>0</v>
      </c>
      <c r="H23" s="59">
        <v>2</v>
      </c>
      <c r="I23" s="59">
        <v>0</v>
      </c>
      <c r="J23" s="59">
        <v>2</v>
      </c>
      <c r="K23" s="137">
        <v>0</v>
      </c>
      <c r="L23" s="137">
        <v>0.34843205574912894</v>
      </c>
      <c r="M23" s="158"/>
      <c r="N23" s="43" t="s">
        <v>20</v>
      </c>
      <c r="O23" s="52">
        <v>49</v>
      </c>
      <c r="P23" s="57">
        <v>3</v>
      </c>
      <c r="Q23" s="57">
        <v>1</v>
      </c>
      <c r="R23" s="58">
        <v>0</v>
      </c>
      <c r="S23" s="59">
        <v>52</v>
      </c>
      <c r="T23" s="59">
        <v>1</v>
      </c>
      <c r="U23" s="59">
        <v>53</v>
      </c>
      <c r="V23" s="137">
        <v>1.8867924528301887</v>
      </c>
      <c r="W23" s="137">
        <v>3.2277710109622411</v>
      </c>
      <c r="X23" s="1"/>
    </row>
    <row r="24" spans="2:24" ht="15.95" customHeight="1" x14ac:dyDescent="0.15">
      <c r="B24" s="159"/>
      <c r="C24" s="44" t="s">
        <v>5</v>
      </c>
      <c r="D24" s="60">
        <v>11</v>
      </c>
      <c r="E24" s="61">
        <v>0</v>
      </c>
      <c r="F24" s="61">
        <v>0</v>
      </c>
      <c r="G24" s="62">
        <v>0</v>
      </c>
      <c r="H24" s="63">
        <v>11</v>
      </c>
      <c r="I24" s="63">
        <v>0</v>
      </c>
      <c r="J24" s="63">
        <v>11</v>
      </c>
      <c r="K24" s="138">
        <v>0</v>
      </c>
      <c r="L24" s="138">
        <v>1.9163763066202089</v>
      </c>
      <c r="M24" s="159"/>
      <c r="N24" s="44" t="s">
        <v>5</v>
      </c>
      <c r="O24" s="60">
        <v>347</v>
      </c>
      <c r="P24" s="61">
        <v>27</v>
      </c>
      <c r="Q24" s="61">
        <v>2</v>
      </c>
      <c r="R24" s="62">
        <v>0</v>
      </c>
      <c r="S24" s="63">
        <v>374</v>
      </c>
      <c r="T24" s="63">
        <v>2</v>
      </c>
      <c r="U24" s="63">
        <v>376</v>
      </c>
      <c r="V24" s="138">
        <v>0.53191489361702127</v>
      </c>
      <c r="W24" s="138">
        <v>22.89890377588307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8</v>
      </c>
      <c r="E25" s="49">
        <v>0</v>
      </c>
      <c r="F25" s="49">
        <v>0</v>
      </c>
      <c r="G25" s="50">
        <v>0</v>
      </c>
      <c r="H25" s="64">
        <v>8</v>
      </c>
      <c r="I25" s="64">
        <v>0</v>
      </c>
      <c r="J25" s="64">
        <v>8</v>
      </c>
      <c r="K25" s="139">
        <v>0</v>
      </c>
      <c r="L25" s="139">
        <v>1.3937282229965158</v>
      </c>
      <c r="M25" s="157" t="s">
        <v>21</v>
      </c>
      <c r="N25" s="45" t="s">
        <v>15</v>
      </c>
      <c r="O25" s="48">
        <v>54</v>
      </c>
      <c r="P25" s="49">
        <v>3</v>
      </c>
      <c r="Q25" s="49">
        <v>0</v>
      </c>
      <c r="R25" s="50">
        <v>0</v>
      </c>
      <c r="S25" s="64">
        <v>57</v>
      </c>
      <c r="T25" s="64">
        <v>0</v>
      </c>
      <c r="U25" s="64">
        <v>57</v>
      </c>
      <c r="V25" s="139">
        <v>0</v>
      </c>
      <c r="W25" s="139">
        <v>3.4713763702801463</v>
      </c>
      <c r="X25" s="1"/>
    </row>
    <row r="26" spans="2:24" ht="15.95" customHeight="1" x14ac:dyDescent="0.15">
      <c r="B26" s="158"/>
      <c r="C26" s="42" t="s">
        <v>16</v>
      </c>
      <c r="D26" s="52">
        <v>4</v>
      </c>
      <c r="E26" s="53">
        <v>0</v>
      </c>
      <c r="F26" s="53">
        <v>0</v>
      </c>
      <c r="G26" s="54">
        <v>0</v>
      </c>
      <c r="H26" s="55">
        <v>4</v>
      </c>
      <c r="I26" s="55">
        <v>0</v>
      </c>
      <c r="J26" s="55">
        <v>4</v>
      </c>
      <c r="K26" s="136">
        <v>0</v>
      </c>
      <c r="L26" s="136">
        <v>0.69686411149825789</v>
      </c>
      <c r="M26" s="158"/>
      <c r="N26" s="42" t="s">
        <v>16</v>
      </c>
      <c r="O26" s="52">
        <v>57</v>
      </c>
      <c r="P26" s="53">
        <v>6</v>
      </c>
      <c r="Q26" s="53">
        <v>0</v>
      </c>
      <c r="R26" s="54">
        <v>0</v>
      </c>
      <c r="S26" s="55">
        <v>63</v>
      </c>
      <c r="T26" s="55">
        <v>0</v>
      </c>
      <c r="U26" s="55">
        <v>63</v>
      </c>
      <c r="V26" s="136">
        <v>0</v>
      </c>
      <c r="W26" s="136">
        <v>3.8367844092570031</v>
      </c>
      <c r="X26" s="1"/>
    </row>
    <row r="27" spans="2:24" ht="15.95" customHeight="1" x14ac:dyDescent="0.15">
      <c r="B27" s="158"/>
      <c r="C27" s="42" t="s">
        <v>17</v>
      </c>
      <c r="D27" s="52">
        <v>3</v>
      </c>
      <c r="E27" s="53">
        <v>1</v>
      </c>
      <c r="F27" s="53">
        <v>0</v>
      </c>
      <c r="G27" s="54">
        <v>0</v>
      </c>
      <c r="H27" s="55">
        <v>4</v>
      </c>
      <c r="I27" s="55">
        <v>0</v>
      </c>
      <c r="J27" s="55">
        <v>4</v>
      </c>
      <c r="K27" s="136">
        <v>0</v>
      </c>
      <c r="L27" s="136">
        <v>0.69686411149825789</v>
      </c>
      <c r="M27" s="158"/>
      <c r="N27" s="42" t="s">
        <v>17</v>
      </c>
      <c r="O27" s="52">
        <v>25</v>
      </c>
      <c r="P27" s="53">
        <v>1</v>
      </c>
      <c r="Q27" s="53">
        <v>0</v>
      </c>
      <c r="R27" s="54">
        <v>1</v>
      </c>
      <c r="S27" s="55">
        <v>26</v>
      </c>
      <c r="T27" s="55">
        <v>1</v>
      </c>
      <c r="U27" s="55">
        <v>27</v>
      </c>
      <c r="V27" s="136">
        <v>3.7037037037037033</v>
      </c>
      <c r="W27" s="136">
        <v>1.6443361753958587</v>
      </c>
      <c r="X27" s="1"/>
    </row>
    <row r="28" spans="2:24" ht="15.95" customHeight="1" x14ac:dyDescent="0.15">
      <c r="B28" s="158"/>
      <c r="C28" s="42" t="s">
        <v>18</v>
      </c>
      <c r="D28" s="52">
        <v>1</v>
      </c>
      <c r="E28" s="53">
        <v>0</v>
      </c>
      <c r="F28" s="53">
        <v>1</v>
      </c>
      <c r="G28" s="54">
        <v>0</v>
      </c>
      <c r="H28" s="55">
        <v>1</v>
      </c>
      <c r="I28" s="55">
        <v>1</v>
      </c>
      <c r="J28" s="55">
        <v>2</v>
      </c>
      <c r="K28" s="136">
        <v>50</v>
      </c>
      <c r="L28" s="136">
        <v>0.34843205574912894</v>
      </c>
      <c r="M28" s="158"/>
      <c r="N28" s="42" t="s">
        <v>18</v>
      </c>
      <c r="O28" s="52">
        <v>33</v>
      </c>
      <c r="P28" s="53">
        <v>3</v>
      </c>
      <c r="Q28" s="53">
        <v>0</v>
      </c>
      <c r="R28" s="54">
        <v>0</v>
      </c>
      <c r="S28" s="55">
        <v>36</v>
      </c>
      <c r="T28" s="55">
        <v>0</v>
      </c>
      <c r="U28" s="55">
        <v>36</v>
      </c>
      <c r="V28" s="136">
        <v>0</v>
      </c>
      <c r="W28" s="136">
        <v>2.1924482338611448</v>
      </c>
      <c r="X28" s="1"/>
    </row>
    <row r="29" spans="2:24" ht="15.95" customHeight="1" x14ac:dyDescent="0.15">
      <c r="B29" s="158"/>
      <c r="C29" s="42" t="s">
        <v>19</v>
      </c>
      <c r="D29" s="52">
        <v>8</v>
      </c>
      <c r="E29" s="53">
        <v>0</v>
      </c>
      <c r="F29" s="53">
        <v>0</v>
      </c>
      <c r="G29" s="54">
        <v>0</v>
      </c>
      <c r="H29" s="55">
        <v>8</v>
      </c>
      <c r="I29" s="55">
        <v>0</v>
      </c>
      <c r="J29" s="55">
        <v>8</v>
      </c>
      <c r="K29" s="136">
        <v>0</v>
      </c>
      <c r="L29" s="136">
        <v>1.3937282229965158</v>
      </c>
      <c r="M29" s="158"/>
      <c r="N29" s="42" t="s">
        <v>19</v>
      </c>
      <c r="O29" s="52">
        <v>33</v>
      </c>
      <c r="P29" s="53">
        <v>2</v>
      </c>
      <c r="Q29" s="53">
        <v>0</v>
      </c>
      <c r="R29" s="54">
        <v>0</v>
      </c>
      <c r="S29" s="55">
        <v>35</v>
      </c>
      <c r="T29" s="55">
        <v>0</v>
      </c>
      <c r="U29" s="55">
        <v>35</v>
      </c>
      <c r="V29" s="136">
        <v>0</v>
      </c>
      <c r="W29" s="136">
        <v>2.1315468940316684</v>
      </c>
      <c r="X29" s="1"/>
    </row>
    <row r="30" spans="2:24" ht="15.95" customHeight="1" x14ac:dyDescent="0.15">
      <c r="B30" s="158"/>
      <c r="C30" s="43" t="s">
        <v>20</v>
      </c>
      <c r="D30" s="65">
        <v>4</v>
      </c>
      <c r="E30" s="57">
        <v>0</v>
      </c>
      <c r="F30" s="57">
        <v>0</v>
      </c>
      <c r="G30" s="58">
        <v>0</v>
      </c>
      <c r="H30" s="59">
        <v>4</v>
      </c>
      <c r="I30" s="59">
        <v>0</v>
      </c>
      <c r="J30" s="59">
        <v>4</v>
      </c>
      <c r="K30" s="137">
        <v>0</v>
      </c>
      <c r="L30" s="137">
        <v>0.69686411149825789</v>
      </c>
      <c r="M30" s="158"/>
      <c r="N30" s="43" t="s">
        <v>20</v>
      </c>
      <c r="O30" s="65">
        <v>25</v>
      </c>
      <c r="P30" s="57">
        <v>1</v>
      </c>
      <c r="Q30" s="57">
        <v>1</v>
      </c>
      <c r="R30" s="58">
        <v>0</v>
      </c>
      <c r="S30" s="59">
        <v>26</v>
      </c>
      <c r="T30" s="59">
        <v>1</v>
      </c>
      <c r="U30" s="59">
        <v>27</v>
      </c>
      <c r="V30" s="137">
        <v>3.7037037037037033</v>
      </c>
      <c r="W30" s="137">
        <v>1.6443361753958587</v>
      </c>
      <c r="X30" s="1"/>
    </row>
    <row r="31" spans="2:24" ht="15.95" customHeight="1" x14ac:dyDescent="0.15">
      <c r="B31" s="159"/>
      <c r="C31" s="44" t="s">
        <v>5</v>
      </c>
      <c r="D31" s="60">
        <v>28</v>
      </c>
      <c r="E31" s="61">
        <v>1</v>
      </c>
      <c r="F31" s="61">
        <v>1</v>
      </c>
      <c r="G31" s="62">
        <v>0</v>
      </c>
      <c r="H31" s="63">
        <v>29</v>
      </c>
      <c r="I31" s="63">
        <v>1</v>
      </c>
      <c r="J31" s="63">
        <v>30</v>
      </c>
      <c r="K31" s="138">
        <v>3.3333333333333335</v>
      </c>
      <c r="L31" s="138">
        <v>5.2264808362369335</v>
      </c>
      <c r="M31" s="159"/>
      <c r="N31" s="44" t="s">
        <v>5</v>
      </c>
      <c r="O31" s="60">
        <v>227</v>
      </c>
      <c r="P31" s="61">
        <v>16</v>
      </c>
      <c r="Q31" s="61">
        <v>1</v>
      </c>
      <c r="R31" s="62">
        <v>1</v>
      </c>
      <c r="S31" s="63">
        <v>243</v>
      </c>
      <c r="T31" s="63">
        <v>2</v>
      </c>
      <c r="U31" s="63">
        <v>245</v>
      </c>
      <c r="V31" s="138">
        <v>0.81632653061224492</v>
      </c>
      <c r="W31" s="138">
        <v>14.920828258221681</v>
      </c>
      <c r="X31" s="1"/>
    </row>
    <row r="32" spans="2:24" ht="15.95" customHeight="1" x14ac:dyDescent="0.15">
      <c r="B32" s="155" t="s">
        <v>33</v>
      </c>
      <c r="C32" s="156"/>
      <c r="D32" s="48">
        <v>35</v>
      </c>
      <c r="E32" s="49">
        <v>1</v>
      </c>
      <c r="F32" s="49">
        <v>1</v>
      </c>
      <c r="G32" s="50">
        <v>1</v>
      </c>
      <c r="H32" s="64">
        <v>36</v>
      </c>
      <c r="I32" s="64">
        <v>2</v>
      </c>
      <c r="J32" s="64">
        <v>38</v>
      </c>
      <c r="K32" s="139">
        <v>5.2631578947368416</v>
      </c>
      <c r="L32" s="139">
        <v>6.6202090592334493</v>
      </c>
      <c r="M32" s="155" t="s">
        <v>33</v>
      </c>
      <c r="N32" s="156"/>
      <c r="O32" s="48">
        <v>124</v>
      </c>
      <c r="P32" s="49">
        <v>8</v>
      </c>
      <c r="Q32" s="49">
        <v>0</v>
      </c>
      <c r="R32" s="50">
        <v>1</v>
      </c>
      <c r="S32" s="64">
        <v>132</v>
      </c>
      <c r="T32" s="64">
        <v>1</v>
      </c>
      <c r="U32" s="64">
        <v>133</v>
      </c>
      <c r="V32" s="139">
        <v>0.75187969924812026</v>
      </c>
      <c r="W32" s="139">
        <v>8.0998781973203418</v>
      </c>
      <c r="X32" s="1"/>
    </row>
    <row r="33" spans="2:24" ht="15.95" customHeight="1" x14ac:dyDescent="0.15">
      <c r="B33" s="155" t="s">
        <v>29</v>
      </c>
      <c r="C33" s="156"/>
      <c r="D33" s="60">
        <v>71</v>
      </c>
      <c r="E33" s="61">
        <v>1</v>
      </c>
      <c r="F33" s="61">
        <v>0</v>
      </c>
      <c r="G33" s="62">
        <v>0</v>
      </c>
      <c r="H33" s="63">
        <v>72</v>
      </c>
      <c r="I33" s="63">
        <v>0</v>
      </c>
      <c r="J33" s="63">
        <v>72</v>
      </c>
      <c r="K33" s="138">
        <v>0</v>
      </c>
      <c r="L33" s="138">
        <v>12.543554006968641</v>
      </c>
      <c r="M33" s="155" t="s">
        <v>29</v>
      </c>
      <c r="N33" s="156"/>
      <c r="O33" s="60">
        <v>99</v>
      </c>
      <c r="P33" s="61">
        <v>10</v>
      </c>
      <c r="Q33" s="61">
        <v>1</v>
      </c>
      <c r="R33" s="62">
        <v>4</v>
      </c>
      <c r="S33" s="63">
        <v>109</v>
      </c>
      <c r="T33" s="63">
        <v>5</v>
      </c>
      <c r="U33" s="63">
        <v>114</v>
      </c>
      <c r="V33" s="138">
        <v>4.3859649122807012</v>
      </c>
      <c r="W33" s="138">
        <v>6.9427527405602927</v>
      </c>
      <c r="X33" s="1"/>
    </row>
    <row r="34" spans="2:24" ht="15.95" customHeight="1" x14ac:dyDescent="0.15">
      <c r="B34" s="155" t="s">
        <v>22</v>
      </c>
      <c r="C34" s="156"/>
      <c r="D34" s="60">
        <v>61</v>
      </c>
      <c r="E34" s="61">
        <v>3</v>
      </c>
      <c r="F34" s="61">
        <v>0</v>
      </c>
      <c r="G34" s="62">
        <v>2</v>
      </c>
      <c r="H34" s="63">
        <v>64</v>
      </c>
      <c r="I34" s="63">
        <v>2</v>
      </c>
      <c r="J34" s="63">
        <v>66</v>
      </c>
      <c r="K34" s="138">
        <v>3.0303030303030303</v>
      </c>
      <c r="L34" s="138">
        <v>11.498257839721255</v>
      </c>
      <c r="M34" s="155" t="s">
        <v>22</v>
      </c>
      <c r="N34" s="156"/>
      <c r="O34" s="60">
        <v>92</v>
      </c>
      <c r="P34" s="61">
        <v>7</v>
      </c>
      <c r="Q34" s="61">
        <v>0</v>
      </c>
      <c r="R34" s="62">
        <v>4</v>
      </c>
      <c r="S34" s="63">
        <v>99</v>
      </c>
      <c r="T34" s="63">
        <v>4</v>
      </c>
      <c r="U34" s="63">
        <v>103</v>
      </c>
      <c r="V34" s="138">
        <v>3.8834951456310676</v>
      </c>
      <c r="W34" s="138">
        <v>6.2728380024360542</v>
      </c>
      <c r="X34" s="1"/>
    </row>
    <row r="35" spans="2:24" ht="15.95" customHeight="1" x14ac:dyDescent="0.15">
      <c r="B35" s="155" t="s">
        <v>23</v>
      </c>
      <c r="C35" s="156"/>
      <c r="D35" s="60">
        <v>39</v>
      </c>
      <c r="E35" s="61">
        <v>3</v>
      </c>
      <c r="F35" s="61">
        <v>1</v>
      </c>
      <c r="G35" s="62">
        <v>0</v>
      </c>
      <c r="H35" s="63">
        <v>42</v>
      </c>
      <c r="I35" s="63">
        <v>1</v>
      </c>
      <c r="J35" s="63">
        <v>43</v>
      </c>
      <c r="K35" s="138">
        <v>2.3255813953488373</v>
      </c>
      <c r="L35" s="138">
        <v>7.4912891986062711</v>
      </c>
      <c r="M35" s="155" t="s">
        <v>23</v>
      </c>
      <c r="N35" s="156"/>
      <c r="O35" s="60">
        <v>81</v>
      </c>
      <c r="P35" s="61">
        <v>3</v>
      </c>
      <c r="Q35" s="61">
        <v>0</v>
      </c>
      <c r="R35" s="62">
        <v>2</v>
      </c>
      <c r="S35" s="63">
        <v>84</v>
      </c>
      <c r="T35" s="63">
        <v>2</v>
      </c>
      <c r="U35" s="63">
        <v>86</v>
      </c>
      <c r="V35" s="138">
        <v>2.3255813953488373</v>
      </c>
      <c r="W35" s="138">
        <v>5.2375152253349571</v>
      </c>
      <c r="X35" s="1"/>
    </row>
    <row r="36" spans="2:24" ht="15.95" customHeight="1" x14ac:dyDescent="0.15">
      <c r="B36" s="155" t="s">
        <v>24</v>
      </c>
      <c r="C36" s="156"/>
      <c r="D36" s="60">
        <v>37</v>
      </c>
      <c r="E36" s="61">
        <v>1</v>
      </c>
      <c r="F36" s="61">
        <v>0</v>
      </c>
      <c r="G36" s="62">
        <v>1</v>
      </c>
      <c r="H36" s="63">
        <v>38</v>
      </c>
      <c r="I36" s="63">
        <v>1</v>
      </c>
      <c r="J36" s="63">
        <v>39</v>
      </c>
      <c r="K36" s="138">
        <v>2.5641025641025639</v>
      </c>
      <c r="L36" s="138">
        <v>6.7944250871080136</v>
      </c>
      <c r="M36" s="155" t="s">
        <v>24</v>
      </c>
      <c r="N36" s="156"/>
      <c r="O36" s="60">
        <v>90</v>
      </c>
      <c r="P36" s="61">
        <v>9</v>
      </c>
      <c r="Q36" s="61">
        <v>0</v>
      </c>
      <c r="R36" s="62">
        <v>2</v>
      </c>
      <c r="S36" s="63">
        <v>99</v>
      </c>
      <c r="T36" s="63">
        <v>2</v>
      </c>
      <c r="U36" s="63">
        <v>101</v>
      </c>
      <c r="V36" s="138">
        <v>1.9801980198019802</v>
      </c>
      <c r="W36" s="138">
        <v>6.1510353227771013</v>
      </c>
      <c r="X36" s="1"/>
    </row>
    <row r="37" spans="2:24" ht="15.95" customHeight="1" x14ac:dyDescent="0.15">
      <c r="B37" s="155" t="s">
        <v>25</v>
      </c>
      <c r="C37" s="156"/>
      <c r="D37" s="60">
        <v>43</v>
      </c>
      <c r="E37" s="61">
        <v>2</v>
      </c>
      <c r="F37" s="61">
        <v>1</v>
      </c>
      <c r="G37" s="62">
        <v>0</v>
      </c>
      <c r="H37" s="63">
        <v>45</v>
      </c>
      <c r="I37" s="63">
        <v>1</v>
      </c>
      <c r="J37" s="63">
        <v>46</v>
      </c>
      <c r="K37" s="138">
        <v>2.1739130434782608</v>
      </c>
      <c r="L37" s="138">
        <v>8.0139372822299642</v>
      </c>
      <c r="M37" s="155" t="s">
        <v>25</v>
      </c>
      <c r="N37" s="156"/>
      <c r="O37" s="60">
        <v>70</v>
      </c>
      <c r="P37" s="61">
        <v>8</v>
      </c>
      <c r="Q37" s="61">
        <v>2</v>
      </c>
      <c r="R37" s="62">
        <v>0</v>
      </c>
      <c r="S37" s="63">
        <v>78</v>
      </c>
      <c r="T37" s="63">
        <v>2</v>
      </c>
      <c r="U37" s="63">
        <v>80</v>
      </c>
      <c r="V37" s="138">
        <v>2.5</v>
      </c>
      <c r="W37" s="138">
        <v>4.8721071863580994</v>
      </c>
      <c r="X37" s="1"/>
    </row>
    <row r="38" spans="2:24" ht="15.95" customHeight="1" x14ac:dyDescent="0.15">
      <c r="B38" s="155" t="s">
        <v>30</v>
      </c>
      <c r="C38" s="156"/>
      <c r="D38" s="60">
        <v>42</v>
      </c>
      <c r="E38" s="61">
        <v>3</v>
      </c>
      <c r="F38" s="61">
        <v>2</v>
      </c>
      <c r="G38" s="62">
        <v>1</v>
      </c>
      <c r="H38" s="63">
        <v>45</v>
      </c>
      <c r="I38" s="63">
        <v>3</v>
      </c>
      <c r="J38" s="63">
        <v>48</v>
      </c>
      <c r="K38" s="138">
        <v>6.25</v>
      </c>
      <c r="L38" s="138">
        <v>8.3623693379790947</v>
      </c>
      <c r="M38" s="155" t="s">
        <v>30</v>
      </c>
      <c r="N38" s="156"/>
      <c r="O38" s="60">
        <v>79</v>
      </c>
      <c r="P38" s="61">
        <v>8</v>
      </c>
      <c r="Q38" s="61">
        <v>1</v>
      </c>
      <c r="R38" s="62">
        <v>1</v>
      </c>
      <c r="S38" s="63">
        <v>87</v>
      </c>
      <c r="T38" s="63">
        <v>2</v>
      </c>
      <c r="U38" s="63">
        <v>89</v>
      </c>
      <c r="V38" s="138">
        <v>2.2471910112359552</v>
      </c>
      <c r="W38" s="138">
        <v>5.4202192448233859</v>
      </c>
      <c r="X38" s="1"/>
    </row>
    <row r="39" spans="2:24" ht="15.95" customHeight="1" x14ac:dyDescent="0.15">
      <c r="B39" s="155" t="s">
        <v>34</v>
      </c>
      <c r="C39" s="156"/>
      <c r="D39" s="60">
        <v>45</v>
      </c>
      <c r="E39" s="61">
        <v>3</v>
      </c>
      <c r="F39" s="61">
        <v>0</v>
      </c>
      <c r="G39" s="62">
        <v>0</v>
      </c>
      <c r="H39" s="63">
        <v>48</v>
      </c>
      <c r="I39" s="63">
        <v>0</v>
      </c>
      <c r="J39" s="63">
        <v>48</v>
      </c>
      <c r="K39" s="140">
        <v>0</v>
      </c>
      <c r="L39" s="138">
        <v>8.3623693379790947</v>
      </c>
      <c r="M39" s="155" t="s">
        <v>34</v>
      </c>
      <c r="N39" s="156"/>
      <c r="O39" s="60">
        <v>89</v>
      </c>
      <c r="P39" s="61">
        <v>4</v>
      </c>
      <c r="Q39" s="61">
        <v>0</v>
      </c>
      <c r="R39" s="62">
        <v>1</v>
      </c>
      <c r="S39" s="63">
        <v>93</v>
      </c>
      <c r="T39" s="63">
        <v>1</v>
      </c>
      <c r="U39" s="63">
        <v>94</v>
      </c>
      <c r="V39" s="140">
        <v>1.0638297872340425</v>
      </c>
      <c r="W39" s="138">
        <v>5.7247259439707676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5</v>
      </c>
      <c r="E40" s="49">
        <v>0</v>
      </c>
      <c r="F40" s="49">
        <v>0</v>
      </c>
      <c r="G40" s="50">
        <v>0</v>
      </c>
      <c r="H40" s="64">
        <v>5</v>
      </c>
      <c r="I40" s="64">
        <v>0</v>
      </c>
      <c r="J40" s="64">
        <v>5</v>
      </c>
      <c r="K40" s="139">
        <v>0</v>
      </c>
      <c r="L40" s="139">
        <v>0.87108013937282225</v>
      </c>
      <c r="M40" s="157" t="s">
        <v>26</v>
      </c>
      <c r="N40" s="45" t="s">
        <v>15</v>
      </c>
      <c r="O40" s="48">
        <v>11</v>
      </c>
      <c r="P40" s="49">
        <v>1</v>
      </c>
      <c r="Q40" s="49">
        <v>0</v>
      </c>
      <c r="R40" s="50">
        <v>0</v>
      </c>
      <c r="S40" s="64">
        <v>12</v>
      </c>
      <c r="T40" s="64">
        <v>0</v>
      </c>
      <c r="U40" s="64">
        <v>12</v>
      </c>
      <c r="V40" s="139">
        <v>0</v>
      </c>
      <c r="W40" s="139">
        <v>0.73081607795371495</v>
      </c>
      <c r="X40" s="1"/>
    </row>
    <row r="41" spans="2:24" ht="15.95" customHeight="1" x14ac:dyDescent="0.15">
      <c r="B41" s="158"/>
      <c r="C41" s="42" t="s">
        <v>16</v>
      </c>
      <c r="D41" s="52">
        <v>6</v>
      </c>
      <c r="E41" s="53">
        <v>0</v>
      </c>
      <c r="F41" s="53">
        <v>0</v>
      </c>
      <c r="G41" s="54">
        <v>0</v>
      </c>
      <c r="H41" s="55">
        <v>6</v>
      </c>
      <c r="I41" s="55">
        <v>0</v>
      </c>
      <c r="J41" s="55">
        <v>6</v>
      </c>
      <c r="K41" s="136">
        <v>0</v>
      </c>
      <c r="L41" s="136">
        <v>1.0452961672473868</v>
      </c>
      <c r="M41" s="158"/>
      <c r="N41" s="42" t="s">
        <v>16</v>
      </c>
      <c r="O41" s="52">
        <v>11</v>
      </c>
      <c r="P41" s="53">
        <v>0</v>
      </c>
      <c r="Q41" s="53">
        <v>0</v>
      </c>
      <c r="R41" s="54">
        <v>0</v>
      </c>
      <c r="S41" s="55">
        <v>11</v>
      </c>
      <c r="T41" s="55">
        <v>0</v>
      </c>
      <c r="U41" s="55">
        <v>11</v>
      </c>
      <c r="V41" s="136">
        <v>0</v>
      </c>
      <c r="W41" s="136">
        <v>0.66991473812423874</v>
      </c>
      <c r="X41" s="1"/>
    </row>
    <row r="42" spans="2:24" ht="15.95" customHeight="1" x14ac:dyDescent="0.15">
      <c r="B42" s="158"/>
      <c r="C42" s="42" t="s">
        <v>17</v>
      </c>
      <c r="D42" s="52">
        <v>8</v>
      </c>
      <c r="E42" s="53">
        <v>0</v>
      </c>
      <c r="F42" s="53">
        <v>0</v>
      </c>
      <c r="G42" s="54">
        <v>0</v>
      </c>
      <c r="H42" s="55">
        <v>8</v>
      </c>
      <c r="I42" s="55">
        <v>0</v>
      </c>
      <c r="J42" s="55">
        <v>8</v>
      </c>
      <c r="K42" s="136">
        <v>0</v>
      </c>
      <c r="L42" s="136">
        <v>1.3937282229965158</v>
      </c>
      <c r="M42" s="158"/>
      <c r="N42" s="42" t="s">
        <v>17</v>
      </c>
      <c r="O42" s="52">
        <v>21</v>
      </c>
      <c r="P42" s="53">
        <v>0</v>
      </c>
      <c r="Q42" s="53">
        <v>0</v>
      </c>
      <c r="R42" s="54">
        <v>0</v>
      </c>
      <c r="S42" s="55">
        <v>21</v>
      </c>
      <c r="T42" s="55">
        <v>0</v>
      </c>
      <c r="U42" s="55">
        <v>21</v>
      </c>
      <c r="V42" s="136">
        <v>0</v>
      </c>
      <c r="W42" s="136">
        <v>1.2789281364190013</v>
      </c>
      <c r="X42" s="1"/>
    </row>
    <row r="43" spans="2:24" ht="15.95" customHeight="1" x14ac:dyDescent="0.15">
      <c r="B43" s="158"/>
      <c r="C43" s="42" t="s">
        <v>18</v>
      </c>
      <c r="D43" s="52">
        <v>16</v>
      </c>
      <c r="E43" s="53">
        <v>1</v>
      </c>
      <c r="F43" s="53">
        <v>1</v>
      </c>
      <c r="G43" s="54">
        <v>0</v>
      </c>
      <c r="H43" s="55">
        <v>17</v>
      </c>
      <c r="I43" s="55">
        <v>1</v>
      </c>
      <c r="J43" s="55">
        <v>18</v>
      </c>
      <c r="K43" s="136">
        <v>5.5555555555555554</v>
      </c>
      <c r="L43" s="136">
        <v>3.1358885017421603</v>
      </c>
      <c r="M43" s="158"/>
      <c r="N43" s="42" t="s">
        <v>18</v>
      </c>
      <c r="O43" s="52">
        <v>21</v>
      </c>
      <c r="P43" s="53">
        <v>2</v>
      </c>
      <c r="Q43" s="53">
        <v>1</v>
      </c>
      <c r="R43" s="54">
        <v>0</v>
      </c>
      <c r="S43" s="55">
        <v>23</v>
      </c>
      <c r="T43" s="55">
        <v>1</v>
      </c>
      <c r="U43" s="55">
        <v>24</v>
      </c>
      <c r="V43" s="136">
        <v>4.1666666666666661</v>
      </c>
      <c r="W43" s="136">
        <v>1.4616321559074299</v>
      </c>
      <c r="X43" s="1"/>
    </row>
    <row r="44" spans="2:24" ht="15.95" customHeight="1" x14ac:dyDescent="0.15">
      <c r="B44" s="158"/>
      <c r="C44" s="42" t="s">
        <v>19</v>
      </c>
      <c r="D44" s="52">
        <v>12</v>
      </c>
      <c r="E44" s="53">
        <v>2</v>
      </c>
      <c r="F44" s="53">
        <v>0</v>
      </c>
      <c r="G44" s="54">
        <v>0</v>
      </c>
      <c r="H44" s="55">
        <v>14</v>
      </c>
      <c r="I44" s="55">
        <v>0</v>
      </c>
      <c r="J44" s="55">
        <v>14</v>
      </c>
      <c r="K44" s="136">
        <v>0</v>
      </c>
      <c r="L44" s="136">
        <v>2.4390243902439024</v>
      </c>
      <c r="M44" s="158"/>
      <c r="N44" s="42" t="s">
        <v>19</v>
      </c>
      <c r="O44" s="52">
        <v>18</v>
      </c>
      <c r="P44" s="53">
        <v>0</v>
      </c>
      <c r="Q44" s="53">
        <v>0</v>
      </c>
      <c r="R44" s="54">
        <v>0</v>
      </c>
      <c r="S44" s="55">
        <v>18</v>
      </c>
      <c r="T44" s="55">
        <v>0</v>
      </c>
      <c r="U44" s="55">
        <v>18</v>
      </c>
      <c r="V44" s="136">
        <v>0</v>
      </c>
      <c r="W44" s="136">
        <v>1.0962241169305724</v>
      </c>
      <c r="X44" s="1"/>
    </row>
    <row r="45" spans="2:24" ht="15.95" customHeight="1" x14ac:dyDescent="0.15">
      <c r="B45" s="158"/>
      <c r="C45" s="43" t="s">
        <v>20</v>
      </c>
      <c r="D45" s="65">
        <v>11</v>
      </c>
      <c r="E45" s="57">
        <v>0</v>
      </c>
      <c r="F45" s="57">
        <v>0</v>
      </c>
      <c r="G45" s="58">
        <v>1</v>
      </c>
      <c r="H45" s="59">
        <v>11</v>
      </c>
      <c r="I45" s="59">
        <v>1</v>
      </c>
      <c r="J45" s="59">
        <v>12</v>
      </c>
      <c r="K45" s="141">
        <v>8.3333333333333321</v>
      </c>
      <c r="L45" s="137">
        <v>2.0905923344947737</v>
      </c>
      <c r="M45" s="158"/>
      <c r="N45" s="43" t="s">
        <v>20</v>
      </c>
      <c r="O45" s="65">
        <v>23</v>
      </c>
      <c r="P45" s="57">
        <v>1</v>
      </c>
      <c r="Q45" s="57">
        <v>0</v>
      </c>
      <c r="R45" s="58">
        <v>0</v>
      </c>
      <c r="S45" s="59">
        <v>24</v>
      </c>
      <c r="T45" s="59">
        <v>0</v>
      </c>
      <c r="U45" s="59">
        <v>24</v>
      </c>
      <c r="V45" s="141">
        <v>0</v>
      </c>
      <c r="W45" s="137">
        <v>1.4616321559074299</v>
      </c>
      <c r="X45" s="1"/>
    </row>
    <row r="46" spans="2:24" ht="15.95" customHeight="1" x14ac:dyDescent="0.15">
      <c r="B46" s="159"/>
      <c r="C46" s="44" t="s">
        <v>5</v>
      </c>
      <c r="D46" s="60">
        <v>58</v>
      </c>
      <c r="E46" s="61">
        <v>3</v>
      </c>
      <c r="F46" s="61">
        <v>1</v>
      </c>
      <c r="G46" s="62">
        <v>1</v>
      </c>
      <c r="H46" s="63">
        <v>61</v>
      </c>
      <c r="I46" s="63">
        <v>2</v>
      </c>
      <c r="J46" s="63">
        <v>63</v>
      </c>
      <c r="K46" s="140">
        <v>3.1746031746031744</v>
      </c>
      <c r="L46" s="138">
        <v>10.975609756097562</v>
      </c>
      <c r="M46" s="159"/>
      <c r="N46" s="44" t="s">
        <v>5</v>
      </c>
      <c r="O46" s="60">
        <v>105</v>
      </c>
      <c r="P46" s="61">
        <v>4</v>
      </c>
      <c r="Q46" s="61">
        <v>1</v>
      </c>
      <c r="R46" s="62">
        <v>0</v>
      </c>
      <c r="S46" s="63">
        <v>109</v>
      </c>
      <c r="T46" s="63">
        <v>1</v>
      </c>
      <c r="U46" s="63">
        <v>110</v>
      </c>
      <c r="V46" s="140">
        <v>0.90909090909090906</v>
      </c>
      <c r="W46" s="138">
        <v>6.699147381242387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14</v>
      </c>
      <c r="E47" s="49">
        <v>1</v>
      </c>
      <c r="F47" s="49">
        <v>0</v>
      </c>
      <c r="G47" s="50">
        <v>0</v>
      </c>
      <c r="H47" s="64">
        <v>15</v>
      </c>
      <c r="I47" s="64">
        <v>0</v>
      </c>
      <c r="J47" s="64">
        <v>15</v>
      </c>
      <c r="K47" s="139">
        <v>0</v>
      </c>
      <c r="L47" s="139">
        <v>2.6132404181184667</v>
      </c>
      <c r="M47" s="157" t="s">
        <v>27</v>
      </c>
      <c r="N47" s="45" t="s">
        <v>15</v>
      </c>
      <c r="O47" s="48">
        <v>14</v>
      </c>
      <c r="P47" s="49">
        <v>1</v>
      </c>
      <c r="Q47" s="49">
        <v>0</v>
      </c>
      <c r="R47" s="50">
        <v>0</v>
      </c>
      <c r="S47" s="64">
        <v>15</v>
      </c>
      <c r="T47" s="64">
        <v>0</v>
      </c>
      <c r="U47" s="64">
        <v>15</v>
      </c>
      <c r="V47" s="139">
        <v>0</v>
      </c>
      <c r="W47" s="139">
        <v>0.91352009744214369</v>
      </c>
      <c r="X47" s="1"/>
    </row>
    <row r="48" spans="2:24" ht="15.95" customHeight="1" x14ac:dyDescent="0.15">
      <c r="B48" s="158"/>
      <c r="C48" s="42" t="s">
        <v>16</v>
      </c>
      <c r="D48" s="52">
        <v>5</v>
      </c>
      <c r="E48" s="53">
        <v>0</v>
      </c>
      <c r="F48" s="53">
        <v>0</v>
      </c>
      <c r="G48" s="54">
        <v>0</v>
      </c>
      <c r="H48" s="55">
        <v>5</v>
      </c>
      <c r="I48" s="55">
        <v>0</v>
      </c>
      <c r="J48" s="55">
        <v>5</v>
      </c>
      <c r="K48" s="136">
        <v>0</v>
      </c>
      <c r="L48" s="136">
        <v>0.87108013937282225</v>
      </c>
      <c r="M48" s="158"/>
      <c r="N48" s="42" t="s">
        <v>16</v>
      </c>
      <c r="O48" s="52">
        <v>17</v>
      </c>
      <c r="P48" s="53">
        <v>0</v>
      </c>
      <c r="Q48" s="53">
        <v>0</v>
      </c>
      <c r="R48" s="54">
        <v>0</v>
      </c>
      <c r="S48" s="55">
        <v>17</v>
      </c>
      <c r="T48" s="55">
        <v>0</v>
      </c>
      <c r="U48" s="55">
        <v>17</v>
      </c>
      <c r="V48" s="136">
        <v>0</v>
      </c>
      <c r="W48" s="136">
        <v>1.0353227771010962</v>
      </c>
      <c r="X48" s="1"/>
    </row>
    <row r="49" spans="2:24" ht="15.95" customHeight="1" x14ac:dyDescent="0.15">
      <c r="B49" s="158"/>
      <c r="C49" s="42" t="s">
        <v>17</v>
      </c>
      <c r="D49" s="52">
        <v>8</v>
      </c>
      <c r="E49" s="53">
        <v>2</v>
      </c>
      <c r="F49" s="53">
        <v>0</v>
      </c>
      <c r="G49" s="54">
        <v>1</v>
      </c>
      <c r="H49" s="55">
        <v>10</v>
      </c>
      <c r="I49" s="55">
        <v>1</v>
      </c>
      <c r="J49" s="55">
        <v>11</v>
      </c>
      <c r="K49" s="136">
        <v>9.0909090909090917</v>
      </c>
      <c r="L49" s="136">
        <v>1.9163763066202089</v>
      </c>
      <c r="M49" s="158"/>
      <c r="N49" s="42" t="s">
        <v>17</v>
      </c>
      <c r="O49" s="52">
        <v>13</v>
      </c>
      <c r="P49" s="53">
        <v>2</v>
      </c>
      <c r="Q49" s="53">
        <v>0</v>
      </c>
      <c r="R49" s="54">
        <v>0</v>
      </c>
      <c r="S49" s="55">
        <v>15</v>
      </c>
      <c r="T49" s="55">
        <v>0</v>
      </c>
      <c r="U49" s="55">
        <v>15</v>
      </c>
      <c r="V49" s="136">
        <v>0</v>
      </c>
      <c r="W49" s="136">
        <v>0.91352009744214369</v>
      </c>
      <c r="X49" s="1"/>
    </row>
    <row r="50" spans="2:24" ht="15.95" customHeight="1" x14ac:dyDescent="0.15">
      <c r="B50" s="158"/>
      <c r="C50" s="42" t="s">
        <v>18</v>
      </c>
      <c r="D50" s="52">
        <v>11</v>
      </c>
      <c r="E50" s="53">
        <v>0</v>
      </c>
      <c r="F50" s="53">
        <v>1</v>
      </c>
      <c r="G50" s="54">
        <v>0</v>
      </c>
      <c r="H50" s="55">
        <v>11</v>
      </c>
      <c r="I50" s="55">
        <v>1</v>
      </c>
      <c r="J50" s="55">
        <v>12</v>
      </c>
      <c r="K50" s="136">
        <v>8.3333333333333321</v>
      </c>
      <c r="L50" s="136">
        <v>2.0905923344947737</v>
      </c>
      <c r="M50" s="158"/>
      <c r="N50" s="42" t="s">
        <v>18</v>
      </c>
      <c r="O50" s="52">
        <v>26</v>
      </c>
      <c r="P50" s="53">
        <v>1</v>
      </c>
      <c r="Q50" s="53">
        <v>0</v>
      </c>
      <c r="R50" s="54">
        <v>0</v>
      </c>
      <c r="S50" s="55">
        <v>27</v>
      </c>
      <c r="T50" s="55">
        <v>0</v>
      </c>
      <c r="U50" s="55">
        <v>27</v>
      </c>
      <c r="V50" s="136">
        <v>0</v>
      </c>
      <c r="W50" s="136">
        <v>1.6443361753958587</v>
      </c>
      <c r="X50" s="1"/>
    </row>
    <row r="51" spans="2:24" ht="15.95" customHeight="1" x14ac:dyDescent="0.15">
      <c r="B51" s="158"/>
      <c r="C51" s="42" t="s">
        <v>19</v>
      </c>
      <c r="D51" s="52">
        <v>15</v>
      </c>
      <c r="E51" s="53">
        <v>0</v>
      </c>
      <c r="F51" s="53">
        <v>0</v>
      </c>
      <c r="G51" s="54">
        <v>0</v>
      </c>
      <c r="H51" s="55">
        <v>15</v>
      </c>
      <c r="I51" s="55">
        <v>0</v>
      </c>
      <c r="J51" s="55">
        <v>15</v>
      </c>
      <c r="K51" s="136">
        <v>0</v>
      </c>
      <c r="L51" s="136">
        <v>2.6132404181184667</v>
      </c>
      <c r="M51" s="158"/>
      <c r="N51" s="42" t="s">
        <v>19</v>
      </c>
      <c r="O51" s="52">
        <v>25</v>
      </c>
      <c r="P51" s="53">
        <v>0</v>
      </c>
      <c r="Q51" s="53">
        <v>0</v>
      </c>
      <c r="R51" s="54">
        <v>0</v>
      </c>
      <c r="S51" s="55">
        <v>25</v>
      </c>
      <c r="T51" s="55">
        <v>0</v>
      </c>
      <c r="U51" s="55">
        <v>25</v>
      </c>
      <c r="V51" s="136">
        <v>0</v>
      </c>
      <c r="W51" s="136">
        <v>1.5225334957369063</v>
      </c>
      <c r="X51" s="1"/>
    </row>
    <row r="52" spans="2:24" ht="15.95" customHeight="1" x14ac:dyDescent="0.15">
      <c r="B52" s="158"/>
      <c r="C52" s="43" t="s">
        <v>20</v>
      </c>
      <c r="D52" s="65">
        <v>12</v>
      </c>
      <c r="E52" s="57">
        <v>0</v>
      </c>
      <c r="F52" s="57">
        <v>0</v>
      </c>
      <c r="G52" s="58">
        <v>0</v>
      </c>
      <c r="H52" s="59">
        <v>12</v>
      </c>
      <c r="I52" s="59">
        <v>0</v>
      </c>
      <c r="J52" s="59">
        <v>12</v>
      </c>
      <c r="K52" s="137">
        <v>0</v>
      </c>
      <c r="L52" s="137">
        <v>2.0905923344947737</v>
      </c>
      <c r="M52" s="158"/>
      <c r="N52" s="43" t="s">
        <v>20</v>
      </c>
      <c r="O52" s="65">
        <v>12</v>
      </c>
      <c r="P52" s="57">
        <v>0</v>
      </c>
      <c r="Q52" s="57">
        <v>0</v>
      </c>
      <c r="R52" s="58">
        <v>0</v>
      </c>
      <c r="S52" s="59">
        <v>12</v>
      </c>
      <c r="T52" s="59">
        <v>0</v>
      </c>
      <c r="U52" s="59">
        <v>12</v>
      </c>
      <c r="V52" s="137">
        <v>0</v>
      </c>
      <c r="W52" s="137">
        <v>0.73081607795371495</v>
      </c>
      <c r="X52" s="1"/>
    </row>
    <row r="53" spans="2:24" ht="15.95" customHeight="1" x14ac:dyDescent="0.15">
      <c r="B53" s="159"/>
      <c r="C53" s="44" t="s">
        <v>5</v>
      </c>
      <c r="D53" s="60">
        <v>65</v>
      </c>
      <c r="E53" s="61">
        <v>3</v>
      </c>
      <c r="F53" s="61">
        <v>1</v>
      </c>
      <c r="G53" s="62">
        <v>1</v>
      </c>
      <c r="H53" s="63">
        <v>68</v>
      </c>
      <c r="I53" s="63">
        <v>2</v>
      </c>
      <c r="J53" s="63">
        <v>70</v>
      </c>
      <c r="K53" s="138">
        <v>2.8571428571428572</v>
      </c>
      <c r="L53" s="138">
        <v>12.195121951219512</v>
      </c>
      <c r="M53" s="159"/>
      <c r="N53" s="44" t="s">
        <v>5</v>
      </c>
      <c r="O53" s="60">
        <v>107</v>
      </c>
      <c r="P53" s="61">
        <v>4</v>
      </c>
      <c r="Q53" s="61">
        <v>0</v>
      </c>
      <c r="R53" s="62">
        <v>0</v>
      </c>
      <c r="S53" s="63">
        <v>111</v>
      </c>
      <c r="T53" s="63">
        <v>0</v>
      </c>
      <c r="U53" s="63">
        <v>111</v>
      </c>
      <c r="V53" s="138">
        <v>0</v>
      </c>
      <c r="W53" s="138">
        <v>6.7600487210718638</v>
      </c>
      <c r="X53" s="1"/>
    </row>
    <row r="54" spans="2:24" ht="15.95" customHeight="1" x14ac:dyDescent="0.15">
      <c r="B54" s="46" t="s">
        <v>35</v>
      </c>
      <c r="C54" s="47"/>
      <c r="D54" s="66">
        <v>535</v>
      </c>
      <c r="E54" s="67">
        <v>24</v>
      </c>
      <c r="F54" s="67">
        <v>8</v>
      </c>
      <c r="G54" s="68">
        <v>7</v>
      </c>
      <c r="H54" s="69">
        <v>559</v>
      </c>
      <c r="I54" s="69">
        <v>15</v>
      </c>
      <c r="J54" s="69">
        <v>574</v>
      </c>
      <c r="K54" s="142">
        <v>2.6132404181184667</v>
      </c>
      <c r="L54" s="142">
        <v>100</v>
      </c>
      <c r="M54" s="46" t="s">
        <v>35</v>
      </c>
      <c r="N54" s="47"/>
      <c r="O54" s="66">
        <v>1510</v>
      </c>
      <c r="P54" s="67">
        <v>108</v>
      </c>
      <c r="Q54" s="67">
        <v>8</v>
      </c>
      <c r="R54" s="68">
        <v>16</v>
      </c>
      <c r="S54" s="69">
        <v>1618</v>
      </c>
      <c r="T54" s="69">
        <v>24</v>
      </c>
      <c r="U54" s="69">
        <v>1642</v>
      </c>
      <c r="V54" s="142">
        <v>1.4616321559074299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2" r:id="rId4">
          <objectPr defaultSize="0" autoPict="0" r:id="rId5">
            <anchor moveWithCells="1">
              <from>
                <xdr:col>15</xdr:col>
                <xdr:colOff>66675</xdr:colOff>
                <xdr:row>1</xdr:row>
                <xdr:rowOff>38100</xdr:rowOff>
              </from>
              <to>
                <xdr:col>21</xdr:col>
                <xdr:colOff>304800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7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36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>
        <v>5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66">
        <v>6</v>
      </c>
      <c r="P15" s="166"/>
      <c r="Q15" s="166"/>
      <c r="R15" s="166"/>
      <c r="S15" s="166"/>
      <c r="T15" s="166"/>
      <c r="U15" s="166"/>
      <c r="V15" s="166"/>
      <c r="W15" s="167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15</v>
      </c>
      <c r="D18" s="48">
        <v>5</v>
      </c>
      <c r="E18" s="49">
        <v>1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0.55710306406685239</v>
      </c>
      <c r="M18" s="157" t="s">
        <v>10</v>
      </c>
      <c r="N18" s="41" t="s">
        <v>15</v>
      </c>
      <c r="O18" s="48">
        <v>23</v>
      </c>
      <c r="P18" s="49">
        <v>4</v>
      </c>
      <c r="Q18" s="49">
        <v>0</v>
      </c>
      <c r="R18" s="50">
        <v>0</v>
      </c>
      <c r="S18" s="51">
        <v>27</v>
      </c>
      <c r="T18" s="51">
        <v>0</v>
      </c>
      <c r="U18" s="51">
        <v>27</v>
      </c>
      <c r="V18" s="135">
        <v>0</v>
      </c>
      <c r="W18" s="135">
        <v>0.45408678102926336</v>
      </c>
      <c r="X18" s="1"/>
    </row>
    <row r="19" spans="2:24" ht="15.95" customHeight="1" x14ac:dyDescent="0.15">
      <c r="B19" s="158"/>
      <c r="C19" s="42" t="s">
        <v>16</v>
      </c>
      <c r="D19" s="52">
        <v>1</v>
      </c>
      <c r="E19" s="53">
        <v>2</v>
      </c>
      <c r="F19" s="53">
        <v>0</v>
      </c>
      <c r="G19" s="54">
        <v>0</v>
      </c>
      <c r="H19" s="55">
        <v>3</v>
      </c>
      <c r="I19" s="55">
        <v>0</v>
      </c>
      <c r="J19" s="55">
        <v>3</v>
      </c>
      <c r="K19" s="136">
        <v>0</v>
      </c>
      <c r="L19" s="136">
        <v>0.2785515320334262</v>
      </c>
      <c r="M19" s="158"/>
      <c r="N19" s="42" t="s">
        <v>16</v>
      </c>
      <c r="O19" s="52">
        <v>30</v>
      </c>
      <c r="P19" s="53">
        <v>6</v>
      </c>
      <c r="Q19" s="53">
        <v>0</v>
      </c>
      <c r="R19" s="54">
        <v>4</v>
      </c>
      <c r="S19" s="55">
        <v>36</v>
      </c>
      <c r="T19" s="55">
        <v>4</v>
      </c>
      <c r="U19" s="55">
        <v>40</v>
      </c>
      <c r="V19" s="136">
        <v>10</v>
      </c>
      <c r="W19" s="136">
        <v>0.67272115708039015</v>
      </c>
      <c r="X19" s="1"/>
    </row>
    <row r="20" spans="2:24" ht="15.95" customHeight="1" x14ac:dyDescent="0.15">
      <c r="B20" s="158"/>
      <c r="C20" s="42" t="s">
        <v>17</v>
      </c>
      <c r="D20" s="52">
        <v>5</v>
      </c>
      <c r="E20" s="53">
        <v>2</v>
      </c>
      <c r="F20" s="53">
        <v>0</v>
      </c>
      <c r="G20" s="54">
        <v>0</v>
      </c>
      <c r="H20" s="55">
        <v>7</v>
      </c>
      <c r="I20" s="55">
        <v>0</v>
      </c>
      <c r="J20" s="55">
        <v>7</v>
      </c>
      <c r="K20" s="136">
        <v>0</v>
      </c>
      <c r="L20" s="136">
        <v>0.64995357474466109</v>
      </c>
      <c r="M20" s="158"/>
      <c r="N20" s="42" t="s">
        <v>17</v>
      </c>
      <c r="O20" s="52">
        <v>27</v>
      </c>
      <c r="P20" s="53">
        <v>3</v>
      </c>
      <c r="Q20" s="53">
        <v>0</v>
      </c>
      <c r="R20" s="54">
        <v>2</v>
      </c>
      <c r="S20" s="55">
        <v>30</v>
      </c>
      <c r="T20" s="55">
        <v>2</v>
      </c>
      <c r="U20" s="55">
        <v>32</v>
      </c>
      <c r="V20" s="136">
        <v>6.25</v>
      </c>
      <c r="W20" s="136">
        <v>0.53817692566431219</v>
      </c>
      <c r="X20" s="1"/>
    </row>
    <row r="21" spans="2:24" ht="15.95" customHeight="1" x14ac:dyDescent="0.15">
      <c r="B21" s="158"/>
      <c r="C21" s="42" t="s">
        <v>18</v>
      </c>
      <c r="D21" s="52">
        <v>5</v>
      </c>
      <c r="E21" s="53">
        <v>1</v>
      </c>
      <c r="F21" s="56">
        <v>0</v>
      </c>
      <c r="G21" s="54">
        <v>0</v>
      </c>
      <c r="H21" s="55">
        <v>6</v>
      </c>
      <c r="I21" s="55">
        <v>0</v>
      </c>
      <c r="J21" s="55">
        <v>6</v>
      </c>
      <c r="K21" s="136">
        <v>0</v>
      </c>
      <c r="L21" s="136">
        <v>0.55710306406685239</v>
      </c>
      <c r="M21" s="158"/>
      <c r="N21" s="42" t="s">
        <v>18</v>
      </c>
      <c r="O21" s="52">
        <v>42</v>
      </c>
      <c r="P21" s="53">
        <v>6</v>
      </c>
      <c r="Q21" s="56">
        <v>0</v>
      </c>
      <c r="R21" s="54">
        <v>1</v>
      </c>
      <c r="S21" s="55">
        <v>48</v>
      </c>
      <c r="T21" s="55">
        <v>1</v>
      </c>
      <c r="U21" s="55">
        <v>49</v>
      </c>
      <c r="V21" s="136">
        <v>2.0408163265306123</v>
      </c>
      <c r="W21" s="136">
        <v>0.82408341742347802</v>
      </c>
      <c r="X21" s="1"/>
    </row>
    <row r="22" spans="2:24" ht="15.95" customHeight="1" x14ac:dyDescent="0.15">
      <c r="B22" s="158"/>
      <c r="C22" s="42" t="s">
        <v>19</v>
      </c>
      <c r="D22" s="52">
        <v>7</v>
      </c>
      <c r="E22" s="53">
        <v>0</v>
      </c>
      <c r="F22" s="53">
        <v>0</v>
      </c>
      <c r="G22" s="54">
        <v>1</v>
      </c>
      <c r="H22" s="55">
        <v>7</v>
      </c>
      <c r="I22" s="55">
        <v>1</v>
      </c>
      <c r="J22" s="55">
        <v>8</v>
      </c>
      <c r="K22" s="136">
        <v>12.5</v>
      </c>
      <c r="L22" s="136">
        <v>0.74280408542246978</v>
      </c>
      <c r="M22" s="158"/>
      <c r="N22" s="42" t="s">
        <v>19</v>
      </c>
      <c r="O22" s="52">
        <v>50</v>
      </c>
      <c r="P22" s="53">
        <v>2</v>
      </c>
      <c r="Q22" s="53">
        <v>1</v>
      </c>
      <c r="R22" s="54">
        <v>3</v>
      </c>
      <c r="S22" s="55">
        <v>52</v>
      </c>
      <c r="T22" s="55">
        <v>4</v>
      </c>
      <c r="U22" s="55">
        <v>56</v>
      </c>
      <c r="V22" s="136">
        <v>7.1428571428571423</v>
      </c>
      <c r="W22" s="136">
        <v>0.94180961991254619</v>
      </c>
      <c r="X22" s="1"/>
    </row>
    <row r="23" spans="2:24" ht="15.95" customHeight="1" x14ac:dyDescent="0.15">
      <c r="B23" s="158"/>
      <c r="C23" s="43" t="s">
        <v>20</v>
      </c>
      <c r="D23" s="52">
        <v>6</v>
      </c>
      <c r="E23" s="57">
        <v>0</v>
      </c>
      <c r="F23" s="57">
        <v>0</v>
      </c>
      <c r="G23" s="58">
        <v>0</v>
      </c>
      <c r="H23" s="59">
        <v>6</v>
      </c>
      <c r="I23" s="59">
        <v>0</v>
      </c>
      <c r="J23" s="59">
        <v>6</v>
      </c>
      <c r="K23" s="137">
        <v>0</v>
      </c>
      <c r="L23" s="137">
        <v>0.55710306406685239</v>
      </c>
      <c r="M23" s="158"/>
      <c r="N23" s="43" t="s">
        <v>20</v>
      </c>
      <c r="O23" s="52">
        <v>30</v>
      </c>
      <c r="P23" s="57">
        <v>4</v>
      </c>
      <c r="Q23" s="57">
        <v>1</v>
      </c>
      <c r="R23" s="58">
        <v>3</v>
      </c>
      <c r="S23" s="59">
        <v>34</v>
      </c>
      <c r="T23" s="59">
        <v>4</v>
      </c>
      <c r="U23" s="59">
        <v>38</v>
      </c>
      <c r="V23" s="137">
        <v>10.526315789473683</v>
      </c>
      <c r="W23" s="137">
        <v>0.63908509922637069</v>
      </c>
      <c r="X23" s="1"/>
    </row>
    <row r="24" spans="2:24" ht="15.95" customHeight="1" x14ac:dyDescent="0.15">
      <c r="B24" s="159"/>
      <c r="C24" s="44" t="s">
        <v>5</v>
      </c>
      <c r="D24" s="60">
        <v>29</v>
      </c>
      <c r="E24" s="61">
        <v>6</v>
      </c>
      <c r="F24" s="61">
        <v>0</v>
      </c>
      <c r="G24" s="62">
        <v>1</v>
      </c>
      <c r="H24" s="63">
        <v>35</v>
      </c>
      <c r="I24" s="63">
        <v>1</v>
      </c>
      <c r="J24" s="63">
        <v>36</v>
      </c>
      <c r="K24" s="138">
        <v>2.7777777777777777</v>
      </c>
      <c r="L24" s="138">
        <v>3.3426183844011144</v>
      </c>
      <c r="M24" s="159"/>
      <c r="N24" s="44" t="s">
        <v>5</v>
      </c>
      <c r="O24" s="60">
        <v>202</v>
      </c>
      <c r="P24" s="61">
        <v>25</v>
      </c>
      <c r="Q24" s="61">
        <v>2</v>
      </c>
      <c r="R24" s="62">
        <v>13</v>
      </c>
      <c r="S24" s="63">
        <v>227</v>
      </c>
      <c r="T24" s="63">
        <v>15</v>
      </c>
      <c r="U24" s="63">
        <v>242</v>
      </c>
      <c r="V24" s="138">
        <v>6.1983471074380168</v>
      </c>
      <c r="W24" s="138">
        <v>4.0699630003363607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6</v>
      </c>
      <c r="E25" s="49">
        <v>0</v>
      </c>
      <c r="F25" s="49">
        <v>0</v>
      </c>
      <c r="G25" s="50">
        <v>0</v>
      </c>
      <c r="H25" s="64">
        <v>6</v>
      </c>
      <c r="I25" s="64">
        <v>0</v>
      </c>
      <c r="J25" s="64">
        <v>6</v>
      </c>
      <c r="K25" s="139">
        <v>0</v>
      </c>
      <c r="L25" s="139">
        <v>0.55710306406685239</v>
      </c>
      <c r="M25" s="157" t="s">
        <v>21</v>
      </c>
      <c r="N25" s="45" t="s">
        <v>15</v>
      </c>
      <c r="O25" s="48">
        <v>45</v>
      </c>
      <c r="P25" s="49">
        <v>2</v>
      </c>
      <c r="Q25" s="49">
        <v>1</v>
      </c>
      <c r="R25" s="50">
        <v>4</v>
      </c>
      <c r="S25" s="64">
        <v>47</v>
      </c>
      <c r="T25" s="64">
        <v>5</v>
      </c>
      <c r="U25" s="64">
        <v>52</v>
      </c>
      <c r="V25" s="139">
        <v>9.6153846153846168</v>
      </c>
      <c r="W25" s="139">
        <v>0.87453750420450715</v>
      </c>
      <c r="X25" s="1"/>
    </row>
    <row r="26" spans="2:24" ht="15.95" customHeight="1" x14ac:dyDescent="0.15">
      <c r="B26" s="158"/>
      <c r="C26" s="42" t="s">
        <v>16</v>
      </c>
      <c r="D26" s="52">
        <v>10</v>
      </c>
      <c r="E26" s="53">
        <v>1</v>
      </c>
      <c r="F26" s="53">
        <v>0</v>
      </c>
      <c r="G26" s="54">
        <v>0</v>
      </c>
      <c r="H26" s="55">
        <v>11</v>
      </c>
      <c r="I26" s="55">
        <v>0</v>
      </c>
      <c r="J26" s="55">
        <v>11</v>
      </c>
      <c r="K26" s="136">
        <v>0</v>
      </c>
      <c r="L26" s="136">
        <v>1.021355617455896</v>
      </c>
      <c r="M26" s="158"/>
      <c r="N26" s="42" t="s">
        <v>16</v>
      </c>
      <c r="O26" s="52">
        <v>37</v>
      </c>
      <c r="P26" s="53">
        <v>4</v>
      </c>
      <c r="Q26" s="53">
        <v>0</v>
      </c>
      <c r="R26" s="54">
        <v>4</v>
      </c>
      <c r="S26" s="55">
        <v>41</v>
      </c>
      <c r="T26" s="55">
        <v>4</v>
      </c>
      <c r="U26" s="55">
        <v>45</v>
      </c>
      <c r="V26" s="136">
        <v>8.8888888888888893</v>
      </c>
      <c r="W26" s="136">
        <v>0.75681130171543898</v>
      </c>
      <c r="X26" s="1"/>
    </row>
    <row r="27" spans="2:24" ht="15.95" customHeight="1" x14ac:dyDescent="0.15">
      <c r="B27" s="158"/>
      <c r="C27" s="42" t="s">
        <v>17</v>
      </c>
      <c r="D27" s="52">
        <v>4</v>
      </c>
      <c r="E27" s="53">
        <v>0</v>
      </c>
      <c r="F27" s="53">
        <v>0</v>
      </c>
      <c r="G27" s="54">
        <v>0</v>
      </c>
      <c r="H27" s="55">
        <v>4</v>
      </c>
      <c r="I27" s="55">
        <v>0</v>
      </c>
      <c r="J27" s="55">
        <v>4</v>
      </c>
      <c r="K27" s="136">
        <v>0</v>
      </c>
      <c r="L27" s="136">
        <v>0.37140204271123489</v>
      </c>
      <c r="M27" s="158"/>
      <c r="N27" s="42" t="s">
        <v>17</v>
      </c>
      <c r="O27" s="52">
        <v>43</v>
      </c>
      <c r="P27" s="53">
        <v>5</v>
      </c>
      <c r="Q27" s="53">
        <v>1</v>
      </c>
      <c r="R27" s="54">
        <v>2</v>
      </c>
      <c r="S27" s="55">
        <v>48</v>
      </c>
      <c r="T27" s="55">
        <v>3</v>
      </c>
      <c r="U27" s="55">
        <v>51</v>
      </c>
      <c r="V27" s="136">
        <v>5.8823529411764701</v>
      </c>
      <c r="W27" s="136">
        <v>0.85771947527749737</v>
      </c>
      <c r="X27" s="1"/>
    </row>
    <row r="28" spans="2:24" ht="15.95" customHeight="1" x14ac:dyDescent="0.15">
      <c r="B28" s="158"/>
      <c r="C28" s="42" t="s">
        <v>18</v>
      </c>
      <c r="D28" s="52">
        <v>9</v>
      </c>
      <c r="E28" s="53">
        <v>0</v>
      </c>
      <c r="F28" s="53">
        <v>0</v>
      </c>
      <c r="G28" s="54">
        <v>0</v>
      </c>
      <c r="H28" s="55">
        <v>9</v>
      </c>
      <c r="I28" s="55">
        <v>0</v>
      </c>
      <c r="J28" s="55">
        <v>9</v>
      </c>
      <c r="K28" s="136">
        <v>0</v>
      </c>
      <c r="L28" s="136">
        <v>0.83565459610027859</v>
      </c>
      <c r="M28" s="158"/>
      <c r="N28" s="42" t="s">
        <v>18</v>
      </c>
      <c r="O28" s="52">
        <v>57</v>
      </c>
      <c r="P28" s="53">
        <v>6</v>
      </c>
      <c r="Q28" s="53">
        <v>1</v>
      </c>
      <c r="R28" s="54">
        <v>1</v>
      </c>
      <c r="S28" s="55">
        <v>63</v>
      </c>
      <c r="T28" s="55">
        <v>2</v>
      </c>
      <c r="U28" s="55">
        <v>65</v>
      </c>
      <c r="V28" s="136">
        <v>3.0769230769230771</v>
      </c>
      <c r="W28" s="136">
        <v>1.0931718802556341</v>
      </c>
      <c r="X28" s="1"/>
    </row>
    <row r="29" spans="2:24" ht="15.95" customHeight="1" x14ac:dyDescent="0.15">
      <c r="B29" s="158"/>
      <c r="C29" s="42" t="s">
        <v>19</v>
      </c>
      <c r="D29" s="52">
        <v>10</v>
      </c>
      <c r="E29" s="53">
        <v>0</v>
      </c>
      <c r="F29" s="53">
        <v>0</v>
      </c>
      <c r="G29" s="54">
        <v>0</v>
      </c>
      <c r="H29" s="55">
        <v>10</v>
      </c>
      <c r="I29" s="55">
        <v>0</v>
      </c>
      <c r="J29" s="55">
        <v>10</v>
      </c>
      <c r="K29" s="136">
        <v>0</v>
      </c>
      <c r="L29" s="136">
        <v>0.92850510677808717</v>
      </c>
      <c r="M29" s="158"/>
      <c r="N29" s="42" t="s">
        <v>19</v>
      </c>
      <c r="O29" s="52">
        <v>58</v>
      </c>
      <c r="P29" s="53">
        <v>7</v>
      </c>
      <c r="Q29" s="53">
        <v>0</v>
      </c>
      <c r="R29" s="54">
        <v>2</v>
      </c>
      <c r="S29" s="55">
        <v>65</v>
      </c>
      <c r="T29" s="55">
        <v>2</v>
      </c>
      <c r="U29" s="55">
        <v>67</v>
      </c>
      <c r="V29" s="136">
        <v>2.9850746268656714</v>
      </c>
      <c r="W29" s="136">
        <v>1.1268079381096534</v>
      </c>
      <c r="X29" s="1"/>
    </row>
    <row r="30" spans="2:24" ht="15.95" customHeight="1" x14ac:dyDescent="0.15">
      <c r="B30" s="158"/>
      <c r="C30" s="43" t="s">
        <v>20</v>
      </c>
      <c r="D30" s="65">
        <v>12</v>
      </c>
      <c r="E30" s="57">
        <v>2</v>
      </c>
      <c r="F30" s="57">
        <v>0</v>
      </c>
      <c r="G30" s="58">
        <v>0</v>
      </c>
      <c r="H30" s="59">
        <v>14</v>
      </c>
      <c r="I30" s="59">
        <v>0</v>
      </c>
      <c r="J30" s="59">
        <v>14</v>
      </c>
      <c r="K30" s="137">
        <v>0</v>
      </c>
      <c r="L30" s="137">
        <v>1.2999071494893222</v>
      </c>
      <c r="M30" s="158"/>
      <c r="N30" s="43" t="s">
        <v>20</v>
      </c>
      <c r="O30" s="65">
        <v>42</v>
      </c>
      <c r="P30" s="57">
        <v>7</v>
      </c>
      <c r="Q30" s="57">
        <v>0</v>
      </c>
      <c r="R30" s="58">
        <v>4</v>
      </c>
      <c r="S30" s="59">
        <v>49</v>
      </c>
      <c r="T30" s="59">
        <v>4</v>
      </c>
      <c r="U30" s="59">
        <v>53</v>
      </c>
      <c r="V30" s="137">
        <v>7.5471698113207548</v>
      </c>
      <c r="W30" s="137">
        <v>0.89135553313151694</v>
      </c>
      <c r="X30" s="1"/>
    </row>
    <row r="31" spans="2:24" ht="15.95" customHeight="1" x14ac:dyDescent="0.15">
      <c r="B31" s="159"/>
      <c r="C31" s="44" t="s">
        <v>5</v>
      </c>
      <c r="D31" s="60">
        <v>51</v>
      </c>
      <c r="E31" s="61">
        <v>3</v>
      </c>
      <c r="F31" s="61">
        <v>0</v>
      </c>
      <c r="G31" s="62">
        <v>0</v>
      </c>
      <c r="H31" s="63">
        <v>54</v>
      </c>
      <c r="I31" s="63">
        <v>0</v>
      </c>
      <c r="J31" s="63">
        <v>54</v>
      </c>
      <c r="K31" s="138">
        <v>0</v>
      </c>
      <c r="L31" s="138">
        <v>5.0139275766016711</v>
      </c>
      <c r="M31" s="159"/>
      <c r="N31" s="44" t="s">
        <v>5</v>
      </c>
      <c r="O31" s="60">
        <v>282</v>
      </c>
      <c r="P31" s="61">
        <v>31</v>
      </c>
      <c r="Q31" s="61">
        <v>3</v>
      </c>
      <c r="R31" s="62">
        <v>17</v>
      </c>
      <c r="S31" s="63">
        <v>313</v>
      </c>
      <c r="T31" s="63">
        <v>20</v>
      </c>
      <c r="U31" s="63">
        <v>333</v>
      </c>
      <c r="V31" s="138">
        <v>6.0060060060060056</v>
      </c>
      <c r="W31" s="138">
        <v>5.6004036326942481</v>
      </c>
      <c r="X31" s="1"/>
    </row>
    <row r="32" spans="2:24" ht="15.95" customHeight="1" x14ac:dyDescent="0.15">
      <c r="B32" s="155" t="s">
        <v>33</v>
      </c>
      <c r="C32" s="156"/>
      <c r="D32" s="48">
        <v>59</v>
      </c>
      <c r="E32" s="49">
        <v>2</v>
      </c>
      <c r="F32" s="49">
        <v>1</v>
      </c>
      <c r="G32" s="50">
        <v>1</v>
      </c>
      <c r="H32" s="64">
        <v>61</v>
      </c>
      <c r="I32" s="64">
        <v>2</v>
      </c>
      <c r="J32" s="64">
        <v>63</v>
      </c>
      <c r="K32" s="139">
        <v>3.1746031746031744</v>
      </c>
      <c r="L32" s="139">
        <v>5.8495821727019495</v>
      </c>
      <c r="M32" s="155" t="s">
        <v>33</v>
      </c>
      <c r="N32" s="156"/>
      <c r="O32" s="48">
        <v>349</v>
      </c>
      <c r="P32" s="49">
        <v>41</v>
      </c>
      <c r="Q32" s="49">
        <v>1</v>
      </c>
      <c r="R32" s="50">
        <v>25</v>
      </c>
      <c r="S32" s="64">
        <v>390</v>
      </c>
      <c r="T32" s="64">
        <v>26</v>
      </c>
      <c r="U32" s="64">
        <v>416</v>
      </c>
      <c r="V32" s="139">
        <v>6.25</v>
      </c>
      <c r="W32" s="139">
        <v>6.9963000336360572</v>
      </c>
      <c r="X32" s="1"/>
    </row>
    <row r="33" spans="2:24" ht="15.95" customHeight="1" x14ac:dyDescent="0.15">
      <c r="B33" s="155" t="s">
        <v>29</v>
      </c>
      <c r="C33" s="156"/>
      <c r="D33" s="60">
        <v>63</v>
      </c>
      <c r="E33" s="61">
        <v>7</v>
      </c>
      <c r="F33" s="61">
        <v>0</v>
      </c>
      <c r="G33" s="62">
        <v>2</v>
      </c>
      <c r="H33" s="63">
        <v>70</v>
      </c>
      <c r="I33" s="63">
        <v>2</v>
      </c>
      <c r="J33" s="63">
        <v>72</v>
      </c>
      <c r="K33" s="138">
        <v>2.7777777777777777</v>
      </c>
      <c r="L33" s="138">
        <v>6.6852367688022287</v>
      </c>
      <c r="M33" s="155" t="s">
        <v>29</v>
      </c>
      <c r="N33" s="156"/>
      <c r="O33" s="60">
        <v>449</v>
      </c>
      <c r="P33" s="61">
        <v>49</v>
      </c>
      <c r="Q33" s="61">
        <v>0</v>
      </c>
      <c r="R33" s="62">
        <v>25</v>
      </c>
      <c r="S33" s="63">
        <v>498</v>
      </c>
      <c r="T33" s="63">
        <v>25</v>
      </c>
      <c r="U33" s="63">
        <v>523</v>
      </c>
      <c r="V33" s="138">
        <v>4.7801147227533463</v>
      </c>
      <c r="W33" s="138">
        <v>8.7958291288261012</v>
      </c>
      <c r="X33" s="1"/>
    </row>
    <row r="34" spans="2:24" ht="15.95" customHeight="1" x14ac:dyDescent="0.15">
      <c r="B34" s="155" t="s">
        <v>22</v>
      </c>
      <c r="C34" s="156"/>
      <c r="D34" s="60">
        <v>45</v>
      </c>
      <c r="E34" s="61">
        <v>7</v>
      </c>
      <c r="F34" s="61">
        <v>0</v>
      </c>
      <c r="G34" s="62">
        <v>1</v>
      </c>
      <c r="H34" s="63">
        <v>52</v>
      </c>
      <c r="I34" s="63">
        <v>1</v>
      </c>
      <c r="J34" s="63">
        <v>53</v>
      </c>
      <c r="K34" s="138">
        <v>1.8867924528301887</v>
      </c>
      <c r="L34" s="138">
        <v>4.9210770659238623</v>
      </c>
      <c r="M34" s="155" t="s">
        <v>22</v>
      </c>
      <c r="N34" s="156"/>
      <c r="O34" s="60">
        <v>456</v>
      </c>
      <c r="P34" s="61">
        <v>53</v>
      </c>
      <c r="Q34" s="61">
        <v>3</v>
      </c>
      <c r="R34" s="62">
        <v>13</v>
      </c>
      <c r="S34" s="63">
        <v>509</v>
      </c>
      <c r="T34" s="63">
        <v>16</v>
      </c>
      <c r="U34" s="63">
        <v>525</v>
      </c>
      <c r="V34" s="138">
        <v>3.0476190476190474</v>
      </c>
      <c r="W34" s="138">
        <v>8.829465186680121</v>
      </c>
      <c r="X34" s="1"/>
    </row>
    <row r="35" spans="2:24" ht="15.95" customHeight="1" x14ac:dyDescent="0.15">
      <c r="B35" s="155" t="s">
        <v>23</v>
      </c>
      <c r="C35" s="156"/>
      <c r="D35" s="60">
        <v>73</v>
      </c>
      <c r="E35" s="61">
        <v>9</v>
      </c>
      <c r="F35" s="61">
        <v>0</v>
      </c>
      <c r="G35" s="62">
        <v>1</v>
      </c>
      <c r="H35" s="63">
        <v>82</v>
      </c>
      <c r="I35" s="63">
        <v>1</v>
      </c>
      <c r="J35" s="63">
        <v>83</v>
      </c>
      <c r="K35" s="138">
        <v>1.2048192771084338</v>
      </c>
      <c r="L35" s="138">
        <v>7.7065923862581247</v>
      </c>
      <c r="M35" s="155" t="s">
        <v>23</v>
      </c>
      <c r="N35" s="156"/>
      <c r="O35" s="60">
        <v>494</v>
      </c>
      <c r="P35" s="61">
        <v>38</v>
      </c>
      <c r="Q35" s="61">
        <v>1</v>
      </c>
      <c r="R35" s="62">
        <v>14</v>
      </c>
      <c r="S35" s="63">
        <v>532</v>
      </c>
      <c r="T35" s="63">
        <v>15</v>
      </c>
      <c r="U35" s="63">
        <v>547</v>
      </c>
      <c r="V35" s="138">
        <v>2.7422303473491771</v>
      </c>
      <c r="W35" s="138">
        <v>9.1994618230743352</v>
      </c>
      <c r="X35" s="1"/>
    </row>
    <row r="36" spans="2:24" ht="15.95" customHeight="1" x14ac:dyDescent="0.15">
      <c r="B36" s="155" t="s">
        <v>24</v>
      </c>
      <c r="C36" s="156"/>
      <c r="D36" s="60">
        <v>84</v>
      </c>
      <c r="E36" s="61">
        <v>8</v>
      </c>
      <c r="F36" s="61">
        <v>1</v>
      </c>
      <c r="G36" s="62">
        <v>0</v>
      </c>
      <c r="H36" s="63">
        <v>92</v>
      </c>
      <c r="I36" s="63">
        <v>1</v>
      </c>
      <c r="J36" s="63">
        <v>93</v>
      </c>
      <c r="K36" s="138">
        <v>1.0752688172043012</v>
      </c>
      <c r="L36" s="138">
        <v>8.635097493036211</v>
      </c>
      <c r="M36" s="155" t="s">
        <v>24</v>
      </c>
      <c r="N36" s="156"/>
      <c r="O36" s="60">
        <v>427</v>
      </c>
      <c r="P36" s="61">
        <v>39</v>
      </c>
      <c r="Q36" s="61">
        <v>0</v>
      </c>
      <c r="R36" s="62">
        <v>15</v>
      </c>
      <c r="S36" s="63">
        <v>466</v>
      </c>
      <c r="T36" s="63">
        <v>15</v>
      </c>
      <c r="U36" s="63">
        <v>481</v>
      </c>
      <c r="V36" s="138">
        <v>3.1185031185031189</v>
      </c>
      <c r="W36" s="138">
        <v>8.0894719138916926</v>
      </c>
      <c r="X36" s="1"/>
    </row>
    <row r="37" spans="2:24" ht="15.95" customHeight="1" x14ac:dyDescent="0.15">
      <c r="B37" s="155" t="s">
        <v>25</v>
      </c>
      <c r="C37" s="156"/>
      <c r="D37" s="60">
        <v>88</v>
      </c>
      <c r="E37" s="61">
        <v>5</v>
      </c>
      <c r="F37" s="61">
        <v>0</v>
      </c>
      <c r="G37" s="62">
        <v>1</v>
      </c>
      <c r="H37" s="63">
        <v>93</v>
      </c>
      <c r="I37" s="63">
        <v>1</v>
      </c>
      <c r="J37" s="63">
        <v>94</v>
      </c>
      <c r="K37" s="138">
        <v>1.0638297872340425</v>
      </c>
      <c r="L37" s="138">
        <v>8.7279480037140207</v>
      </c>
      <c r="M37" s="155" t="s">
        <v>25</v>
      </c>
      <c r="N37" s="156"/>
      <c r="O37" s="60">
        <v>420</v>
      </c>
      <c r="P37" s="61">
        <v>36</v>
      </c>
      <c r="Q37" s="61">
        <v>1</v>
      </c>
      <c r="R37" s="62">
        <v>12</v>
      </c>
      <c r="S37" s="63">
        <v>456</v>
      </c>
      <c r="T37" s="63">
        <v>13</v>
      </c>
      <c r="U37" s="63">
        <v>469</v>
      </c>
      <c r="V37" s="138">
        <v>2.7718550106609809</v>
      </c>
      <c r="W37" s="138">
        <v>7.8876555667675747</v>
      </c>
      <c r="X37" s="1"/>
    </row>
    <row r="38" spans="2:24" ht="15.95" customHeight="1" x14ac:dyDescent="0.15">
      <c r="B38" s="155" t="s">
        <v>30</v>
      </c>
      <c r="C38" s="156"/>
      <c r="D38" s="60">
        <v>88</v>
      </c>
      <c r="E38" s="61">
        <v>6</v>
      </c>
      <c r="F38" s="61">
        <v>0</v>
      </c>
      <c r="G38" s="62">
        <v>1</v>
      </c>
      <c r="H38" s="63">
        <v>94</v>
      </c>
      <c r="I38" s="63">
        <v>1</v>
      </c>
      <c r="J38" s="63">
        <v>95</v>
      </c>
      <c r="K38" s="138">
        <v>1.0526315789473684</v>
      </c>
      <c r="L38" s="138">
        <v>8.8207985143918304</v>
      </c>
      <c r="M38" s="155" t="s">
        <v>30</v>
      </c>
      <c r="N38" s="156"/>
      <c r="O38" s="60">
        <v>450</v>
      </c>
      <c r="P38" s="61">
        <v>43</v>
      </c>
      <c r="Q38" s="61">
        <v>4</v>
      </c>
      <c r="R38" s="62">
        <v>11</v>
      </c>
      <c r="S38" s="63">
        <v>493</v>
      </c>
      <c r="T38" s="63">
        <v>15</v>
      </c>
      <c r="U38" s="63">
        <v>508</v>
      </c>
      <c r="V38" s="138">
        <v>2.9527559055118111</v>
      </c>
      <c r="W38" s="138">
        <v>8.5435586949209554</v>
      </c>
      <c r="X38" s="1"/>
    </row>
    <row r="39" spans="2:24" ht="15.95" customHeight="1" x14ac:dyDescent="0.15">
      <c r="B39" s="155" t="s">
        <v>34</v>
      </c>
      <c r="C39" s="156"/>
      <c r="D39" s="60">
        <v>114</v>
      </c>
      <c r="E39" s="61">
        <v>3</v>
      </c>
      <c r="F39" s="61">
        <v>1</v>
      </c>
      <c r="G39" s="62">
        <v>0</v>
      </c>
      <c r="H39" s="63">
        <v>117</v>
      </c>
      <c r="I39" s="63">
        <v>1</v>
      </c>
      <c r="J39" s="63">
        <v>118</v>
      </c>
      <c r="K39" s="140">
        <v>0.84745762711864403</v>
      </c>
      <c r="L39" s="138">
        <v>10.95636025998143</v>
      </c>
      <c r="M39" s="155" t="s">
        <v>34</v>
      </c>
      <c r="N39" s="156"/>
      <c r="O39" s="60">
        <v>526</v>
      </c>
      <c r="P39" s="61">
        <v>40</v>
      </c>
      <c r="Q39" s="61">
        <v>1</v>
      </c>
      <c r="R39" s="62">
        <v>6</v>
      </c>
      <c r="S39" s="63">
        <v>566</v>
      </c>
      <c r="T39" s="63">
        <v>7</v>
      </c>
      <c r="U39" s="63">
        <v>573</v>
      </c>
      <c r="V39" s="140">
        <v>1.2216404886561953</v>
      </c>
      <c r="W39" s="138">
        <v>9.6367305751765908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15</v>
      </c>
      <c r="E40" s="49">
        <v>0</v>
      </c>
      <c r="F40" s="49">
        <v>0</v>
      </c>
      <c r="G40" s="50">
        <v>0</v>
      </c>
      <c r="H40" s="64">
        <v>15</v>
      </c>
      <c r="I40" s="64">
        <v>0</v>
      </c>
      <c r="J40" s="64">
        <v>15</v>
      </c>
      <c r="K40" s="139">
        <v>0</v>
      </c>
      <c r="L40" s="139">
        <v>1.392757660167131</v>
      </c>
      <c r="M40" s="157" t="s">
        <v>26</v>
      </c>
      <c r="N40" s="45" t="s">
        <v>15</v>
      </c>
      <c r="O40" s="48">
        <v>106</v>
      </c>
      <c r="P40" s="49">
        <v>9</v>
      </c>
      <c r="Q40" s="49">
        <v>1</v>
      </c>
      <c r="R40" s="50">
        <v>2</v>
      </c>
      <c r="S40" s="64">
        <v>115</v>
      </c>
      <c r="T40" s="64">
        <v>3</v>
      </c>
      <c r="U40" s="64">
        <v>118</v>
      </c>
      <c r="V40" s="139">
        <v>2.5423728813559325</v>
      </c>
      <c r="W40" s="139">
        <v>1.9845274133871511</v>
      </c>
      <c r="X40" s="1"/>
    </row>
    <row r="41" spans="2:24" ht="15.95" customHeight="1" x14ac:dyDescent="0.15">
      <c r="B41" s="158"/>
      <c r="C41" s="42" t="s">
        <v>16</v>
      </c>
      <c r="D41" s="52">
        <v>29</v>
      </c>
      <c r="E41" s="53">
        <v>1</v>
      </c>
      <c r="F41" s="53">
        <v>0</v>
      </c>
      <c r="G41" s="54">
        <v>0</v>
      </c>
      <c r="H41" s="55">
        <v>30</v>
      </c>
      <c r="I41" s="55">
        <v>0</v>
      </c>
      <c r="J41" s="55">
        <v>30</v>
      </c>
      <c r="K41" s="136">
        <v>0</v>
      </c>
      <c r="L41" s="136">
        <v>2.785515320334262</v>
      </c>
      <c r="M41" s="158"/>
      <c r="N41" s="42" t="s">
        <v>16</v>
      </c>
      <c r="O41" s="52">
        <v>77</v>
      </c>
      <c r="P41" s="53">
        <v>4</v>
      </c>
      <c r="Q41" s="53">
        <v>0</v>
      </c>
      <c r="R41" s="54">
        <v>0</v>
      </c>
      <c r="S41" s="55">
        <v>81</v>
      </c>
      <c r="T41" s="55">
        <v>0</v>
      </c>
      <c r="U41" s="55">
        <v>81</v>
      </c>
      <c r="V41" s="136">
        <v>0</v>
      </c>
      <c r="W41" s="136">
        <v>1.3622603430877902</v>
      </c>
      <c r="X41" s="1"/>
    </row>
    <row r="42" spans="2:24" ht="15.95" customHeight="1" x14ac:dyDescent="0.15">
      <c r="B42" s="158"/>
      <c r="C42" s="42" t="s">
        <v>17</v>
      </c>
      <c r="D42" s="52">
        <v>24</v>
      </c>
      <c r="E42" s="53">
        <v>2</v>
      </c>
      <c r="F42" s="53">
        <v>0</v>
      </c>
      <c r="G42" s="54">
        <v>0</v>
      </c>
      <c r="H42" s="55">
        <v>26</v>
      </c>
      <c r="I42" s="55">
        <v>0</v>
      </c>
      <c r="J42" s="55">
        <v>26</v>
      </c>
      <c r="K42" s="136">
        <v>0</v>
      </c>
      <c r="L42" s="136">
        <v>2.4141132776230272</v>
      </c>
      <c r="M42" s="158"/>
      <c r="N42" s="42" t="s">
        <v>17</v>
      </c>
      <c r="O42" s="52">
        <v>129</v>
      </c>
      <c r="P42" s="53">
        <v>5</v>
      </c>
      <c r="Q42" s="53">
        <v>0</v>
      </c>
      <c r="R42" s="54">
        <v>1</v>
      </c>
      <c r="S42" s="55">
        <v>134</v>
      </c>
      <c r="T42" s="55">
        <v>1</v>
      </c>
      <c r="U42" s="55">
        <v>135</v>
      </c>
      <c r="V42" s="136">
        <v>0.74074074074074081</v>
      </c>
      <c r="W42" s="136">
        <v>2.2704339051463167</v>
      </c>
      <c r="X42" s="1"/>
    </row>
    <row r="43" spans="2:24" ht="15.95" customHeight="1" x14ac:dyDescent="0.15">
      <c r="B43" s="158"/>
      <c r="C43" s="42" t="s">
        <v>18</v>
      </c>
      <c r="D43" s="52">
        <v>22</v>
      </c>
      <c r="E43" s="53">
        <v>1</v>
      </c>
      <c r="F43" s="53">
        <v>0</v>
      </c>
      <c r="G43" s="54">
        <v>0</v>
      </c>
      <c r="H43" s="55">
        <v>23</v>
      </c>
      <c r="I43" s="55">
        <v>0</v>
      </c>
      <c r="J43" s="55">
        <v>23</v>
      </c>
      <c r="K43" s="136">
        <v>0</v>
      </c>
      <c r="L43" s="136">
        <v>2.1355617455896008</v>
      </c>
      <c r="M43" s="158"/>
      <c r="N43" s="42" t="s">
        <v>18</v>
      </c>
      <c r="O43" s="52">
        <v>125</v>
      </c>
      <c r="P43" s="53">
        <v>12</v>
      </c>
      <c r="Q43" s="53">
        <v>1</v>
      </c>
      <c r="R43" s="54">
        <v>2</v>
      </c>
      <c r="S43" s="55">
        <v>137</v>
      </c>
      <c r="T43" s="55">
        <v>3</v>
      </c>
      <c r="U43" s="55">
        <v>140</v>
      </c>
      <c r="V43" s="136">
        <v>2.1428571428571428</v>
      </c>
      <c r="W43" s="136">
        <v>2.3545240497813658</v>
      </c>
      <c r="X43" s="1"/>
    </row>
    <row r="44" spans="2:24" ht="15.95" customHeight="1" x14ac:dyDescent="0.15">
      <c r="B44" s="158"/>
      <c r="C44" s="42" t="s">
        <v>19</v>
      </c>
      <c r="D44" s="52">
        <v>22</v>
      </c>
      <c r="E44" s="53">
        <v>0</v>
      </c>
      <c r="F44" s="53">
        <v>0</v>
      </c>
      <c r="G44" s="54">
        <v>0</v>
      </c>
      <c r="H44" s="55">
        <v>22</v>
      </c>
      <c r="I44" s="55">
        <v>0</v>
      </c>
      <c r="J44" s="55">
        <v>22</v>
      </c>
      <c r="K44" s="136">
        <v>0</v>
      </c>
      <c r="L44" s="136">
        <v>2.042711234911792</v>
      </c>
      <c r="M44" s="158"/>
      <c r="N44" s="42" t="s">
        <v>19</v>
      </c>
      <c r="O44" s="52">
        <v>103</v>
      </c>
      <c r="P44" s="53">
        <v>3</v>
      </c>
      <c r="Q44" s="53">
        <v>0</v>
      </c>
      <c r="R44" s="54">
        <v>0</v>
      </c>
      <c r="S44" s="55">
        <v>106</v>
      </c>
      <c r="T44" s="55">
        <v>0</v>
      </c>
      <c r="U44" s="55">
        <v>106</v>
      </c>
      <c r="V44" s="136">
        <v>0</v>
      </c>
      <c r="W44" s="136">
        <v>1.7827110662630339</v>
      </c>
      <c r="X44" s="1"/>
    </row>
    <row r="45" spans="2:24" ht="15.95" customHeight="1" x14ac:dyDescent="0.15">
      <c r="B45" s="158"/>
      <c r="C45" s="43" t="s">
        <v>20</v>
      </c>
      <c r="D45" s="65">
        <v>14</v>
      </c>
      <c r="E45" s="57">
        <v>0</v>
      </c>
      <c r="F45" s="57">
        <v>0</v>
      </c>
      <c r="G45" s="58">
        <v>0</v>
      </c>
      <c r="H45" s="59">
        <v>14</v>
      </c>
      <c r="I45" s="59">
        <v>0</v>
      </c>
      <c r="J45" s="59">
        <v>14</v>
      </c>
      <c r="K45" s="141">
        <v>0</v>
      </c>
      <c r="L45" s="137">
        <v>1.2999071494893222</v>
      </c>
      <c r="M45" s="158"/>
      <c r="N45" s="43" t="s">
        <v>20</v>
      </c>
      <c r="O45" s="65">
        <v>94</v>
      </c>
      <c r="P45" s="57">
        <v>4</v>
      </c>
      <c r="Q45" s="57">
        <v>0</v>
      </c>
      <c r="R45" s="58">
        <v>0</v>
      </c>
      <c r="S45" s="59">
        <v>98</v>
      </c>
      <c r="T45" s="59">
        <v>0</v>
      </c>
      <c r="U45" s="59">
        <v>98</v>
      </c>
      <c r="V45" s="141">
        <v>0</v>
      </c>
      <c r="W45" s="137">
        <v>1.648166834846956</v>
      </c>
      <c r="X45" s="1"/>
    </row>
    <row r="46" spans="2:24" ht="15.95" customHeight="1" x14ac:dyDescent="0.15">
      <c r="B46" s="159"/>
      <c r="C46" s="44" t="s">
        <v>5</v>
      </c>
      <c r="D46" s="60">
        <v>126</v>
      </c>
      <c r="E46" s="61">
        <v>4</v>
      </c>
      <c r="F46" s="61">
        <v>0</v>
      </c>
      <c r="G46" s="62">
        <v>0</v>
      </c>
      <c r="H46" s="63">
        <v>130</v>
      </c>
      <c r="I46" s="63">
        <v>0</v>
      </c>
      <c r="J46" s="63">
        <v>130</v>
      </c>
      <c r="K46" s="140">
        <v>0</v>
      </c>
      <c r="L46" s="138">
        <v>12.070566388115136</v>
      </c>
      <c r="M46" s="159"/>
      <c r="N46" s="44" t="s">
        <v>5</v>
      </c>
      <c r="O46" s="60">
        <v>634</v>
      </c>
      <c r="P46" s="61">
        <v>37</v>
      </c>
      <c r="Q46" s="61">
        <v>2</v>
      </c>
      <c r="R46" s="62">
        <v>5</v>
      </c>
      <c r="S46" s="63">
        <v>671</v>
      </c>
      <c r="T46" s="63">
        <v>7</v>
      </c>
      <c r="U46" s="63">
        <v>678</v>
      </c>
      <c r="V46" s="140">
        <v>1.0324483775811208</v>
      </c>
      <c r="W46" s="138">
        <v>11.402623612512613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35</v>
      </c>
      <c r="E47" s="49">
        <v>1</v>
      </c>
      <c r="F47" s="49">
        <v>0</v>
      </c>
      <c r="G47" s="50">
        <v>0</v>
      </c>
      <c r="H47" s="64">
        <v>36</v>
      </c>
      <c r="I47" s="64">
        <v>0</v>
      </c>
      <c r="J47" s="64">
        <v>36</v>
      </c>
      <c r="K47" s="139">
        <v>0</v>
      </c>
      <c r="L47" s="139">
        <v>3.3426183844011144</v>
      </c>
      <c r="M47" s="157" t="s">
        <v>27</v>
      </c>
      <c r="N47" s="45" t="s">
        <v>15</v>
      </c>
      <c r="O47" s="48">
        <v>103</v>
      </c>
      <c r="P47" s="49">
        <v>5</v>
      </c>
      <c r="Q47" s="49">
        <v>0</v>
      </c>
      <c r="R47" s="50">
        <v>1</v>
      </c>
      <c r="S47" s="64">
        <v>108</v>
      </c>
      <c r="T47" s="64">
        <v>1</v>
      </c>
      <c r="U47" s="64">
        <v>109</v>
      </c>
      <c r="V47" s="139">
        <v>0.91743119266055051</v>
      </c>
      <c r="W47" s="139">
        <v>1.8331651530440634</v>
      </c>
      <c r="X47" s="1"/>
    </row>
    <row r="48" spans="2:24" ht="15.95" customHeight="1" x14ac:dyDescent="0.15">
      <c r="B48" s="158"/>
      <c r="C48" s="42" t="s">
        <v>16</v>
      </c>
      <c r="D48" s="52">
        <v>24</v>
      </c>
      <c r="E48" s="53">
        <v>3</v>
      </c>
      <c r="F48" s="53">
        <v>0</v>
      </c>
      <c r="G48" s="54">
        <v>0</v>
      </c>
      <c r="H48" s="55">
        <v>27</v>
      </c>
      <c r="I48" s="55">
        <v>0</v>
      </c>
      <c r="J48" s="55">
        <v>27</v>
      </c>
      <c r="K48" s="136">
        <v>0</v>
      </c>
      <c r="L48" s="136">
        <v>2.5069637883008355</v>
      </c>
      <c r="M48" s="158"/>
      <c r="N48" s="42" t="s">
        <v>16</v>
      </c>
      <c r="O48" s="52">
        <v>102</v>
      </c>
      <c r="P48" s="53">
        <v>4</v>
      </c>
      <c r="Q48" s="53">
        <v>0</v>
      </c>
      <c r="R48" s="54">
        <v>1</v>
      </c>
      <c r="S48" s="55">
        <v>106</v>
      </c>
      <c r="T48" s="55">
        <v>1</v>
      </c>
      <c r="U48" s="55">
        <v>107</v>
      </c>
      <c r="V48" s="136">
        <v>0.93457943925233633</v>
      </c>
      <c r="W48" s="136">
        <v>1.7995290951900438</v>
      </c>
      <c r="X48" s="1"/>
    </row>
    <row r="49" spans="2:24" ht="15.95" customHeight="1" x14ac:dyDescent="0.15">
      <c r="B49" s="158"/>
      <c r="C49" s="42" t="s">
        <v>17</v>
      </c>
      <c r="D49" s="52">
        <v>34</v>
      </c>
      <c r="E49" s="53">
        <v>1</v>
      </c>
      <c r="F49" s="53">
        <v>0</v>
      </c>
      <c r="G49" s="54">
        <v>0</v>
      </c>
      <c r="H49" s="55">
        <v>35</v>
      </c>
      <c r="I49" s="55">
        <v>0</v>
      </c>
      <c r="J49" s="55">
        <v>35</v>
      </c>
      <c r="K49" s="136">
        <v>0</v>
      </c>
      <c r="L49" s="136">
        <v>3.2497678737233056</v>
      </c>
      <c r="M49" s="158"/>
      <c r="N49" s="42" t="s">
        <v>17</v>
      </c>
      <c r="O49" s="52">
        <v>101</v>
      </c>
      <c r="P49" s="53">
        <v>6</v>
      </c>
      <c r="Q49" s="53">
        <v>0</v>
      </c>
      <c r="R49" s="54">
        <v>0</v>
      </c>
      <c r="S49" s="55">
        <v>107</v>
      </c>
      <c r="T49" s="55">
        <v>0</v>
      </c>
      <c r="U49" s="55">
        <v>107</v>
      </c>
      <c r="V49" s="136">
        <v>0</v>
      </c>
      <c r="W49" s="136">
        <v>1.7995290951900438</v>
      </c>
      <c r="X49" s="1"/>
    </row>
    <row r="50" spans="2:24" ht="15.95" customHeight="1" x14ac:dyDescent="0.15">
      <c r="B50" s="158"/>
      <c r="C50" s="42" t="s">
        <v>18</v>
      </c>
      <c r="D50" s="52">
        <v>33</v>
      </c>
      <c r="E50" s="53">
        <v>1</v>
      </c>
      <c r="F50" s="53">
        <v>0</v>
      </c>
      <c r="G50" s="54">
        <v>0</v>
      </c>
      <c r="H50" s="55">
        <v>34</v>
      </c>
      <c r="I50" s="55">
        <v>0</v>
      </c>
      <c r="J50" s="55">
        <v>34</v>
      </c>
      <c r="K50" s="136">
        <v>0</v>
      </c>
      <c r="L50" s="136">
        <v>3.1569173630454963</v>
      </c>
      <c r="M50" s="158"/>
      <c r="N50" s="42" t="s">
        <v>18</v>
      </c>
      <c r="O50" s="52">
        <v>105</v>
      </c>
      <c r="P50" s="53">
        <v>12</v>
      </c>
      <c r="Q50" s="53">
        <v>0</v>
      </c>
      <c r="R50" s="54">
        <v>1</v>
      </c>
      <c r="S50" s="55">
        <v>117</v>
      </c>
      <c r="T50" s="55">
        <v>1</v>
      </c>
      <c r="U50" s="55">
        <v>118</v>
      </c>
      <c r="V50" s="136">
        <v>0.84745762711864403</v>
      </c>
      <c r="W50" s="136">
        <v>1.9845274133871511</v>
      </c>
      <c r="X50" s="1"/>
    </row>
    <row r="51" spans="2:24" ht="15.95" customHeight="1" x14ac:dyDescent="0.15">
      <c r="B51" s="158"/>
      <c r="C51" s="42" t="s">
        <v>19</v>
      </c>
      <c r="D51" s="52">
        <v>33</v>
      </c>
      <c r="E51" s="53">
        <v>2</v>
      </c>
      <c r="F51" s="53">
        <v>0</v>
      </c>
      <c r="G51" s="54">
        <v>0</v>
      </c>
      <c r="H51" s="55">
        <v>35</v>
      </c>
      <c r="I51" s="55">
        <v>0</v>
      </c>
      <c r="J51" s="55">
        <v>35</v>
      </c>
      <c r="K51" s="136">
        <v>0</v>
      </c>
      <c r="L51" s="136">
        <v>3.2497678737233056</v>
      </c>
      <c r="M51" s="158"/>
      <c r="N51" s="42" t="s">
        <v>19</v>
      </c>
      <c r="O51" s="52">
        <v>95</v>
      </c>
      <c r="P51" s="53">
        <v>7</v>
      </c>
      <c r="Q51" s="53">
        <v>0</v>
      </c>
      <c r="R51" s="54">
        <v>1</v>
      </c>
      <c r="S51" s="55">
        <v>102</v>
      </c>
      <c r="T51" s="55">
        <v>1</v>
      </c>
      <c r="U51" s="55">
        <v>103</v>
      </c>
      <c r="V51" s="136">
        <v>0.97087378640776689</v>
      </c>
      <c r="W51" s="136">
        <v>1.7322569794820046</v>
      </c>
      <c r="X51" s="1"/>
    </row>
    <row r="52" spans="2:24" ht="15.95" customHeight="1" x14ac:dyDescent="0.15">
      <c r="B52" s="158"/>
      <c r="C52" s="43" t="s">
        <v>20</v>
      </c>
      <c r="D52" s="65">
        <v>17</v>
      </c>
      <c r="E52" s="57">
        <v>2</v>
      </c>
      <c r="F52" s="57">
        <v>0</v>
      </c>
      <c r="G52" s="58">
        <v>0</v>
      </c>
      <c r="H52" s="59">
        <v>19</v>
      </c>
      <c r="I52" s="59">
        <v>0</v>
      </c>
      <c r="J52" s="59">
        <v>19</v>
      </c>
      <c r="K52" s="137">
        <v>0</v>
      </c>
      <c r="L52" s="137">
        <v>1.7641597028783658</v>
      </c>
      <c r="M52" s="158"/>
      <c r="N52" s="43" t="s">
        <v>20</v>
      </c>
      <c r="O52" s="65">
        <v>102</v>
      </c>
      <c r="P52" s="57">
        <v>5</v>
      </c>
      <c r="Q52" s="57">
        <v>0</v>
      </c>
      <c r="R52" s="58">
        <v>0</v>
      </c>
      <c r="S52" s="59">
        <v>107</v>
      </c>
      <c r="T52" s="59">
        <v>0</v>
      </c>
      <c r="U52" s="59">
        <v>107</v>
      </c>
      <c r="V52" s="137">
        <v>0</v>
      </c>
      <c r="W52" s="137">
        <v>1.7995290951900438</v>
      </c>
      <c r="X52" s="1"/>
    </row>
    <row r="53" spans="2:24" ht="15.95" customHeight="1" x14ac:dyDescent="0.15">
      <c r="B53" s="159"/>
      <c r="C53" s="44" t="s">
        <v>5</v>
      </c>
      <c r="D53" s="60">
        <v>176</v>
      </c>
      <c r="E53" s="61">
        <v>10</v>
      </c>
      <c r="F53" s="61">
        <v>0</v>
      </c>
      <c r="G53" s="62">
        <v>0</v>
      </c>
      <c r="H53" s="63">
        <v>186</v>
      </c>
      <c r="I53" s="63">
        <v>0</v>
      </c>
      <c r="J53" s="63">
        <v>186</v>
      </c>
      <c r="K53" s="138">
        <v>0</v>
      </c>
      <c r="L53" s="138">
        <v>17.270194986072422</v>
      </c>
      <c r="M53" s="159"/>
      <c r="N53" s="44" t="s">
        <v>5</v>
      </c>
      <c r="O53" s="60">
        <v>608</v>
      </c>
      <c r="P53" s="61">
        <v>39</v>
      </c>
      <c r="Q53" s="61">
        <v>0</v>
      </c>
      <c r="R53" s="62">
        <v>4</v>
      </c>
      <c r="S53" s="63">
        <v>647</v>
      </c>
      <c r="T53" s="63">
        <v>4</v>
      </c>
      <c r="U53" s="63">
        <v>651</v>
      </c>
      <c r="V53" s="138">
        <v>0.61443932411674351</v>
      </c>
      <c r="W53" s="138">
        <v>10.94853683148335</v>
      </c>
      <c r="X53" s="1"/>
    </row>
    <row r="54" spans="2:24" ht="15.95" customHeight="1" x14ac:dyDescent="0.15">
      <c r="B54" s="46" t="s">
        <v>35</v>
      </c>
      <c r="C54" s="47"/>
      <c r="D54" s="66">
        <v>996</v>
      </c>
      <c r="E54" s="67">
        <v>70</v>
      </c>
      <c r="F54" s="67">
        <v>3</v>
      </c>
      <c r="G54" s="68">
        <v>8</v>
      </c>
      <c r="H54" s="69">
        <v>1066</v>
      </c>
      <c r="I54" s="69">
        <v>11</v>
      </c>
      <c r="J54" s="69">
        <v>1077</v>
      </c>
      <c r="K54" s="142">
        <v>1.021355617455896</v>
      </c>
      <c r="L54" s="142">
        <v>100</v>
      </c>
      <c r="M54" s="46" t="s">
        <v>35</v>
      </c>
      <c r="N54" s="47"/>
      <c r="O54" s="66">
        <v>5297</v>
      </c>
      <c r="P54" s="67">
        <v>471</v>
      </c>
      <c r="Q54" s="67">
        <v>18</v>
      </c>
      <c r="R54" s="68">
        <v>160</v>
      </c>
      <c r="S54" s="69">
        <v>5768</v>
      </c>
      <c r="T54" s="69">
        <v>178</v>
      </c>
      <c r="U54" s="69">
        <v>5946</v>
      </c>
      <c r="V54" s="142">
        <v>2.9936091490077361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5" r:id="rId4">
          <objectPr defaultSize="0" autoPict="0" r:id="rId5">
            <anchor moveWithCells="1">
              <from>
                <xdr:col>15</xdr:col>
                <xdr:colOff>66675</xdr:colOff>
                <xdr:row>1</xdr:row>
                <xdr:rowOff>38100</xdr:rowOff>
              </from>
              <to>
                <xdr:col>21</xdr:col>
                <xdr:colOff>304800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65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 t="s">
        <v>72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66" t="s">
        <v>73</v>
      </c>
      <c r="P15" s="166"/>
      <c r="Q15" s="166"/>
      <c r="R15" s="166"/>
      <c r="S15" s="166"/>
      <c r="T15" s="166"/>
      <c r="U15" s="166"/>
      <c r="V15" s="166"/>
      <c r="W15" s="167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15</v>
      </c>
      <c r="D18" s="48">
        <v>92</v>
      </c>
      <c r="E18" s="49">
        <v>10</v>
      </c>
      <c r="F18" s="49">
        <v>0</v>
      </c>
      <c r="G18" s="50">
        <v>10</v>
      </c>
      <c r="H18" s="51">
        <v>102</v>
      </c>
      <c r="I18" s="51">
        <v>10</v>
      </c>
      <c r="J18" s="51">
        <v>112</v>
      </c>
      <c r="K18" s="135">
        <v>8.9285714285714288</v>
      </c>
      <c r="L18" s="135">
        <v>1.8666666666666669</v>
      </c>
      <c r="M18" s="157" t="s">
        <v>10</v>
      </c>
      <c r="N18" s="41" t="s">
        <v>15</v>
      </c>
      <c r="O18" s="48">
        <v>23</v>
      </c>
      <c r="P18" s="49">
        <v>4</v>
      </c>
      <c r="Q18" s="49">
        <v>0</v>
      </c>
      <c r="R18" s="50">
        <v>0</v>
      </c>
      <c r="S18" s="51">
        <v>27</v>
      </c>
      <c r="T18" s="51">
        <v>0</v>
      </c>
      <c r="U18" s="51">
        <v>27</v>
      </c>
      <c r="V18" s="135">
        <v>0</v>
      </c>
      <c r="W18" s="135">
        <v>0.41411042944785281</v>
      </c>
      <c r="X18" s="1"/>
    </row>
    <row r="19" spans="2:24" ht="15.95" customHeight="1" x14ac:dyDescent="0.15">
      <c r="B19" s="158"/>
      <c r="C19" s="42" t="s">
        <v>16</v>
      </c>
      <c r="D19" s="52">
        <v>115</v>
      </c>
      <c r="E19" s="53">
        <v>9</v>
      </c>
      <c r="F19" s="53">
        <v>0</v>
      </c>
      <c r="G19" s="54">
        <v>2</v>
      </c>
      <c r="H19" s="55">
        <v>124</v>
      </c>
      <c r="I19" s="55">
        <v>2</v>
      </c>
      <c r="J19" s="55">
        <v>126</v>
      </c>
      <c r="K19" s="136">
        <v>1.5873015873015872</v>
      </c>
      <c r="L19" s="136">
        <v>2.1</v>
      </c>
      <c r="M19" s="158"/>
      <c r="N19" s="42" t="s">
        <v>16</v>
      </c>
      <c r="O19" s="52">
        <v>31</v>
      </c>
      <c r="P19" s="53">
        <v>6</v>
      </c>
      <c r="Q19" s="53">
        <v>0</v>
      </c>
      <c r="R19" s="54">
        <v>4</v>
      </c>
      <c r="S19" s="55">
        <v>37</v>
      </c>
      <c r="T19" s="55">
        <v>4</v>
      </c>
      <c r="U19" s="55">
        <v>41</v>
      </c>
      <c r="V19" s="136">
        <v>9.7560975609756095</v>
      </c>
      <c r="W19" s="136">
        <v>0.62883435582822089</v>
      </c>
      <c r="X19" s="1"/>
    </row>
    <row r="20" spans="2:24" ht="15.95" customHeight="1" x14ac:dyDescent="0.15">
      <c r="B20" s="158"/>
      <c r="C20" s="42" t="s">
        <v>17</v>
      </c>
      <c r="D20" s="52">
        <v>91</v>
      </c>
      <c r="E20" s="53">
        <v>3</v>
      </c>
      <c r="F20" s="53">
        <v>0</v>
      </c>
      <c r="G20" s="54">
        <v>3</v>
      </c>
      <c r="H20" s="55">
        <v>94</v>
      </c>
      <c r="I20" s="55">
        <v>3</v>
      </c>
      <c r="J20" s="55">
        <v>97</v>
      </c>
      <c r="K20" s="136">
        <v>3.0927835051546393</v>
      </c>
      <c r="L20" s="136">
        <v>1.6166666666666667</v>
      </c>
      <c r="M20" s="158"/>
      <c r="N20" s="42" t="s">
        <v>17</v>
      </c>
      <c r="O20" s="52">
        <v>31</v>
      </c>
      <c r="P20" s="53">
        <v>3</v>
      </c>
      <c r="Q20" s="53">
        <v>0</v>
      </c>
      <c r="R20" s="54">
        <v>2</v>
      </c>
      <c r="S20" s="55">
        <v>34</v>
      </c>
      <c r="T20" s="55">
        <v>2</v>
      </c>
      <c r="U20" s="55">
        <v>36</v>
      </c>
      <c r="V20" s="136">
        <v>5.5555555555555554</v>
      </c>
      <c r="W20" s="136">
        <v>0.55214723926380371</v>
      </c>
      <c r="X20" s="1"/>
    </row>
    <row r="21" spans="2:24" ht="15.95" customHeight="1" x14ac:dyDescent="0.15">
      <c r="B21" s="158"/>
      <c r="C21" s="42" t="s">
        <v>18</v>
      </c>
      <c r="D21" s="52">
        <v>106</v>
      </c>
      <c r="E21" s="53">
        <v>15</v>
      </c>
      <c r="F21" s="56">
        <v>0</v>
      </c>
      <c r="G21" s="54">
        <v>2</v>
      </c>
      <c r="H21" s="55">
        <v>121</v>
      </c>
      <c r="I21" s="55">
        <v>2</v>
      </c>
      <c r="J21" s="55">
        <v>123</v>
      </c>
      <c r="K21" s="136">
        <v>1.6260162601626018</v>
      </c>
      <c r="L21" s="136">
        <v>2.0500000000000003</v>
      </c>
      <c r="M21" s="158"/>
      <c r="N21" s="42" t="s">
        <v>18</v>
      </c>
      <c r="O21" s="52">
        <v>43</v>
      </c>
      <c r="P21" s="53">
        <v>6</v>
      </c>
      <c r="Q21" s="56">
        <v>0</v>
      </c>
      <c r="R21" s="54">
        <v>1</v>
      </c>
      <c r="S21" s="55">
        <v>49</v>
      </c>
      <c r="T21" s="55">
        <v>1</v>
      </c>
      <c r="U21" s="55">
        <v>50</v>
      </c>
      <c r="V21" s="136">
        <v>2</v>
      </c>
      <c r="W21" s="136">
        <v>0.76687116564417179</v>
      </c>
      <c r="X21" s="1"/>
    </row>
    <row r="22" spans="2:24" ht="15.95" customHeight="1" x14ac:dyDescent="0.15">
      <c r="B22" s="158"/>
      <c r="C22" s="42" t="s">
        <v>19</v>
      </c>
      <c r="D22" s="52">
        <v>113</v>
      </c>
      <c r="E22" s="53">
        <v>11</v>
      </c>
      <c r="F22" s="53">
        <v>1</v>
      </c>
      <c r="G22" s="54">
        <v>1</v>
      </c>
      <c r="H22" s="55">
        <v>124</v>
      </c>
      <c r="I22" s="55">
        <v>2</v>
      </c>
      <c r="J22" s="55">
        <v>126</v>
      </c>
      <c r="K22" s="136">
        <v>1.5873015873015872</v>
      </c>
      <c r="L22" s="136">
        <v>2.1</v>
      </c>
      <c r="M22" s="158"/>
      <c r="N22" s="42" t="s">
        <v>19</v>
      </c>
      <c r="O22" s="52">
        <v>53</v>
      </c>
      <c r="P22" s="53">
        <v>2</v>
      </c>
      <c r="Q22" s="53">
        <v>1</v>
      </c>
      <c r="R22" s="54">
        <v>3</v>
      </c>
      <c r="S22" s="55">
        <v>55</v>
      </c>
      <c r="T22" s="55">
        <v>4</v>
      </c>
      <c r="U22" s="55">
        <v>59</v>
      </c>
      <c r="V22" s="136">
        <v>6.7796610169491522</v>
      </c>
      <c r="W22" s="136">
        <v>0.90490797546012269</v>
      </c>
      <c r="X22" s="1"/>
    </row>
    <row r="23" spans="2:24" ht="15.95" customHeight="1" x14ac:dyDescent="0.15">
      <c r="B23" s="158"/>
      <c r="C23" s="43" t="s">
        <v>20</v>
      </c>
      <c r="D23" s="52">
        <v>102</v>
      </c>
      <c r="E23" s="57">
        <v>15</v>
      </c>
      <c r="F23" s="57">
        <v>2</v>
      </c>
      <c r="G23" s="58">
        <v>3</v>
      </c>
      <c r="H23" s="59">
        <v>117</v>
      </c>
      <c r="I23" s="59">
        <v>5</v>
      </c>
      <c r="J23" s="59">
        <v>122</v>
      </c>
      <c r="K23" s="137">
        <v>4.0983606557377046</v>
      </c>
      <c r="L23" s="137">
        <v>2.0333333333333332</v>
      </c>
      <c r="M23" s="158"/>
      <c r="N23" s="43" t="s">
        <v>20</v>
      </c>
      <c r="O23" s="52">
        <v>32</v>
      </c>
      <c r="P23" s="57">
        <v>4</v>
      </c>
      <c r="Q23" s="57">
        <v>1</v>
      </c>
      <c r="R23" s="58">
        <v>3</v>
      </c>
      <c r="S23" s="59">
        <v>36</v>
      </c>
      <c r="T23" s="59">
        <v>4</v>
      </c>
      <c r="U23" s="59">
        <v>40</v>
      </c>
      <c r="V23" s="137">
        <v>10</v>
      </c>
      <c r="W23" s="137">
        <v>0.61349693251533743</v>
      </c>
      <c r="X23" s="1"/>
    </row>
    <row r="24" spans="2:24" ht="15.95" customHeight="1" x14ac:dyDescent="0.15">
      <c r="B24" s="159"/>
      <c r="C24" s="44" t="s">
        <v>5</v>
      </c>
      <c r="D24" s="60">
        <v>619</v>
      </c>
      <c r="E24" s="61">
        <v>63</v>
      </c>
      <c r="F24" s="61">
        <v>3</v>
      </c>
      <c r="G24" s="62">
        <v>21</v>
      </c>
      <c r="H24" s="63">
        <v>682</v>
      </c>
      <c r="I24" s="63">
        <v>24</v>
      </c>
      <c r="J24" s="63">
        <v>706</v>
      </c>
      <c r="K24" s="138">
        <v>3.3994334277620402</v>
      </c>
      <c r="L24" s="138">
        <v>11.766666666666667</v>
      </c>
      <c r="M24" s="159"/>
      <c r="N24" s="44" t="s">
        <v>5</v>
      </c>
      <c r="O24" s="60">
        <v>213</v>
      </c>
      <c r="P24" s="61">
        <v>25</v>
      </c>
      <c r="Q24" s="61">
        <v>2</v>
      </c>
      <c r="R24" s="62">
        <v>13</v>
      </c>
      <c r="S24" s="63">
        <v>238</v>
      </c>
      <c r="T24" s="63">
        <v>15</v>
      </c>
      <c r="U24" s="63">
        <v>253</v>
      </c>
      <c r="V24" s="138">
        <v>5.928853754940711</v>
      </c>
      <c r="W24" s="138">
        <v>3.8803680981595088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105</v>
      </c>
      <c r="E25" s="49">
        <v>8</v>
      </c>
      <c r="F25" s="49">
        <v>1</v>
      </c>
      <c r="G25" s="50">
        <v>2</v>
      </c>
      <c r="H25" s="64">
        <v>113</v>
      </c>
      <c r="I25" s="64">
        <v>3</v>
      </c>
      <c r="J25" s="64">
        <v>116</v>
      </c>
      <c r="K25" s="139">
        <v>2.5862068965517242</v>
      </c>
      <c r="L25" s="139">
        <v>1.9333333333333333</v>
      </c>
      <c r="M25" s="157" t="s">
        <v>21</v>
      </c>
      <c r="N25" s="45" t="s">
        <v>15</v>
      </c>
      <c r="O25" s="48">
        <v>53</v>
      </c>
      <c r="P25" s="49">
        <v>2</v>
      </c>
      <c r="Q25" s="49">
        <v>1</v>
      </c>
      <c r="R25" s="50">
        <v>4</v>
      </c>
      <c r="S25" s="64">
        <v>55</v>
      </c>
      <c r="T25" s="64">
        <v>5</v>
      </c>
      <c r="U25" s="64">
        <v>60</v>
      </c>
      <c r="V25" s="139">
        <v>8.3333333333333321</v>
      </c>
      <c r="W25" s="139">
        <v>0.92024539877300615</v>
      </c>
      <c r="X25" s="1"/>
    </row>
    <row r="26" spans="2:24" ht="15.95" customHeight="1" x14ac:dyDescent="0.15">
      <c r="B26" s="158"/>
      <c r="C26" s="42" t="s">
        <v>16</v>
      </c>
      <c r="D26" s="52">
        <v>117</v>
      </c>
      <c r="E26" s="53">
        <v>8</v>
      </c>
      <c r="F26" s="53">
        <v>0</v>
      </c>
      <c r="G26" s="54">
        <v>6</v>
      </c>
      <c r="H26" s="55">
        <v>125</v>
      </c>
      <c r="I26" s="55">
        <v>6</v>
      </c>
      <c r="J26" s="55">
        <v>131</v>
      </c>
      <c r="K26" s="136">
        <v>4.5801526717557248</v>
      </c>
      <c r="L26" s="136">
        <v>2.1833333333333331</v>
      </c>
      <c r="M26" s="158"/>
      <c r="N26" s="42" t="s">
        <v>16</v>
      </c>
      <c r="O26" s="52">
        <v>41</v>
      </c>
      <c r="P26" s="53">
        <v>4</v>
      </c>
      <c r="Q26" s="53">
        <v>0</v>
      </c>
      <c r="R26" s="54">
        <v>4</v>
      </c>
      <c r="S26" s="55">
        <v>45</v>
      </c>
      <c r="T26" s="55">
        <v>4</v>
      </c>
      <c r="U26" s="55">
        <v>49</v>
      </c>
      <c r="V26" s="136">
        <v>8.1632653061224492</v>
      </c>
      <c r="W26" s="136">
        <v>0.75153374233128833</v>
      </c>
      <c r="X26" s="1"/>
    </row>
    <row r="27" spans="2:24" ht="15.95" customHeight="1" x14ac:dyDescent="0.15">
      <c r="B27" s="158"/>
      <c r="C27" s="42" t="s">
        <v>17</v>
      </c>
      <c r="D27" s="52">
        <v>64</v>
      </c>
      <c r="E27" s="53">
        <v>6</v>
      </c>
      <c r="F27" s="53">
        <v>0</v>
      </c>
      <c r="G27" s="54">
        <v>2</v>
      </c>
      <c r="H27" s="55">
        <v>70</v>
      </c>
      <c r="I27" s="55">
        <v>2</v>
      </c>
      <c r="J27" s="55">
        <v>72</v>
      </c>
      <c r="K27" s="136">
        <v>2.7777777777777777</v>
      </c>
      <c r="L27" s="136">
        <v>1.2</v>
      </c>
      <c r="M27" s="158"/>
      <c r="N27" s="42" t="s">
        <v>17</v>
      </c>
      <c r="O27" s="52">
        <v>46</v>
      </c>
      <c r="P27" s="53">
        <v>6</v>
      </c>
      <c r="Q27" s="53">
        <v>1</v>
      </c>
      <c r="R27" s="54">
        <v>2</v>
      </c>
      <c r="S27" s="55">
        <v>52</v>
      </c>
      <c r="T27" s="55">
        <v>3</v>
      </c>
      <c r="U27" s="55">
        <v>55</v>
      </c>
      <c r="V27" s="136">
        <v>5.4545454545454541</v>
      </c>
      <c r="W27" s="136">
        <v>0.84355828220858897</v>
      </c>
      <c r="X27" s="1"/>
    </row>
    <row r="28" spans="2:24" ht="15.95" customHeight="1" x14ac:dyDescent="0.15">
      <c r="B28" s="158"/>
      <c r="C28" s="42" t="s">
        <v>18</v>
      </c>
      <c r="D28" s="52">
        <v>96</v>
      </c>
      <c r="E28" s="53">
        <v>7</v>
      </c>
      <c r="F28" s="53">
        <v>1</v>
      </c>
      <c r="G28" s="54">
        <v>6</v>
      </c>
      <c r="H28" s="55">
        <v>103</v>
      </c>
      <c r="I28" s="55">
        <v>7</v>
      </c>
      <c r="J28" s="55">
        <v>110</v>
      </c>
      <c r="K28" s="136">
        <v>6.3636363636363633</v>
      </c>
      <c r="L28" s="136">
        <v>1.8333333333333333</v>
      </c>
      <c r="M28" s="158"/>
      <c r="N28" s="42" t="s">
        <v>18</v>
      </c>
      <c r="O28" s="52">
        <v>58</v>
      </c>
      <c r="P28" s="53">
        <v>6</v>
      </c>
      <c r="Q28" s="53">
        <v>2</v>
      </c>
      <c r="R28" s="54">
        <v>1</v>
      </c>
      <c r="S28" s="55">
        <v>64</v>
      </c>
      <c r="T28" s="55">
        <v>3</v>
      </c>
      <c r="U28" s="55">
        <v>67</v>
      </c>
      <c r="V28" s="136">
        <v>4.4776119402985071</v>
      </c>
      <c r="W28" s="136">
        <v>1.0276073619631902</v>
      </c>
      <c r="X28" s="1"/>
    </row>
    <row r="29" spans="2:24" ht="15.95" customHeight="1" x14ac:dyDescent="0.15">
      <c r="B29" s="158"/>
      <c r="C29" s="42" t="s">
        <v>19</v>
      </c>
      <c r="D29" s="52">
        <v>61</v>
      </c>
      <c r="E29" s="53">
        <v>7</v>
      </c>
      <c r="F29" s="53">
        <v>1</v>
      </c>
      <c r="G29" s="54">
        <v>1</v>
      </c>
      <c r="H29" s="55">
        <v>68</v>
      </c>
      <c r="I29" s="55">
        <v>2</v>
      </c>
      <c r="J29" s="55">
        <v>70</v>
      </c>
      <c r="K29" s="136">
        <v>2.8571428571428572</v>
      </c>
      <c r="L29" s="136">
        <v>1.1666666666666667</v>
      </c>
      <c r="M29" s="158"/>
      <c r="N29" s="42" t="s">
        <v>19</v>
      </c>
      <c r="O29" s="52">
        <v>66</v>
      </c>
      <c r="P29" s="53">
        <v>7</v>
      </c>
      <c r="Q29" s="53">
        <v>0</v>
      </c>
      <c r="R29" s="54">
        <v>2</v>
      </c>
      <c r="S29" s="55">
        <v>73</v>
      </c>
      <c r="T29" s="55">
        <v>2</v>
      </c>
      <c r="U29" s="55">
        <v>75</v>
      </c>
      <c r="V29" s="136">
        <v>2.666666666666667</v>
      </c>
      <c r="W29" s="136">
        <v>1.1503067484662577</v>
      </c>
      <c r="X29" s="1"/>
    </row>
    <row r="30" spans="2:24" ht="15.95" customHeight="1" x14ac:dyDescent="0.15">
      <c r="B30" s="158"/>
      <c r="C30" s="43" t="s">
        <v>20</v>
      </c>
      <c r="D30" s="65">
        <v>67</v>
      </c>
      <c r="E30" s="57">
        <v>7</v>
      </c>
      <c r="F30" s="57">
        <v>1</v>
      </c>
      <c r="G30" s="58">
        <v>2</v>
      </c>
      <c r="H30" s="59">
        <v>74</v>
      </c>
      <c r="I30" s="59">
        <v>3</v>
      </c>
      <c r="J30" s="59">
        <v>77</v>
      </c>
      <c r="K30" s="137">
        <v>3.8961038961038961</v>
      </c>
      <c r="L30" s="137">
        <v>1.2833333333333334</v>
      </c>
      <c r="M30" s="158"/>
      <c r="N30" s="43" t="s">
        <v>20</v>
      </c>
      <c r="O30" s="65">
        <v>46</v>
      </c>
      <c r="P30" s="57">
        <v>7</v>
      </c>
      <c r="Q30" s="57">
        <v>0</v>
      </c>
      <c r="R30" s="58">
        <v>4</v>
      </c>
      <c r="S30" s="59">
        <v>53</v>
      </c>
      <c r="T30" s="59">
        <v>4</v>
      </c>
      <c r="U30" s="59">
        <v>57</v>
      </c>
      <c r="V30" s="137">
        <v>7.0175438596491224</v>
      </c>
      <c r="W30" s="137">
        <v>0.87423312883435578</v>
      </c>
      <c r="X30" s="1"/>
    </row>
    <row r="31" spans="2:24" ht="15.95" customHeight="1" x14ac:dyDescent="0.15">
      <c r="B31" s="159"/>
      <c r="C31" s="44" t="s">
        <v>5</v>
      </c>
      <c r="D31" s="60">
        <v>510</v>
      </c>
      <c r="E31" s="61">
        <v>43</v>
      </c>
      <c r="F31" s="61">
        <v>4</v>
      </c>
      <c r="G31" s="62">
        <v>19</v>
      </c>
      <c r="H31" s="63">
        <v>553</v>
      </c>
      <c r="I31" s="63">
        <v>23</v>
      </c>
      <c r="J31" s="63">
        <v>576</v>
      </c>
      <c r="K31" s="138">
        <v>3.9930555555555554</v>
      </c>
      <c r="L31" s="138">
        <v>9.6</v>
      </c>
      <c r="M31" s="159"/>
      <c r="N31" s="44" t="s">
        <v>5</v>
      </c>
      <c r="O31" s="60">
        <v>310</v>
      </c>
      <c r="P31" s="61">
        <v>32</v>
      </c>
      <c r="Q31" s="61">
        <v>4</v>
      </c>
      <c r="R31" s="62">
        <v>17</v>
      </c>
      <c r="S31" s="63">
        <v>342</v>
      </c>
      <c r="T31" s="63">
        <v>21</v>
      </c>
      <c r="U31" s="63">
        <v>363</v>
      </c>
      <c r="V31" s="138">
        <v>5.785123966942149</v>
      </c>
      <c r="W31" s="138">
        <v>5.5674846625766872</v>
      </c>
      <c r="X31" s="1"/>
    </row>
    <row r="32" spans="2:24" ht="15.95" customHeight="1" x14ac:dyDescent="0.15">
      <c r="B32" s="155" t="s">
        <v>33</v>
      </c>
      <c r="C32" s="156"/>
      <c r="D32" s="48">
        <v>391</v>
      </c>
      <c r="E32" s="49">
        <v>41</v>
      </c>
      <c r="F32" s="49">
        <v>2</v>
      </c>
      <c r="G32" s="50">
        <v>16</v>
      </c>
      <c r="H32" s="64">
        <v>432</v>
      </c>
      <c r="I32" s="64">
        <v>18</v>
      </c>
      <c r="J32" s="64">
        <v>450</v>
      </c>
      <c r="K32" s="139">
        <v>4</v>
      </c>
      <c r="L32" s="139">
        <v>7.5</v>
      </c>
      <c r="M32" s="155" t="s">
        <v>33</v>
      </c>
      <c r="N32" s="156"/>
      <c r="O32" s="48">
        <v>384</v>
      </c>
      <c r="P32" s="49">
        <v>42</v>
      </c>
      <c r="Q32" s="49">
        <v>2</v>
      </c>
      <c r="R32" s="50">
        <v>26</v>
      </c>
      <c r="S32" s="64">
        <v>426</v>
      </c>
      <c r="T32" s="64">
        <v>28</v>
      </c>
      <c r="U32" s="64">
        <v>454</v>
      </c>
      <c r="V32" s="139">
        <v>6.1674008810572687</v>
      </c>
      <c r="W32" s="139">
        <v>6.96319018404908</v>
      </c>
      <c r="X32" s="1"/>
    </row>
    <row r="33" spans="2:24" ht="15.95" customHeight="1" x14ac:dyDescent="0.15">
      <c r="B33" s="155" t="s">
        <v>29</v>
      </c>
      <c r="C33" s="156"/>
      <c r="D33" s="60">
        <v>431</v>
      </c>
      <c r="E33" s="61">
        <v>47</v>
      </c>
      <c r="F33" s="61">
        <v>0</v>
      </c>
      <c r="G33" s="62">
        <v>21</v>
      </c>
      <c r="H33" s="63">
        <v>478</v>
      </c>
      <c r="I33" s="63">
        <v>21</v>
      </c>
      <c r="J33" s="63">
        <v>499</v>
      </c>
      <c r="K33" s="138">
        <v>4.2084168336673349</v>
      </c>
      <c r="L33" s="138">
        <v>8.3166666666666664</v>
      </c>
      <c r="M33" s="155" t="s">
        <v>29</v>
      </c>
      <c r="N33" s="156"/>
      <c r="O33" s="60">
        <v>520</v>
      </c>
      <c r="P33" s="61">
        <v>50</v>
      </c>
      <c r="Q33" s="61">
        <v>0</v>
      </c>
      <c r="R33" s="62">
        <v>25</v>
      </c>
      <c r="S33" s="63">
        <v>570</v>
      </c>
      <c r="T33" s="63">
        <v>25</v>
      </c>
      <c r="U33" s="63">
        <v>595</v>
      </c>
      <c r="V33" s="138">
        <v>4.2016806722689077</v>
      </c>
      <c r="W33" s="138">
        <v>9.125766871165645</v>
      </c>
      <c r="X33" s="1"/>
    </row>
    <row r="34" spans="2:24" ht="15.95" customHeight="1" x14ac:dyDescent="0.15">
      <c r="B34" s="155" t="s">
        <v>22</v>
      </c>
      <c r="C34" s="156"/>
      <c r="D34" s="60">
        <v>414</v>
      </c>
      <c r="E34" s="61">
        <v>42</v>
      </c>
      <c r="F34" s="61">
        <v>0</v>
      </c>
      <c r="G34" s="62">
        <v>20</v>
      </c>
      <c r="H34" s="63">
        <v>456</v>
      </c>
      <c r="I34" s="63">
        <v>20</v>
      </c>
      <c r="J34" s="63">
        <v>476</v>
      </c>
      <c r="K34" s="138">
        <v>4.2016806722689077</v>
      </c>
      <c r="L34" s="138">
        <v>7.9333333333333336</v>
      </c>
      <c r="M34" s="155" t="s">
        <v>22</v>
      </c>
      <c r="N34" s="156"/>
      <c r="O34" s="60">
        <v>517</v>
      </c>
      <c r="P34" s="61">
        <v>56</v>
      </c>
      <c r="Q34" s="61">
        <v>3</v>
      </c>
      <c r="R34" s="62">
        <v>15</v>
      </c>
      <c r="S34" s="63">
        <v>573</v>
      </c>
      <c r="T34" s="63">
        <v>18</v>
      </c>
      <c r="U34" s="63">
        <v>591</v>
      </c>
      <c r="V34" s="138">
        <v>3.0456852791878175</v>
      </c>
      <c r="W34" s="138">
        <v>9.0644171779141107</v>
      </c>
      <c r="X34" s="1"/>
    </row>
    <row r="35" spans="2:24" ht="15.95" customHeight="1" x14ac:dyDescent="0.15">
      <c r="B35" s="155" t="s">
        <v>23</v>
      </c>
      <c r="C35" s="156"/>
      <c r="D35" s="60">
        <v>441</v>
      </c>
      <c r="E35" s="61">
        <v>48</v>
      </c>
      <c r="F35" s="61">
        <v>2</v>
      </c>
      <c r="G35" s="62">
        <v>14</v>
      </c>
      <c r="H35" s="63">
        <v>489</v>
      </c>
      <c r="I35" s="63">
        <v>16</v>
      </c>
      <c r="J35" s="63">
        <v>505</v>
      </c>
      <c r="K35" s="138">
        <v>3.1683168316831685</v>
      </c>
      <c r="L35" s="138">
        <v>8.4166666666666661</v>
      </c>
      <c r="M35" s="155" t="s">
        <v>23</v>
      </c>
      <c r="N35" s="156"/>
      <c r="O35" s="60">
        <v>533</v>
      </c>
      <c r="P35" s="61">
        <v>41</v>
      </c>
      <c r="Q35" s="61">
        <v>2</v>
      </c>
      <c r="R35" s="62">
        <v>14</v>
      </c>
      <c r="S35" s="63">
        <v>574</v>
      </c>
      <c r="T35" s="63">
        <v>16</v>
      </c>
      <c r="U35" s="63">
        <v>590</v>
      </c>
      <c r="V35" s="138">
        <v>2.7118644067796609</v>
      </c>
      <c r="W35" s="138">
        <v>9.0490797546012267</v>
      </c>
      <c r="X35" s="1"/>
    </row>
    <row r="36" spans="2:24" ht="15.95" customHeight="1" x14ac:dyDescent="0.15">
      <c r="B36" s="155" t="s">
        <v>24</v>
      </c>
      <c r="C36" s="156"/>
      <c r="D36" s="60">
        <v>414</v>
      </c>
      <c r="E36" s="61">
        <v>41</v>
      </c>
      <c r="F36" s="61">
        <v>2</v>
      </c>
      <c r="G36" s="62">
        <v>16</v>
      </c>
      <c r="H36" s="63">
        <v>455</v>
      </c>
      <c r="I36" s="63">
        <v>18</v>
      </c>
      <c r="J36" s="63">
        <v>473</v>
      </c>
      <c r="K36" s="138">
        <v>3.8054968287526427</v>
      </c>
      <c r="L36" s="138">
        <v>7.8833333333333337</v>
      </c>
      <c r="M36" s="155" t="s">
        <v>24</v>
      </c>
      <c r="N36" s="156"/>
      <c r="O36" s="60">
        <v>464</v>
      </c>
      <c r="P36" s="61">
        <v>40</v>
      </c>
      <c r="Q36" s="61">
        <v>0</v>
      </c>
      <c r="R36" s="62">
        <v>16</v>
      </c>
      <c r="S36" s="63">
        <v>504</v>
      </c>
      <c r="T36" s="63">
        <v>16</v>
      </c>
      <c r="U36" s="63">
        <v>520</v>
      </c>
      <c r="V36" s="138">
        <v>3.0769230769230771</v>
      </c>
      <c r="W36" s="138">
        <v>7.9754601226993866</v>
      </c>
      <c r="X36" s="1"/>
    </row>
    <row r="37" spans="2:24" ht="15.95" customHeight="1" x14ac:dyDescent="0.15">
      <c r="B37" s="155" t="s">
        <v>25</v>
      </c>
      <c r="C37" s="156"/>
      <c r="D37" s="60">
        <v>391</v>
      </c>
      <c r="E37" s="61">
        <v>38</v>
      </c>
      <c r="F37" s="61">
        <v>1</v>
      </c>
      <c r="G37" s="62">
        <v>17</v>
      </c>
      <c r="H37" s="63">
        <v>429</v>
      </c>
      <c r="I37" s="63">
        <v>18</v>
      </c>
      <c r="J37" s="63">
        <v>447</v>
      </c>
      <c r="K37" s="138">
        <v>4.0268456375838921</v>
      </c>
      <c r="L37" s="138">
        <v>7.4499999999999993</v>
      </c>
      <c r="M37" s="155" t="s">
        <v>25</v>
      </c>
      <c r="N37" s="156"/>
      <c r="O37" s="60">
        <v>463</v>
      </c>
      <c r="P37" s="61">
        <v>38</v>
      </c>
      <c r="Q37" s="61">
        <v>2</v>
      </c>
      <c r="R37" s="62">
        <v>12</v>
      </c>
      <c r="S37" s="63">
        <v>501</v>
      </c>
      <c r="T37" s="63">
        <v>14</v>
      </c>
      <c r="U37" s="63">
        <v>515</v>
      </c>
      <c r="V37" s="138">
        <v>2.7184466019417477</v>
      </c>
      <c r="W37" s="138">
        <v>7.8987730061349692</v>
      </c>
      <c r="X37" s="1"/>
    </row>
    <row r="38" spans="2:24" ht="15.95" customHeight="1" x14ac:dyDescent="0.15">
      <c r="B38" s="155" t="s">
        <v>30</v>
      </c>
      <c r="C38" s="156"/>
      <c r="D38" s="60">
        <v>393</v>
      </c>
      <c r="E38" s="61">
        <v>48</v>
      </c>
      <c r="F38" s="61">
        <v>3</v>
      </c>
      <c r="G38" s="62">
        <v>9</v>
      </c>
      <c r="H38" s="63">
        <v>441</v>
      </c>
      <c r="I38" s="63">
        <v>12</v>
      </c>
      <c r="J38" s="63">
        <v>453</v>
      </c>
      <c r="K38" s="138">
        <v>2.6490066225165565</v>
      </c>
      <c r="L38" s="138">
        <v>7.55</v>
      </c>
      <c r="M38" s="155" t="s">
        <v>30</v>
      </c>
      <c r="N38" s="156"/>
      <c r="O38" s="60">
        <v>492</v>
      </c>
      <c r="P38" s="61">
        <v>46</v>
      </c>
      <c r="Q38" s="61">
        <v>6</v>
      </c>
      <c r="R38" s="62">
        <v>12</v>
      </c>
      <c r="S38" s="63">
        <v>538</v>
      </c>
      <c r="T38" s="63">
        <v>18</v>
      </c>
      <c r="U38" s="63">
        <v>556</v>
      </c>
      <c r="V38" s="138">
        <v>3.2374100719424459</v>
      </c>
      <c r="W38" s="138">
        <v>8.5276073619631898</v>
      </c>
      <c r="X38" s="1"/>
    </row>
    <row r="39" spans="2:24" ht="15.95" customHeight="1" x14ac:dyDescent="0.15">
      <c r="B39" s="155" t="s">
        <v>34</v>
      </c>
      <c r="C39" s="156"/>
      <c r="D39" s="60">
        <v>410</v>
      </c>
      <c r="E39" s="61">
        <v>56</v>
      </c>
      <c r="F39" s="61">
        <v>1</v>
      </c>
      <c r="G39" s="62">
        <v>5</v>
      </c>
      <c r="H39" s="63">
        <v>466</v>
      </c>
      <c r="I39" s="63">
        <v>6</v>
      </c>
      <c r="J39" s="63">
        <v>472</v>
      </c>
      <c r="K39" s="140">
        <v>1.2711864406779663</v>
      </c>
      <c r="L39" s="138">
        <v>7.8666666666666663</v>
      </c>
      <c r="M39" s="155" t="s">
        <v>34</v>
      </c>
      <c r="N39" s="156"/>
      <c r="O39" s="60">
        <v>571</v>
      </c>
      <c r="P39" s="61">
        <v>43</v>
      </c>
      <c r="Q39" s="61">
        <v>1</v>
      </c>
      <c r="R39" s="62">
        <v>6</v>
      </c>
      <c r="S39" s="63">
        <v>614</v>
      </c>
      <c r="T39" s="63">
        <v>7</v>
      </c>
      <c r="U39" s="63">
        <v>621</v>
      </c>
      <c r="V39" s="140">
        <v>1.1272141706924315</v>
      </c>
      <c r="W39" s="138">
        <v>9.5245398773006134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72</v>
      </c>
      <c r="E40" s="49">
        <v>7</v>
      </c>
      <c r="F40" s="49">
        <v>0</v>
      </c>
      <c r="G40" s="50">
        <v>1</v>
      </c>
      <c r="H40" s="64">
        <v>79</v>
      </c>
      <c r="I40" s="64">
        <v>1</v>
      </c>
      <c r="J40" s="64">
        <v>80</v>
      </c>
      <c r="K40" s="139">
        <v>1.25</v>
      </c>
      <c r="L40" s="139">
        <v>1.3333333333333335</v>
      </c>
      <c r="M40" s="157" t="s">
        <v>26</v>
      </c>
      <c r="N40" s="45" t="s">
        <v>15</v>
      </c>
      <c r="O40" s="48">
        <v>111</v>
      </c>
      <c r="P40" s="49">
        <v>9</v>
      </c>
      <c r="Q40" s="49">
        <v>1</v>
      </c>
      <c r="R40" s="50">
        <v>2</v>
      </c>
      <c r="S40" s="64">
        <v>120</v>
      </c>
      <c r="T40" s="64">
        <v>3</v>
      </c>
      <c r="U40" s="64">
        <v>123</v>
      </c>
      <c r="V40" s="139">
        <v>2.4390243902439024</v>
      </c>
      <c r="W40" s="139">
        <v>1.8865030674846623</v>
      </c>
      <c r="X40" s="1"/>
    </row>
    <row r="41" spans="2:24" ht="15.95" customHeight="1" x14ac:dyDescent="0.15">
      <c r="B41" s="158"/>
      <c r="C41" s="42" t="s">
        <v>16</v>
      </c>
      <c r="D41" s="52">
        <v>73</v>
      </c>
      <c r="E41" s="53">
        <v>6</v>
      </c>
      <c r="F41" s="53">
        <v>0</v>
      </c>
      <c r="G41" s="54">
        <v>2</v>
      </c>
      <c r="H41" s="55">
        <v>79</v>
      </c>
      <c r="I41" s="55">
        <v>2</v>
      </c>
      <c r="J41" s="55">
        <v>81</v>
      </c>
      <c r="K41" s="136">
        <v>2.4691358024691357</v>
      </c>
      <c r="L41" s="136">
        <v>1.35</v>
      </c>
      <c r="M41" s="158"/>
      <c r="N41" s="42" t="s">
        <v>16</v>
      </c>
      <c r="O41" s="52">
        <v>83</v>
      </c>
      <c r="P41" s="53">
        <v>4</v>
      </c>
      <c r="Q41" s="53">
        <v>0</v>
      </c>
      <c r="R41" s="54">
        <v>0</v>
      </c>
      <c r="S41" s="55">
        <v>87</v>
      </c>
      <c r="T41" s="55">
        <v>0</v>
      </c>
      <c r="U41" s="55">
        <v>87</v>
      </c>
      <c r="V41" s="136">
        <v>0</v>
      </c>
      <c r="W41" s="136">
        <v>1.3343558282208587</v>
      </c>
      <c r="X41" s="1"/>
    </row>
    <row r="42" spans="2:24" ht="15.95" customHeight="1" x14ac:dyDescent="0.15">
      <c r="B42" s="158"/>
      <c r="C42" s="42" t="s">
        <v>17</v>
      </c>
      <c r="D42" s="52">
        <v>77</v>
      </c>
      <c r="E42" s="53">
        <v>4</v>
      </c>
      <c r="F42" s="53">
        <v>0</v>
      </c>
      <c r="G42" s="54">
        <v>1</v>
      </c>
      <c r="H42" s="55">
        <v>81</v>
      </c>
      <c r="I42" s="55">
        <v>1</v>
      </c>
      <c r="J42" s="55">
        <v>82</v>
      </c>
      <c r="K42" s="136">
        <v>1.2195121951219512</v>
      </c>
      <c r="L42" s="136">
        <v>1.3666666666666667</v>
      </c>
      <c r="M42" s="158"/>
      <c r="N42" s="42" t="s">
        <v>17</v>
      </c>
      <c r="O42" s="52">
        <v>137</v>
      </c>
      <c r="P42" s="53">
        <v>5</v>
      </c>
      <c r="Q42" s="53">
        <v>0</v>
      </c>
      <c r="R42" s="54">
        <v>1</v>
      </c>
      <c r="S42" s="55">
        <v>142</v>
      </c>
      <c r="T42" s="55">
        <v>1</v>
      </c>
      <c r="U42" s="55">
        <v>143</v>
      </c>
      <c r="V42" s="136">
        <v>0.69930069930069927</v>
      </c>
      <c r="W42" s="136">
        <v>2.1932515337423313</v>
      </c>
      <c r="X42" s="1"/>
    </row>
    <row r="43" spans="2:24" ht="15.95" customHeight="1" x14ac:dyDescent="0.15">
      <c r="B43" s="158"/>
      <c r="C43" s="42" t="s">
        <v>18</v>
      </c>
      <c r="D43" s="52">
        <v>79</v>
      </c>
      <c r="E43" s="53">
        <v>6</v>
      </c>
      <c r="F43" s="53">
        <v>0</v>
      </c>
      <c r="G43" s="54">
        <v>4</v>
      </c>
      <c r="H43" s="55">
        <v>85</v>
      </c>
      <c r="I43" s="55">
        <v>4</v>
      </c>
      <c r="J43" s="55">
        <v>89</v>
      </c>
      <c r="K43" s="136">
        <v>4.4943820224719104</v>
      </c>
      <c r="L43" s="136">
        <v>1.4833333333333334</v>
      </c>
      <c r="M43" s="158"/>
      <c r="N43" s="42" t="s">
        <v>18</v>
      </c>
      <c r="O43" s="52">
        <v>141</v>
      </c>
      <c r="P43" s="53">
        <v>13</v>
      </c>
      <c r="Q43" s="53">
        <v>2</v>
      </c>
      <c r="R43" s="54">
        <v>2</v>
      </c>
      <c r="S43" s="55">
        <v>154</v>
      </c>
      <c r="T43" s="55">
        <v>4</v>
      </c>
      <c r="U43" s="55">
        <v>158</v>
      </c>
      <c r="V43" s="136">
        <v>2.5316455696202533</v>
      </c>
      <c r="W43" s="136">
        <v>2.4233128834355826</v>
      </c>
      <c r="X43" s="1"/>
    </row>
    <row r="44" spans="2:24" ht="15.95" customHeight="1" x14ac:dyDescent="0.15">
      <c r="B44" s="158"/>
      <c r="C44" s="42" t="s">
        <v>19</v>
      </c>
      <c r="D44" s="52">
        <v>53</v>
      </c>
      <c r="E44" s="53">
        <v>5</v>
      </c>
      <c r="F44" s="53">
        <v>1</v>
      </c>
      <c r="G44" s="54">
        <v>0</v>
      </c>
      <c r="H44" s="55">
        <v>58</v>
      </c>
      <c r="I44" s="55">
        <v>1</v>
      </c>
      <c r="J44" s="55">
        <v>59</v>
      </c>
      <c r="K44" s="136">
        <v>1.6949152542372881</v>
      </c>
      <c r="L44" s="136">
        <v>0.98333333333333328</v>
      </c>
      <c r="M44" s="158"/>
      <c r="N44" s="42" t="s">
        <v>19</v>
      </c>
      <c r="O44" s="52">
        <v>115</v>
      </c>
      <c r="P44" s="53">
        <v>5</v>
      </c>
      <c r="Q44" s="53">
        <v>0</v>
      </c>
      <c r="R44" s="54">
        <v>0</v>
      </c>
      <c r="S44" s="55">
        <v>120</v>
      </c>
      <c r="T44" s="55">
        <v>0</v>
      </c>
      <c r="U44" s="55">
        <v>120</v>
      </c>
      <c r="V44" s="136">
        <v>0</v>
      </c>
      <c r="W44" s="136">
        <v>1.8404907975460123</v>
      </c>
      <c r="X44" s="1"/>
    </row>
    <row r="45" spans="2:24" ht="15.95" customHeight="1" x14ac:dyDescent="0.15">
      <c r="B45" s="158"/>
      <c r="C45" s="43" t="s">
        <v>20</v>
      </c>
      <c r="D45" s="65">
        <v>77</v>
      </c>
      <c r="E45" s="57">
        <v>9</v>
      </c>
      <c r="F45" s="57">
        <v>0</v>
      </c>
      <c r="G45" s="58">
        <v>1</v>
      </c>
      <c r="H45" s="59">
        <v>86</v>
      </c>
      <c r="I45" s="59">
        <v>1</v>
      </c>
      <c r="J45" s="59">
        <v>87</v>
      </c>
      <c r="K45" s="141">
        <v>1.1494252873563218</v>
      </c>
      <c r="L45" s="137">
        <v>1.4500000000000002</v>
      </c>
      <c r="M45" s="158"/>
      <c r="N45" s="43" t="s">
        <v>20</v>
      </c>
      <c r="O45" s="65">
        <v>105</v>
      </c>
      <c r="P45" s="57">
        <v>4</v>
      </c>
      <c r="Q45" s="57">
        <v>0</v>
      </c>
      <c r="R45" s="58">
        <v>1</v>
      </c>
      <c r="S45" s="59">
        <v>109</v>
      </c>
      <c r="T45" s="59">
        <v>1</v>
      </c>
      <c r="U45" s="59">
        <v>110</v>
      </c>
      <c r="V45" s="141">
        <v>0.90909090909090906</v>
      </c>
      <c r="W45" s="137">
        <v>1.6871165644171779</v>
      </c>
      <c r="X45" s="1"/>
    </row>
    <row r="46" spans="2:24" ht="15.95" customHeight="1" x14ac:dyDescent="0.15">
      <c r="B46" s="159"/>
      <c r="C46" s="44" t="s">
        <v>5</v>
      </c>
      <c r="D46" s="60">
        <v>431</v>
      </c>
      <c r="E46" s="61">
        <v>37</v>
      </c>
      <c r="F46" s="61">
        <v>1</v>
      </c>
      <c r="G46" s="62">
        <v>9</v>
      </c>
      <c r="H46" s="63">
        <v>468</v>
      </c>
      <c r="I46" s="63">
        <v>10</v>
      </c>
      <c r="J46" s="63">
        <v>478</v>
      </c>
      <c r="K46" s="140">
        <v>2.0920502092050208</v>
      </c>
      <c r="L46" s="138">
        <v>7.9666666666666668</v>
      </c>
      <c r="M46" s="159"/>
      <c r="N46" s="44" t="s">
        <v>5</v>
      </c>
      <c r="O46" s="60">
        <v>692</v>
      </c>
      <c r="P46" s="61">
        <v>40</v>
      </c>
      <c r="Q46" s="61">
        <v>3</v>
      </c>
      <c r="R46" s="62">
        <v>6</v>
      </c>
      <c r="S46" s="63">
        <v>732</v>
      </c>
      <c r="T46" s="63">
        <v>9</v>
      </c>
      <c r="U46" s="63">
        <v>741</v>
      </c>
      <c r="V46" s="140">
        <v>1.214574898785425</v>
      </c>
      <c r="W46" s="138">
        <v>11.365030674846626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81</v>
      </c>
      <c r="E47" s="49">
        <v>7</v>
      </c>
      <c r="F47" s="49">
        <v>0</v>
      </c>
      <c r="G47" s="50">
        <v>1</v>
      </c>
      <c r="H47" s="64">
        <v>88</v>
      </c>
      <c r="I47" s="64">
        <v>1</v>
      </c>
      <c r="J47" s="64">
        <v>89</v>
      </c>
      <c r="K47" s="139">
        <v>1.1235955056179776</v>
      </c>
      <c r="L47" s="139">
        <v>1.4833333333333334</v>
      </c>
      <c r="M47" s="157" t="s">
        <v>27</v>
      </c>
      <c r="N47" s="45" t="s">
        <v>15</v>
      </c>
      <c r="O47" s="48">
        <v>117</v>
      </c>
      <c r="P47" s="49">
        <v>6</v>
      </c>
      <c r="Q47" s="49">
        <v>0</v>
      </c>
      <c r="R47" s="50">
        <v>1</v>
      </c>
      <c r="S47" s="64">
        <v>123</v>
      </c>
      <c r="T47" s="64">
        <v>1</v>
      </c>
      <c r="U47" s="64">
        <v>124</v>
      </c>
      <c r="V47" s="139">
        <v>0.80645161290322576</v>
      </c>
      <c r="W47" s="139">
        <v>1.9018404907975461</v>
      </c>
      <c r="X47" s="1"/>
    </row>
    <row r="48" spans="2:24" ht="15.95" customHeight="1" x14ac:dyDescent="0.15">
      <c r="B48" s="158"/>
      <c r="C48" s="42" t="s">
        <v>16</v>
      </c>
      <c r="D48" s="52">
        <v>66</v>
      </c>
      <c r="E48" s="53">
        <v>3</v>
      </c>
      <c r="F48" s="53">
        <v>0</v>
      </c>
      <c r="G48" s="54">
        <v>0</v>
      </c>
      <c r="H48" s="55">
        <v>69</v>
      </c>
      <c r="I48" s="55">
        <v>0</v>
      </c>
      <c r="J48" s="55">
        <v>69</v>
      </c>
      <c r="K48" s="136">
        <v>0</v>
      </c>
      <c r="L48" s="136">
        <v>1.1499999999999999</v>
      </c>
      <c r="M48" s="158"/>
      <c r="N48" s="42" t="s">
        <v>16</v>
      </c>
      <c r="O48" s="52">
        <v>107</v>
      </c>
      <c r="P48" s="53">
        <v>4</v>
      </c>
      <c r="Q48" s="53">
        <v>0</v>
      </c>
      <c r="R48" s="54">
        <v>1</v>
      </c>
      <c r="S48" s="55">
        <v>111</v>
      </c>
      <c r="T48" s="55">
        <v>1</v>
      </c>
      <c r="U48" s="55">
        <v>112</v>
      </c>
      <c r="V48" s="136">
        <v>0.89285714285714279</v>
      </c>
      <c r="W48" s="136">
        <v>1.7177914110429449</v>
      </c>
      <c r="X48" s="1"/>
    </row>
    <row r="49" spans="2:24" ht="15.95" customHeight="1" x14ac:dyDescent="0.15">
      <c r="B49" s="158"/>
      <c r="C49" s="42" t="s">
        <v>17</v>
      </c>
      <c r="D49" s="52">
        <v>78</v>
      </c>
      <c r="E49" s="53">
        <v>4</v>
      </c>
      <c r="F49" s="53">
        <v>0</v>
      </c>
      <c r="G49" s="54">
        <v>0</v>
      </c>
      <c r="H49" s="55">
        <v>82</v>
      </c>
      <c r="I49" s="55">
        <v>0</v>
      </c>
      <c r="J49" s="55">
        <v>82</v>
      </c>
      <c r="K49" s="136">
        <v>0</v>
      </c>
      <c r="L49" s="136">
        <v>1.3666666666666667</v>
      </c>
      <c r="M49" s="158"/>
      <c r="N49" s="42" t="s">
        <v>17</v>
      </c>
      <c r="O49" s="52">
        <v>109</v>
      </c>
      <c r="P49" s="53">
        <v>8</v>
      </c>
      <c r="Q49" s="53">
        <v>0</v>
      </c>
      <c r="R49" s="54">
        <v>1</v>
      </c>
      <c r="S49" s="55">
        <v>117</v>
      </c>
      <c r="T49" s="55">
        <v>1</v>
      </c>
      <c r="U49" s="55">
        <v>118</v>
      </c>
      <c r="V49" s="136">
        <v>0.84745762711864403</v>
      </c>
      <c r="W49" s="136">
        <v>1.8098159509202454</v>
      </c>
      <c r="X49" s="1"/>
    </row>
    <row r="50" spans="2:24" ht="15.95" customHeight="1" x14ac:dyDescent="0.15">
      <c r="B50" s="158"/>
      <c r="C50" s="42" t="s">
        <v>18</v>
      </c>
      <c r="D50" s="52">
        <v>74</v>
      </c>
      <c r="E50" s="53">
        <v>2</v>
      </c>
      <c r="F50" s="53">
        <v>0</v>
      </c>
      <c r="G50" s="54">
        <v>0</v>
      </c>
      <c r="H50" s="55">
        <v>76</v>
      </c>
      <c r="I50" s="55">
        <v>0</v>
      </c>
      <c r="J50" s="55">
        <v>76</v>
      </c>
      <c r="K50" s="136">
        <v>0</v>
      </c>
      <c r="L50" s="136">
        <v>1.2666666666666666</v>
      </c>
      <c r="M50" s="158"/>
      <c r="N50" s="42" t="s">
        <v>18</v>
      </c>
      <c r="O50" s="52">
        <v>116</v>
      </c>
      <c r="P50" s="53">
        <v>12</v>
      </c>
      <c r="Q50" s="53">
        <v>1</v>
      </c>
      <c r="R50" s="54">
        <v>1</v>
      </c>
      <c r="S50" s="55">
        <v>128</v>
      </c>
      <c r="T50" s="55">
        <v>2</v>
      </c>
      <c r="U50" s="55">
        <v>130</v>
      </c>
      <c r="V50" s="136">
        <v>1.5384615384615385</v>
      </c>
      <c r="W50" s="136">
        <v>1.9938650306748467</v>
      </c>
      <c r="X50" s="1"/>
    </row>
    <row r="51" spans="2:24" ht="15.95" customHeight="1" x14ac:dyDescent="0.15">
      <c r="B51" s="158"/>
      <c r="C51" s="42" t="s">
        <v>19</v>
      </c>
      <c r="D51" s="52">
        <v>67</v>
      </c>
      <c r="E51" s="53">
        <v>5</v>
      </c>
      <c r="F51" s="53">
        <v>1</v>
      </c>
      <c r="G51" s="54">
        <v>2</v>
      </c>
      <c r="H51" s="55">
        <v>72</v>
      </c>
      <c r="I51" s="55">
        <v>3</v>
      </c>
      <c r="J51" s="55">
        <v>75</v>
      </c>
      <c r="K51" s="136">
        <v>4</v>
      </c>
      <c r="L51" s="136">
        <v>1.25</v>
      </c>
      <c r="M51" s="158"/>
      <c r="N51" s="42" t="s">
        <v>19</v>
      </c>
      <c r="O51" s="52">
        <v>110</v>
      </c>
      <c r="P51" s="53">
        <v>7</v>
      </c>
      <c r="Q51" s="53">
        <v>0</v>
      </c>
      <c r="R51" s="54">
        <v>1</v>
      </c>
      <c r="S51" s="55">
        <v>117</v>
      </c>
      <c r="T51" s="55">
        <v>1</v>
      </c>
      <c r="U51" s="55">
        <v>118</v>
      </c>
      <c r="V51" s="136">
        <v>0.84745762711864403</v>
      </c>
      <c r="W51" s="136">
        <v>1.8098159509202454</v>
      </c>
      <c r="X51" s="1"/>
    </row>
    <row r="52" spans="2:24" ht="15.95" customHeight="1" x14ac:dyDescent="0.15">
      <c r="B52" s="158"/>
      <c r="C52" s="43" t="s">
        <v>20</v>
      </c>
      <c r="D52" s="65">
        <v>67</v>
      </c>
      <c r="E52" s="57">
        <v>6</v>
      </c>
      <c r="F52" s="57">
        <v>0</v>
      </c>
      <c r="G52" s="58">
        <v>1</v>
      </c>
      <c r="H52" s="59">
        <v>73</v>
      </c>
      <c r="I52" s="59">
        <v>1</v>
      </c>
      <c r="J52" s="59">
        <v>74</v>
      </c>
      <c r="K52" s="137">
        <v>1.3513513513513513</v>
      </c>
      <c r="L52" s="137">
        <v>1.2333333333333334</v>
      </c>
      <c r="M52" s="158"/>
      <c r="N52" s="43" t="s">
        <v>20</v>
      </c>
      <c r="O52" s="65">
        <v>114</v>
      </c>
      <c r="P52" s="57">
        <v>5</v>
      </c>
      <c r="Q52" s="57">
        <v>0</v>
      </c>
      <c r="R52" s="58">
        <v>0</v>
      </c>
      <c r="S52" s="59">
        <v>119</v>
      </c>
      <c r="T52" s="59">
        <v>0</v>
      </c>
      <c r="U52" s="59">
        <v>119</v>
      </c>
      <c r="V52" s="137">
        <v>0</v>
      </c>
      <c r="W52" s="137">
        <v>1.8251533742331287</v>
      </c>
      <c r="X52" s="1"/>
    </row>
    <row r="53" spans="2:24" ht="15.95" customHeight="1" x14ac:dyDescent="0.15">
      <c r="B53" s="159"/>
      <c r="C53" s="44" t="s">
        <v>5</v>
      </c>
      <c r="D53" s="60">
        <v>433</v>
      </c>
      <c r="E53" s="61">
        <v>27</v>
      </c>
      <c r="F53" s="61">
        <v>1</v>
      </c>
      <c r="G53" s="62">
        <v>4</v>
      </c>
      <c r="H53" s="63">
        <v>460</v>
      </c>
      <c r="I53" s="63">
        <v>5</v>
      </c>
      <c r="J53" s="63">
        <v>465</v>
      </c>
      <c r="K53" s="138">
        <v>1.0752688172043012</v>
      </c>
      <c r="L53" s="138">
        <v>7.75</v>
      </c>
      <c r="M53" s="159"/>
      <c r="N53" s="44" t="s">
        <v>5</v>
      </c>
      <c r="O53" s="60">
        <v>673</v>
      </c>
      <c r="P53" s="61">
        <v>42</v>
      </c>
      <c r="Q53" s="61">
        <v>1</v>
      </c>
      <c r="R53" s="62">
        <v>5</v>
      </c>
      <c r="S53" s="63">
        <v>715</v>
      </c>
      <c r="T53" s="63">
        <v>6</v>
      </c>
      <c r="U53" s="63">
        <v>721</v>
      </c>
      <c r="V53" s="138">
        <v>0.83217753120665738</v>
      </c>
      <c r="W53" s="138">
        <v>11.058282208588958</v>
      </c>
      <c r="X53" s="1"/>
    </row>
    <row r="54" spans="2:24" ht="15.95" customHeight="1" x14ac:dyDescent="0.15">
      <c r="B54" s="46" t="s">
        <v>35</v>
      </c>
      <c r="C54" s="47"/>
      <c r="D54" s="66">
        <v>5278</v>
      </c>
      <c r="E54" s="67">
        <v>531</v>
      </c>
      <c r="F54" s="67">
        <v>20</v>
      </c>
      <c r="G54" s="68">
        <v>171</v>
      </c>
      <c r="H54" s="69">
        <v>5809</v>
      </c>
      <c r="I54" s="69">
        <v>191</v>
      </c>
      <c r="J54" s="69">
        <v>6000</v>
      </c>
      <c r="K54" s="142">
        <v>3.1833333333333331</v>
      </c>
      <c r="L54" s="142">
        <v>100</v>
      </c>
      <c r="M54" s="46" t="s">
        <v>35</v>
      </c>
      <c r="N54" s="47"/>
      <c r="O54" s="66">
        <v>5832</v>
      </c>
      <c r="P54" s="67">
        <v>495</v>
      </c>
      <c r="Q54" s="67">
        <v>26</v>
      </c>
      <c r="R54" s="68">
        <v>167</v>
      </c>
      <c r="S54" s="69">
        <v>6327</v>
      </c>
      <c r="T54" s="69">
        <v>193</v>
      </c>
      <c r="U54" s="69">
        <v>6520</v>
      </c>
      <c r="V54" s="142">
        <v>2.9601226993865031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9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47625</xdr:rowOff>
              </from>
              <to>
                <xdr:col>21</xdr:col>
                <xdr:colOff>219075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921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65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 t="s">
        <v>76</v>
      </c>
      <c r="E15" s="166"/>
      <c r="F15" s="166"/>
      <c r="G15" s="166"/>
      <c r="H15" s="166"/>
      <c r="I15" s="166"/>
      <c r="J15" s="166"/>
      <c r="K15" s="166"/>
      <c r="L15" s="167"/>
      <c r="M15" s="125"/>
      <c r="N15" s="126"/>
      <c r="O15" s="184"/>
      <c r="P15" s="184"/>
      <c r="Q15" s="184"/>
      <c r="R15" s="184"/>
      <c r="S15" s="184"/>
      <c r="T15" s="184"/>
      <c r="U15" s="184"/>
      <c r="V15" s="184"/>
      <c r="W15" s="184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125"/>
      <c r="N16" s="126"/>
      <c r="O16" s="186"/>
      <c r="P16" s="186"/>
      <c r="Q16" s="187"/>
      <c r="R16" s="187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125"/>
      <c r="N17" s="126"/>
      <c r="O17" s="186"/>
      <c r="P17" s="186"/>
      <c r="Q17" s="188"/>
      <c r="R17" s="188"/>
      <c r="S17" s="185"/>
      <c r="T17" s="185"/>
      <c r="U17" s="186"/>
      <c r="V17" s="186"/>
      <c r="W17" s="185"/>
    </row>
    <row r="18" spans="2:24" ht="15.95" customHeight="1" x14ac:dyDescent="0.15">
      <c r="B18" s="157" t="s">
        <v>10</v>
      </c>
      <c r="C18" s="41" t="s">
        <v>15</v>
      </c>
      <c r="D18" s="48">
        <v>115</v>
      </c>
      <c r="E18" s="49">
        <v>14</v>
      </c>
      <c r="F18" s="49">
        <v>0</v>
      </c>
      <c r="G18" s="50">
        <v>10</v>
      </c>
      <c r="H18" s="51">
        <v>129</v>
      </c>
      <c r="I18" s="51">
        <v>10</v>
      </c>
      <c r="J18" s="51">
        <v>139</v>
      </c>
      <c r="K18" s="135">
        <v>7.1942446043165464</v>
      </c>
      <c r="L18" s="135">
        <v>1.110223642172524</v>
      </c>
      <c r="M18" s="158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8"/>
      <c r="C19" s="42" t="s">
        <v>16</v>
      </c>
      <c r="D19" s="52">
        <v>146</v>
      </c>
      <c r="E19" s="53">
        <v>15</v>
      </c>
      <c r="F19" s="53">
        <v>0</v>
      </c>
      <c r="G19" s="54">
        <v>6</v>
      </c>
      <c r="H19" s="55">
        <v>161</v>
      </c>
      <c r="I19" s="55">
        <v>6</v>
      </c>
      <c r="J19" s="55">
        <v>167</v>
      </c>
      <c r="K19" s="136">
        <v>3.5928143712574849</v>
      </c>
      <c r="L19" s="136">
        <v>1.3338658146964857</v>
      </c>
      <c r="M19" s="158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8"/>
      <c r="C20" s="42" t="s">
        <v>17</v>
      </c>
      <c r="D20" s="52">
        <v>122</v>
      </c>
      <c r="E20" s="53">
        <v>6</v>
      </c>
      <c r="F20" s="53">
        <v>0</v>
      </c>
      <c r="G20" s="54">
        <v>5</v>
      </c>
      <c r="H20" s="55">
        <v>128</v>
      </c>
      <c r="I20" s="55">
        <v>5</v>
      </c>
      <c r="J20" s="55">
        <v>133</v>
      </c>
      <c r="K20" s="136">
        <v>3.7593984962406015</v>
      </c>
      <c r="L20" s="136">
        <v>1.0623003194888179</v>
      </c>
      <c r="M20" s="158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8"/>
      <c r="C21" s="42" t="s">
        <v>18</v>
      </c>
      <c r="D21" s="52">
        <v>149</v>
      </c>
      <c r="E21" s="53">
        <v>21</v>
      </c>
      <c r="F21" s="56">
        <v>0</v>
      </c>
      <c r="G21" s="54">
        <v>3</v>
      </c>
      <c r="H21" s="55">
        <v>170</v>
      </c>
      <c r="I21" s="55">
        <v>3</v>
      </c>
      <c r="J21" s="55">
        <v>173</v>
      </c>
      <c r="K21" s="136">
        <v>1.7341040462427744</v>
      </c>
      <c r="L21" s="136">
        <v>1.3817891373801916</v>
      </c>
      <c r="M21" s="158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8"/>
      <c r="C22" s="42" t="s">
        <v>19</v>
      </c>
      <c r="D22" s="52">
        <v>166</v>
      </c>
      <c r="E22" s="53">
        <v>13</v>
      </c>
      <c r="F22" s="53">
        <v>2</v>
      </c>
      <c r="G22" s="54">
        <v>4</v>
      </c>
      <c r="H22" s="55">
        <v>179</v>
      </c>
      <c r="I22" s="55">
        <v>6</v>
      </c>
      <c r="J22" s="55">
        <v>185</v>
      </c>
      <c r="K22" s="136">
        <v>3.2432432432432434</v>
      </c>
      <c r="L22" s="136">
        <v>1.4776357827476039</v>
      </c>
      <c r="M22" s="158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8"/>
      <c r="C23" s="43" t="s">
        <v>20</v>
      </c>
      <c r="D23" s="52">
        <v>134</v>
      </c>
      <c r="E23" s="57">
        <v>19</v>
      </c>
      <c r="F23" s="57">
        <v>3</v>
      </c>
      <c r="G23" s="58">
        <v>6</v>
      </c>
      <c r="H23" s="59">
        <v>153</v>
      </c>
      <c r="I23" s="59">
        <v>9</v>
      </c>
      <c r="J23" s="59">
        <v>162</v>
      </c>
      <c r="K23" s="137">
        <v>5.5555555555555554</v>
      </c>
      <c r="L23" s="137">
        <v>1.2939297124600639</v>
      </c>
      <c r="M23" s="158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9"/>
      <c r="C24" s="44" t="s">
        <v>5</v>
      </c>
      <c r="D24" s="60">
        <v>832</v>
      </c>
      <c r="E24" s="61">
        <v>88</v>
      </c>
      <c r="F24" s="61">
        <v>5</v>
      </c>
      <c r="G24" s="62">
        <v>34</v>
      </c>
      <c r="H24" s="63">
        <v>920</v>
      </c>
      <c r="I24" s="63">
        <v>39</v>
      </c>
      <c r="J24" s="63">
        <v>959</v>
      </c>
      <c r="K24" s="138">
        <v>4.0667361835245046</v>
      </c>
      <c r="L24" s="138">
        <v>7.659744408945687</v>
      </c>
      <c r="M24" s="158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7" t="s">
        <v>21</v>
      </c>
      <c r="C25" s="45" t="s">
        <v>15</v>
      </c>
      <c r="D25" s="48">
        <v>158</v>
      </c>
      <c r="E25" s="49">
        <v>10</v>
      </c>
      <c r="F25" s="49">
        <v>2</v>
      </c>
      <c r="G25" s="50">
        <v>6</v>
      </c>
      <c r="H25" s="64">
        <v>168</v>
      </c>
      <c r="I25" s="64">
        <v>8</v>
      </c>
      <c r="J25" s="64">
        <v>176</v>
      </c>
      <c r="K25" s="139">
        <v>4.5454545454545459</v>
      </c>
      <c r="L25" s="139">
        <v>1.4057507987220448</v>
      </c>
      <c r="M25" s="158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8"/>
      <c r="C26" s="42" t="s">
        <v>16</v>
      </c>
      <c r="D26" s="52">
        <v>158</v>
      </c>
      <c r="E26" s="53">
        <v>12</v>
      </c>
      <c r="F26" s="53">
        <v>0</v>
      </c>
      <c r="G26" s="54">
        <v>10</v>
      </c>
      <c r="H26" s="55">
        <v>170</v>
      </c>
      <c r="I26" s="55">
        <v>10</v>
      </c>
      <c r="J26" s="55">
        <v>180</v>
      </c>
      <c r="K26" s="136">
        <v>5.5555555555555554</v>
      </c>
      <c r="L26" s="136">
        <v>1.4376996805111821</v>
      </c>
      <c r="M26" s="158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8"/>
      <c r="C27" s="42" t="s">
        <v>17</v>
      </c>
      <c r="D27" s="52">
        <v>110</v>
      </c>
      <c r="E27" s="53">
        <v>12</v>
      </c>
      <c r="F27" s="53">
        <v>1</v>
      </c>
      <c r="G27" s="54">
        <v>4</v>
      </c>
      <c r="H27" s="55">
        <v>122</v>
      </c>
      <c r="I27" s="55">
        <v>5</v>
      </c>
      <c r="J27" s="55">
        <v>127</v>
      </c>
      <c r="K27" s="136">
        <v>3.9370078740157481</v>
      </c>
      <c r="L27" s="136">
        <v>1.014376996805112</v>
      </c>
      <c r="M27" s="158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8"/>
      <c r="C28" s="42" t="s">
        <v>18</v>
      </c>
      <c r="D28" s="52">
        <v>154</v>
      </c>
      <c r="E28" s="53">
        <v>13</v>
      </c>
      <c r="F28" s="53">
        <v>3</v>
      </c>
      <c r="G28" s="54">
        <v>7</v>
      </c>
      <c r="H28" s="55">
        <v>167</v>
      </c>
      <c r="I28" s="55">
        <v>10</v>
      </c>
      <c r="J28" s="55">
        <v>177</v>
      </c>
      <c r="K28" s="136">
        <v>5.6497175141242941</v>
      </c>
      <c r="L28" s="136">
        <v>1.4137380191693292</v>
      </c>
      <c r="M28" s="158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8"/>
      <c r="C29" s="42" t="s">
        <v>19</v>
      </c>
      <c r="D29" s="52">
        <v>127</v>
      </c>
      <c r="E29" s="53">
        <v>14</v>
      </c>
      <c r="F29" s="53">
        <v>1</v>
      </c>
      <c r="G29" s="54">
        <v>3</v>
      </c>
      <c r="H29" s="55">
        <v>141</v>
      </c>
      <c r="I29" s="55">
        <v>4</v>
      </c>
      <c r="J29" s="55">
        <v>145</v>
      </c>
      <c r="K29" s="136">
        <v>2.7586206896551726</v>
      </c>
      <c r="L29" s="136">
        <v>1.1581469648562299</v>
      </c>
      <c r="M29" s="158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8"/>
      <c r="C30" s="43" t="s">
        <v>20</v>
      </c>
      <c r="D30" s="65">
        <v>113</v>
      </c>
      <c r="E30" s="57">
        <v>14</v>
      </c>
      <c r="F30" s="57">
        <v>1</v>
      </c>
      <c r="G30" s="58">
        <v>6</v>
      </c>
      <c r="H30" s="59">
        <v>127</v>
      </c>
      <c r="I30" s="59">
        <v>7</v>
      </c>
      <c r="J30" s="59">
        <v>134</v>
      </c>
      <c r="K30" s="137">
        <v>5.2238805970149249</v>
      </c>
      <c r="L30" s="137">
        <v>1.0702875399361023</v>
      </c>
      <c r="M30" s="158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9"/>
      <c r="C31" s="44" t="s">
        <v>5</v>
      </c>
      <c r="D31" s="60">
        <v>820</v>
      </c>
      <c r="E31" s="61">
        <v>75</v>
      </c>
      <c r="F31" s="61">
        <v>8</v>
      </c>
      <c r="G31" s="62">
        <v>36</v>
      </c>
      <c r="H31" s="63">
        <v>895</v>
      </c>
      <c r="I31" s="63">
        <v>44</v>
      </c>
      <c r="J31" s="63">
        <v>939</v>
      </c>
      <c r="K31" s="138">
        <v>4.685835995740149</v>
      </c>
      <c r="L31" s="138">
        <v>7.5</v>
      </c>
      <c r="M31" s="158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5" t="s">
        <v>33</v>
      </c>
      <c r="C32" s="156"/>
      <c r="D32" s="48">
        <v>775</v>
      </c>
      <c r="E32" s="49">
        <v>83</v>
      </c>
      <c r="F32" s="49">
        <v>4</v>
      </c>
      <c r="G32" s="50">
        <v>42</v>
      </c>
      <c r="H32" s="64">
        <v>858</v>
      </c>
      <c r="I32" s="64">
        <v>46</v>
      </c>
      <c r="J32" s="64">
        <v>904</v>
      </c>
      <c r="K32" s="139">
        <v>5.0884955752212395</v>
      </c>
      <c r="L32" s="139">
        <v>7.220447284345048</v>
      </c>
      <c r="M32" s="189"/>
      <c r="N32" s="190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5" t="s">
        <v>29</v>
      </c>
      <c r="C33" s="156"/>
      <c r="D33" s="60">
        <v>951</v>
      </c>
      <c r="E33" s="61">
        <v>97</v>
      </c>
      <c r="F33" s="61">
        <v>0</v>
      </c>
      <c r="G33" s="62">
        <v>46</v>
      </c>
      <c r="H33" s="63">
        <v>1048</v>
      </c>
      <c r="I33" s="63">
        <v>46</v>
      </c>
      <c r="J33" s="63">
        <v>1094</v>
      </c>
      <c r="K33" s="138">
        <v>4.2047531992687386</v>
      </c>
      <c r="L33" s="138">
        <v>8.7380191693290747</v>
      </c>
      <c r="M33" s="189"/>
      <c r="N33" s="190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5" t="s">
        <v>22</v>
      </c>
      <c r="C34" s="156"/>
      <c r="D34" s="60">
        <v>931</v>
      </c>
      <c r="E34" s="61">
        <v>98</v>
      </c>
      <c r="F34" s="61">
        <v>3</v>
      </c>
      <c r="G34" s="62">
        <v>35</v>
      </c>
      <c r="H34" s="63">
        <v>1029</v>
      </c>
      <c r="I34" s="63">
        <v>38</v>
      </c>
      <c r="J34" s="63">
        <v>1067</v>
      </c>
      <c r="K34" s="138">
        <v>3.5613870665417062</v>
      </c>
      <c r="L34" s="138">
        <v>8.5223642172523952</v>
      </c>
      <c r="M34" s="189"/>
      <c r="N34" s="190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5" t="s">
        <v>23</v>
      </c>
      <c r="C35" s="156"/>
      <c r="D35" s="60">
        <v>974</v>
      </c>
      <c r="E35" s="61">
        <v>89</v>
      </c>
      <c r="F35" s="61">
        <v>4</v>
      </c>
      <c r="G35" s="62">
        <v>28</v>
      </c>
      <c r="H35" s="63">
        <v>1063</v>
      </c>
      <c r="I35" s="63">
        <v>32</v>
      </c>
      <c r="J35" s="63">
        <v>1095</v>
      </c>
      <c r="K35" s="138">
        <v>2.9223744292237441</v>
      </c>
      <c r="L35" s="138">
        <v>8.7460063897763582</v>
      </c>
      <c r="M35" s="189"/>
      <c r="N35" s="190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5" t="s">
        <v>24</v>
      </c>
      <c r="C36" s="156"/>
      <c r="D36" s="60">
        <v>878</v>
      </c>
      <c r="E36" s="61">
        <v>81</v>
      </c>
      <c r="F36" s="61">
        <v>2</v>
      </c>
      <c r="G36" s="62">
        <v>32</v>
      </c>
      <c r="H36" s="63">
        <v>959</v>
      </c>
      <c r="I36" s="63">
        <v>34</v>
      </c>
      <c r="J36" s="63">
        <v>993</v>
      </c>
      <c r="K36" s="138">
        <v>3.4239677744209467</v>
      </c>
      <c r="L36" s="138">
        <v>7.9313099041533555</v>
      </c>
      <c r="M36" s="189"/>
      <c r="N36" s="190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5" t="s">
        <v>25</v>
      </c>
      <c r="C37" s="156"/>
      <c r="D37" s="60">
        <v>854</v>
      </c>
      <c r="E37" s="61">
        <v>76</v>
      </c>
      <c r="F37" s="61">
        <v>3</v>
      </c>
      <c r="G37" s="62">
        <v>29</v>
      </c>
      <c r="H37" s="63">
        <v>930</v>
      </c>
      <c r="I37" s="63">
        <v>32</v>
      </c>
      <c r="J37" s="63">
        <v>962</v>
      </c>
      <c r="K37" s="138">
        <v>3.3264033264033266</v>
      </c>
      <c r="L37" s="138">
        <v>7.6837060702875393</v>
      </c>
      <c r="M37" s="189"/>
      <c r="N37" s="190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5" t="s">
        <v>30</v>
      </c>
      <c r="C38" s="156"/>
      <c r="D38" s="60">
        <v>885</v>
      </c>
      <c r="E38" s="61">
        <v>94</v>
      </c>
      <c r="F38" s="61">
        <v>9</v>
      </c>
      <c r="G38" s="62">
        <v>21</v>
      </c>
      <c r="H38" s="63">
        <v>979</v>
      </c>
      <c r="I38" s="63">
        <v>30</v>
      </c>
      <c r="J38" s="63">
        <v>1009</v>
      </c>
      <c r="K38" s="138">
        <v>2.9732408325074329</v>
      </c>
      <c r="L38" s="138">
        <v>8.059105431309904</v>
      </c>
      <c r="M38" s="189"/>
      <c r="N38" s="190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5" t="s">
        <v>34</v>
      </c>
      <c r="C39" s="156"/>
      <c r="D39" s="60">
        <v>981</v>
      </c>
      <c r="E39" s="61">
        <v>99</v>
      </c>
      <c r="F39" s="61">
        <v>2</v>
      </c>
      <c r="G39" s="62">
        <v>11</v>
      </c>
      <c r="H39" s="63">
        <v>1080</v>
      </c>
      <c r="I39" s="63">
        <v>13</v>
      </c>
      <c r="J39" s="63">
        <v>1093</v>
      </c>
      <c r="K39" s="140">
        <v>1.1893870082342177</v>
      </c>
      <c r="L39" s="138">
        <v>8.7300319488817895</v>
      </c>
      <c r="M39" s="189"/>
      <c r="N39" s="190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7" t="s">
        <v>26</v>
      </c>
      <c r="C40" s="45" t="s">
        <v>15</v>
      </c>
      <c r="D40" s="48">
        <v>183</v>
      </c>
      <c r="E40" s="49">
        <v>16</v>
      </c>
      <c r="F40" s="49">
        <v>1</v>
      </c>
      <c r="G40" s="50">
        <v>3</v>
      </c>
      <c r="H40" s="64">
        <v>199</v>
      </c>
      <c r="I40" s="64">
        <v>4</v>
      </c>
      <c r="J40" s="64">
        <v>203</v>
      </c>
      <c r="K40" s="139">
        <v>1.9704433497536946</v>
      </c>
      <c r="L40" s="139">
        <v>1.6214057507987218</v>
      </c>
      <c r="M40" s="158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8"/>
      <c r="C41" s="42" t="s">
        <v>16</v>
      </c>
      <c r="D41" s="52">
        <v>156</v>
      </c>
      <c r="E41" s="53">
        <v>10</v>
      </c>
      <c r="F41" s="53">
        <v>0</v>
      </c>
      <c r="G41" s="54">
        <v>2</v>
      </c>
      <c r="H41" s="55">
        <v>166</v>
      </c>
      <c r="I41" s="55">
        <v>2</v>
      </c>
      <c r="J41" s="55">
        <v>168</v>
      </c>
      <c r="K41" s="136">
        <v>1.1904761904761905</v>
      </c>
      <c r="L41" s="136">
        <v>1.3418530351437701</v>
      </c>
      <c r="M41" s="158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8"/>
      <c r="C42" s="42" t="s">
        <v>17</v>
      </c>
      <c r="D42" s="52">
        <v>214</v>
      </c>
      <c r="E42" s="53">
        <v>9</v>
      </c>
      <c r="F42" s="53">
        <v>0</v>
      </c>
      <c r="G42" s="54">
        <v>2</v>
      </c>
      <c r="H42" s="55">
        <v>223</v>
      </c>
      <c r="I42" s="55">
        <v>2</v>
      </c>
      <c r="J42" s="55">
        <v>225</v>
      </c>
      <c r="K42" s="136">
        <v>0.88888888888888884</v>
      </c>
      <c r="L42" s="136">
        <v>1.7971246006389778</v>
      </c>
      <c r="M42" s="158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8"/>
      <c r="C43" s="42" t="s">
        <v>18</v>
      </c>
      <c r="D43" s="52">
        <v>220</v>
      </c>
      <c r="E43" s="53">
        <v>19</v>
      </c>
      <c r="F43" s="53">
        <v>2</v>
      </c>
      <c r="G43" s="54">
        <v>6</v>
      </c>
      <c r="H43" s="55">
        <v>239</v>
      </c>
      <c r="I43" s="55">
        <v>8</v>
      </c>
      <c r="J43" s="55">
        <v>247</v>
      </c>
      <c r="K43" s="136">
        <v>3.2388663967611335</v>
      </c>
      <c r="L43" s="136">
        <v>1.9728434504792332</v>
      </c>
      <c r="M43" s="158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8"/>
      <c r="C44" s="42" t="s">
        <v>19</v>
      </c>
      <c r="D44" s="52">
        <v>168</v>
      </c>
      <c r="E44" s="53">
        <v>10</v>
      </c>
      <c r="F44" s="53">
        <v>1</v>
      </c>
      <c r="G44" s="54">
        <v>0</v>
      </c>
      <c r="H44" s="55">
        <v>178</v>
      </c>
      <c r="I44" s="55">
        <v>1</v>
      </c>
      <c r="J44" s="55">
        <v>179</v>
      </c>
      <c r="K44" s="136">
        <v>0.55865921787709494</v>
      </c>
      <c r="L44" s="136">
        <v>1.4297124600638977</v>
      </c>
      <c r="M44" s="158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8"/>
      <c r="C45" s="43" t="s">
        <v>20</v>
      </c>
      <c r="D45" s="65">
        <v>182</v>
      </c>
      <c r="E45" s="57">
        <v>13</v>
      </c>
      <c r="F45" s="57">
        <v>0</v>
      </c>
      <c r="G45" s="58">
        <v>2</v>
      </c>
      <c r="H45" s="59">
        <v>195</v>
      </c>
      <c r="I45" s="59">
        <v>2</v>
      </c>
      <c r="J45" s="59">
        <v>197</v>
      </c>
      <c r="K45" s="141">
        <v>1.015228426395939</v>
      </c>
      <c r="L45" s="137">
        <v>1.5734824281150159</v>
      </c>
      <c r="M45" s="158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9"/>
      <c r="C46" s="44" t="s">
        <v>5</v>
      </c>
      <c r="D46" s="60">
        <v>1123</v>
      </c>
      <c r="E46" s="61">
        <v>77</v>
      </c>
      <c r="F46" s="61">
        <v>4</v>
      </c>
      <c r="G46" s="62">
        <v>15</v>
      </c>
      <c r="H46" s="63">
        <v>1200</v>
      </c>
      <c r="I46" s="63">
        <v>19</v>
      </c>
      <c r="J46" s="63">
        <v>1219</v>
      </c>
      <c r="K46" s="140">
        <v>1.5586546349466777</v>
      </c>
      <c r="L46" s="138">
        <v>9.7364217252396159</v>
      </c>
      <c r="M46" s="158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7" t="s">
        <v>27</v>
      </c>
      <c r="C47" s="45" t="s">
        <v>15</v>
      </c>
      <c r="D47" s="48">
        <v>198</v>
      </c>
      <c r="E47" s="49">
        <v>13</v>
      </c>
      <c r="F47" s="49">
        <v>0</v>
      </c>
      <c r="G47" s="50">
        <v>2</v>
      </c>
      <c r="H47" s="64">
        <v>211</v>
      </c>
      <c r="I47" s="64">
        <v>2</v>
      </c>
      <c r="J47" s="64">
        <v>213</v>
      </c>
      <c r="K47" s="139">
        <v>0.93896713615023475</v>
      </c>
      <c r="L47" s="139">
        <v>1.7012779552715656</v>
      </c>
      <c r="M47" s="158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8"/>
      <c r="C48" s="42" t="s">
        <v>16</v>
      </c>
      <c r="D48" s="52">
        <v>173</v>
      </c>
      <c r="E48" s="53">
        <v>7</v>
      </c>
      <c r="F48" s="53">
        <v>0</v>
      </c>
      <c r="G48" s="54">
        <v>1</v>
      </c>
      <c r="H48" s="55">
        <v>180</v>
      </c>
      <c r="I48" s="55">
        <v>1</v>
      </c>
      <c r="J48" s="55">
        <v>181</v>
      </c>
      <c r="K48" s="136">
        <v>0.55248618784530379</v>
      </c>
      <c r="L48" s="136">
        <v>1.4456869009584665</v>
      </c>
      <c r="M48" s="158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8"/>
      <c r="C49" s="42" t="s">
        <v>17</v>
      </c>
      <c r="D49" s="52">
        <v>187</v>
      </c>
      <c r="E49" s="53">
        <v>12</v>
      </c>
      <c r="F49" s="53">
        <v>0</v>
      </c>
      <c r="G49" s="54">
        <v>1</v>
      </c>
      <c r="H49" s="55">
        <v>199</v>
      </c>
      <c r="I49" s="55">
        <v>1</v>
      </c>
      <c r="J49" s="55">
        <v>200</v>
      </c>
      <c r="K49" s="136">
        <v>0.5</v>
      </c>
      <c r="L49" s="136">
        <v>1.5974440894568689</v>
      </c>
      <c r="M49" s="158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8"/>
      <c r="C50" s="42" t="s">
        <v>18</v>
      </c>
      <c r="D50" s="52">
        <v>190</v>
      </c>
      <c r="E50" s="53">
        <v>14</v>
      </c>
      <c r="F50" s="53">
        <v>1</v>
      </c>
      <c r="G50" s="54">
        <v>1</v>
      </c>
      <c r="H50" s="55">
        <v>204</v>
      </c>
      <c r="I50" s="55">
        <v>2</v>
      </c>
      <c r="J50" s="55">
        <v>206</v>
      </c>
      <c r="K50" s="136">
        <v>0.97087378640776689</v>
      </c>
      <c r="L50" s="136">
        <v>1.6453674121405752</v>
      </c>
      <c r="M50" s="158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8"/>
      <c r="C51" s="42" t="s">
        <v>19</v>
      </c>
      <c r="D51" s="52">
        <v>177</v>
      </c>
      <c r="E51" s="53">
        <v>12</v>
      </c>
      <c r="F51" s="53">
        <v>1</v>
      </c>
      <c r="G51" s="54">
        <v>3</v>
      </c>
      <c r="H51" s="55">
        <v>189</v>
      </c>
      <c r="I51" s="55">
        <v>4</v>
      </c>
      <c r="J51" s="55">
        <v>193</v>
      </c>
      <c r="K51" s="136">
        <v>2.0725388601036272</v>
      </c>
      <c r="L51" s="136">
        <v>1.5415335463258786</v>
      </c>
      <c r="M51" s="158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8"/>
      <c r="C52" s="43" t="s">
        <v>20</v>
      </c>
      <c r="D52" s="65">
        <v>181</v>
      </c>
      <c r="E52" s="57">
        <v>11</v>
      </c>
      <c r="F52" s="57">
        <v>0</v>
      </c>
      <c r="G52" s="58">
        <v>1</v>
      </c>
      <c r="H52" s="59">
        <v>192</v>
      </c>
      <c r="I52" s="59">
        <v>1</v>
      </c>
      <c r="J52" s="59">
        <v>193</v>
      </c>
      <c r="K52" s="137">
        <v>0.5181347150259068</v>
      </c>
      <c r="L52" s="137">
        <v>1.5415335463258786</v>
      </c>
      <c r="M52" s="158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9"/>
      <c r="C53" s="44" t="s">
        <v>5</v>
      </c>
      <c r="D53" s="60">
        <v>1106</v>
      </c>
      <c r="E53" s="61">
        <v>69</v>
      </c>
      <c r="F53" s="61">
        <v>2</v>
      </c>
      <c r="G53" s="62">
        <v>9</v>
      </c>
      <c r="H53" s="63">
        <v>1175</v>
      </c>
      <c r="I53" s="63">
        <v>11</v>
      </c>
      <c r="J53" s="63">
        <v>1186</v>
      </c>
      <c r="K53" s="138">
        <v>0.92748735244519398</v>
      </c>
      <c r="L53" s="138">
        <v>9.4728434504792336</v>
      </c>
      <c r="M53" s="158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11110</v>
      </c>
      <c r="E54" s="67">
        <v>1026</v>
      </c>
      <c r="F54" s="67">
        <v>46</v>
      </c>
      <c r="G54" s="68">
        <v>338</v>
      </c>
      <c r="H54" s="69">
        <v>12136</v>
      </c>
      <c r="I54" s="69">
        <v>384</v>
      </c>
      <c r="J54" s="69">
        <v>12520</v>
      </c>
      <c r="K54" s="142">
        <v>3.0670926517571884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3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47625</xdr:rowOff>
              </from>
              <to>
                <xdr:col>21</xdr:col>
                <xdr:colOff>219075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024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65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 t="s">
        <v>74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66" t="s">
        <v>75</v>
      </c>
      <c r="P15" s="166"/>
      <c r="Q15" s="166"/>
      <c r="R15" s="166"/>
      <c r="S15" s="166"/>
      <c r="T15" s="166"/>
      <c r="U15" s="166"/>
      <c r="V15" s="166"/>
      <c r="W15" s="167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15</v>
      </c>
      <c r="D18" s="48">
        <v>51</v>
      </c>
      <c r="E18" s="49">
        <v>2</v>
      </c>
      <c r="F18" s="49">
        <v>0</v>
      </c>
      <c r="G18" s="50">
        <v>0</v>
      </c>
      <c r="H18" s="51">
        <v>53</v>
      </c>
      <c r="I18" s="51">
        <v>0</v>
      </c>
      <c r="J18" s="51">
        <v>53</v>
      </c>
      <c r="K18" s="135">
        <v>0</v>
      </c>
      <c r="L18" s="135">
        <v>2.3916967509025269</v>
      </c>
      <c r="M18" s="157" t="s">
        <v>10</v>
      </c>
      <c r="N18" s="41" t="s">
        <v>15</v>
      </c>
      <c r="O18" s="48">
        <v>6</v>
      </c>
      <c r="P18" s="49">
        <v>1</v>
      </c>
      <c r="Q18" s="49">
        <v>0</v>
      </c>
      <c r="R18" s="50">
        <v>0</v>
      </c>
      <c r="S18" s="51">
        <v>7</v>
      </c>
      <c r="T18" s="51">
        <v>0</v>
      </c>
      <c r="U18" s="51">
        <v>7</v>
      </c>
      <c r="V18" s="135">
        <v>0</v>
      </c>
      <c r="W18" s="135">
        <v>0.50835148874364555</v>
      </c>
      <c r="X18" s="1"/>
    </row>
    <row r="19" spans="2:24" ht="15.95" customHeight="1" x14ac:dyDescent="0.15">
      <c r="B19" s="158"/>
      <c r="C19" s="42" t="s">
        <v>16</v>
      </c>
      <c r="D19" s="52">
        <v>70</v>
      </c>
      <c r="E19" s="53">
        <v>7</v>
      </c>
      <c r="F19" s="53">
        <v>0</v>
      </c>
      <c r="G19" s="54">
        <v>0</v>
      </c>
      <c r="H19" s="55">
        <v>77</v>
      </c>
      <c r="I19" s="55">
        <v>0</v>
      </c>
      <c r="J19" s="55">
        <v>77</v>
      </c>
      <c r="K19" s="136">
        <v>0</v>
      </c>
      <c r="L19" s="136">
        <v>3.4747292418772564</v>
      </c>
      <c r="M19" s="158"/>
      <c r="N19" s="42" t="s">
        <v>16</v>
      </c>
      <c r="O19" s="52">
        <v>4</v>
      </c>
      <c r="P19" s="53">
        <v>2</v>
      </c>
      <c r="Q19" s="53">
        <v>0</v>
      </c>
      <c r="R19" s="54">
        <v>0</v>
      </c>
      <c r="S19" s="55">
        <v>6</v>
      </c>
      <c r="T19" s="55">
        <v>0</v>
      </c>
      <c r="U19" s="55">
        <v>6</v>
      </c>
      <c r="V19" s="136">
        <v>0</v>
      </c>
      <c r="W19" s="136">
        <v>0.4357298474945534</v>
      </c>
      <c r="X19" s="1"/>
    </row>
    <row r="20" spans="2:24" ht="15.95" customHeight="1" x14ac:dyDescent="0.15">
      <c r="B20" s="158"/>
      <c r="C20" s="42" t="s">
        <v>17</v>
      </c>
      <c r="D20" s="52">
        <v>60</v>
      </c>
      <c r="E20" s="53">
        <v>3</v>
      </c>
      <c r="F20" s="53">
        <v>0</v>
      </c>
      <c r="G20" s="54">
        <v>0</v>
      </c>
      <c r="H20" s="55">
        <v>63</v>
      </c>
      <c r="I20" s="55">
        <v>0</v>
      </c>
      <c r="J20" s="55">
        <v>63</v>
      </c>
      <c r="K20" s="136">
        <v>0</v>
      </c>
      <c r="L20" s="136">
        <v>2.8429602888086642</v>
      </c>
      <c r="M20" s="158"/>
      <c r="N20" s="42" t="s">
        <v>17</v>
      </c>
      <c r="O20" s="52">
        <v>7</v>
      </c>
      <c r="P20" s="53">
        <v>2</v>
      </c>
      <c r="Q20" s="53">
        <v>0</v>
      </c>
      <c r="R20" s="54">
        <v>0</v>
      </c>
      <c r="S20" s="55">
        <v>9</v>
      </c>
      <c r="T20" s="55">
        <v>0</v>
      </c>
      <c r="U20" s="55">
        <v>9</v>
      </c>
      <c r="V20" s="136">
        <v>0</v>
      </c>
      <c r="W20" s="136">
        <v>0.65359477124183007</v>
      </c>
      <c r="X20" s="1"/>
    </row>
    <row r="21" spans="2:24" ht="15.95" customHeight="1" x14ac:dyDescent="0.15">
      <c r="B21" s="158"/>
      <c r="C21" s="42" t="s">
        <v>18</v>
      </c>
      <c r="D21" s="52">
        <v>66</v>
      </c>
      <c r="E21" s="53">
        <v>4</v>
      </c>
      <c r="F21" s="56">
        <v>0</v>
      </c>
      <c r="G21" s="54">
        <v>0</v>
      </c>
      <c r="H21" s="55">
        <v>70</v>
      </c>
      <c r="I21" s="55">
        <v>0</v>
      </c>
      <c r="J21" s="55">
        <v>70</v>
      </c>
      <c r="K21" s="136">
        <v>0</v>
      </c>
      <c r="L21" s="136">
        <v>3.1588447653429599</v>
      </c>
      <c r="M21" s="158"/>
      <c r="N21" s="42" t="s">
        <v>18</v>
      </c>
      <c r="O21" s="52">
        <v>8</v>
      </c>
      <c r="P21" s="53">
        <v>1</v>
      </c>
      <c r="Q21" s="56">
        <v>0</v>
      </c>
      <c r="R21" s="54">
        <v>0</v>
      </c>
      <c r="S21" s="55">
        <v>9</v>
      </c>
      <c r="T21" s="55">
        <v>0</v>
      </c>
      <c r="U21" s="55">
        <v>9</v>
      </c>
      <c r="V21" s="136">
        <v>0</v>
      </c>
      <c r="W21" s="136">
        <v>0.65359477124183007</v>
      </c>
      <c r="X21" s="1"/>
    </row>
    <row r="22" spans="2:24" ht="15.95" customHeight="1" x14ac:dyDescent="0.15">
      <c r="B22" s="158"/>
      <c r="C22" s="42" t="s">
        <v>19</v>
      </c>
      <c r="D22" s="52">
        <v>60</v>
      </c>
      <c r="E22" s="53">
        <v>8</v>
      </c>
      <c r="F22" s="53">
        <v>1</v>
      </c>
      <c r="G22" s="54">
        <v>0</v>
      </c>
      <c r="H22" s="55">
        <v>68</v>
      </c>
      <c r="I22" s="55">
        <v>1</v>
      </c>
      <c r="J22" s="55">
        <v>69</v>
      </c>
      <c r="K22" s="136">
        <v>1.4492753623188406</v>
      </c>
      <c r="L22" s="136">
        <v>3.1137184115523464</v>
      </c>
      <c r="M22" s="158"/>
      <c r="N22" s="42" t="s">
        <v>19</v>
      </c>
      <c r="O22" s="52">
        <v>8</v>
      </c>
      <c r="P22" s="53">
        <v>0</v>
      </c>
      <c r="Q22" s="53">
        <v>0</v>
      </c>
      <c r="R22" s="54">
        <v>1</v>
      </c>
      <c r="S22" s="55">
        <v>8</v>
      </c>
      <c r="T22" s="55">
        <v>1</v>
      </c>
      <c r="U22" s="55">
        <v>9</v>
      </c>
      <c r="V22" s="136">
        <v>11.111111111111111</v>
      </c>
      <c r="W22" s="136">
        <v>0.65359477124183007</v>
      </c>
      <c r="X22" s="1"/>
    </row>
    <row r="23" spans="2:24" ht="15.95" customHeight="1" x14ac:dyDescent="0.15">
      <c r="B23" s="158"/>
      <c r="C23" s="43" t="s">
        <v>20</v>
      </c>
      <c r="D23" s="52">
        <v>51</v>
      </c>
      <c r="E23" s="57">
        <v>3</v>
      </c>
      <c r="F23" s="57">
        <v>1</v>
      </c>
      <c r="G23" s="58">
        <v>0</v>
      </c>
      <c r="H23" s="59">
        <v>54</v>
      </c>
      <c r="I23" s="59">
        <v>1</v>
      </c>
      <c r="J23" s="59">
        <v>55</v>
      </c>
      <c r="K23" s="137">
        <v>1.8181818181818181</v>
      </c>
      <c r="L23" s="137">
        <v>2.4819494584837543</v>
      </c>
      <c r="M23" s="158"/>
      <c r="N23" s="43" t="s">
        <v>20</v>
      </c>
      <c r="O23" s="52">
        <v>6</v>
      </c>
      <c r="P23" s="57">
        <v>1</v>
      </c>
      <c r="Q23" s="57">
        <v>1</v>
      </c>
      <c r="R23" s="58">
        <v>0</v>
      </c>
      <c r="S23" s="59">
        <v>7</v>
      </c>
      <c r="T23" s="59">
        <v>1</v>
      </c>
      <c r="U23" s="59">
        <v>8</v>
      </c>
      <c r="V23" s="137">
        <v>12.5</v>
      </c>
      <c r="W23" s="137">
        <v>0.58097312999273787</v>
      </c>
      <c r="X23" s="1"/>
    </row>
    <row r="24" spans="2:24" ht="15.95" customHeight="1" x14ac:dyDescent="0.15">
      <c r="B24" s="159"/>
      <c r="C24" s="44" t="s">
        <v>5</v>
      </c>
      <c r="D24" s="60">
        <v>358</v>
      </c>
      <c r="E24" s="61">
        <v>27</v>
      </c>
      <c r="F24" s="61">
        <v>2</v>
      </c>
      <c r="G24" s="62">
        <v>0</v>
      </c>
      <c r="H24" s="63">
        <v>385</v>
      </c>
      <c r="I24" s="63">
        <v>2</v>
      </c>
      <c r="J24" s="63">
        <v>387</v>
      </c>
      <c r="K24" s="138">
        <v>0.516795865633075</v>
      </c>
      <c r="L24" s="138">
        <v>17.463898916967509</v>
      </c>
      <c r="M24" s="159"/>
      <c r="N24" s="44" t="s">
        <v>5</v>
      </c>
      <c r="O24" s="60">
        <v>39</v>
      </c>
      <c r="P24" s="61">
        <v>7</v>
      </c>
      <c r="Q24" s="61">
        <v>1</v>
      </c>
      <c r="R24" s="62">
        <v>1</v>
      </c>
      <c r="S24" s="63">
        <v>46</v>
      </c>
      <c r="T24" s="63">
        <v>2</v>
      </c>
      <c r="U24" s="63">
        <v>48</v>
      </c>
      <c r="V24" s="138">
        <v>4.1666666666666661</v>
      </c>
      <c r="W24" s="138">
        <v>3.4858387799564272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62</v>
      </c>
      <c r="E25" s="49">
        <v>3</v>
      </c>
      <c r="F25" s="49">
        <v>0</v>
      </c>
      <c r="G25" s="50">
        <v>0</v>
      </c>
      <c r="H25" s="64">
        <v>65</v>
      </c>
      <c r="I25" s="64">
        <v>0</v>
      </c>
      <c r="J25" s="64">
        <v>65</v>
      </c>
      <c r="K25" s="139">
        <v>0</v>
      </c>
      <c r="L25" s="139">
        <v>2.9332129963898916</v>
      </c>
      <c r="M25" s="157" t="s">
        <v>21</v>
      </c>
      <c r="N25" s="45" t="s">
        <v>15</v>
      </c>
      <c r="O25" s="48">
        <v>7</v>
      </c>
      <c r="P25" s="49">
        <v>0</v>
      </c>
      <c r="Q25" s="49">
        <v>0</v>
      </c>
      <c r="R25" s="50">
        <v>0</v>
      </c>
      <c r="S25" s="64">
        <v>7</v>
      </c>
      <c r="T25" s="64">
        <v>0</v>
      </c>
      <c r="U25" s="64">
        <v>7</v>
      </c>
      <c r="V25" s="139">
        <v>0</v>
      </c>
      <c r="W25" s="139">
        <v>0.50835148874364555</v>
      </c>
      <c r="X25" s="1"/>
    </row>
    <row r="26" spans="2:24" ht="15.95" customHeight="1" x14ac:dyDescent="0.15">
      <c r="B26" s="158"/>
      <c r="C26" s="42" t="s">
        <v>16</v>
      </c>
      <c r="D26" s="52">
        <v>61</v>
      </c>
      <c r="E26" s="53">
        <v>6</v>
      </c>
      <c r="F26" s="53">
        <v>0</v>
      </c>
      <c r="G26" s="54">
        <v>0</v>
      </c>
      <c r="H26" s="55">
        <v>67</v>
      </c>
      <c r="I26" s="55">
        <v>0</v>
      </c>
      <c r="J26" s="55">
        <v>67</v>
      </c>
      <c r="K26" s="136">
        <v>0</v>
      </c>
      <c r="L26" s="136">
        <v>3.023465703971119</v>
      </c>
      <c r="M26" s="158"/>
      <c r="N26" s="42" t="s">
        <v>16</v>
      </c>
      <c r="O26" s="52">
        <v>13</v>
      </c>
      <c r="P26" s="53">
        <v>1</v>
      </c>
      <c r="Q26" s="53">
        <v>0</v>
      </c>
      <c r="R26" s="54">
        <v>0</v>
      </c>
      <c r="S26" s="55">
        <v>14</v>
      </c>
      <c r="T26" s="55">
        <v>0</v>
      </c>
      <c r="U26" s="55">
        <v>14</v>
      </c>
      <c r="V26" s="136">
        <v>0</v>
      </c>
      <c r="W26" s="136">
        <v>1.0167029774872911</v>
      </c>
      <c r="X26" s="1"/>
    </row>
    <row r="27" spans="2:24" ht="15.95" customHeight="1" x14ac:dyDescent="0.15">
      <c r="B27" s="158"/>
      <c r="C27" s="42" t="s">
        <v>17</v>
      </c>
      <c r="D27" s="52">
        <v>28</v>
      </c>
      <c r="E27" s="53">
        <v>2</v>
      </c>
      <c r="F27" s="53">
        <v>0</v>
      </c>
      <c r="G27" s="54">
        <v>1</v>
      </c>
      <c r="H27" s="55">
        <v>30</v>
      </c>
      <c r="I27" s="55">
        <v>1</v>
      </c>
      <c r="J27" s="55">
        <v>31</v>
      </c>
      <c r="K27" s="136">
        <v>3.225806451612903</v>
      </c>
      <c r="L27" s="136">
        <v>1.3989169675090252</v>
      </c>
      <c r="M27" s="158"/>
      <c r="N27" s="42" t="s">
        <v>17</v>
      </c>
      <c r="O27" s="52">
        <v>7</v>
      </c>
      <c r="P27" s="53">
        <v>1</v>
      </c>
      <c r="Q27" s="53">
        <v>0</v>
      </c>
      <c r="R27" s="54">
        <v>1</v>
      </c>
      <c r="S27" s="55">
        <v>8</v>
      </c>
      <c r="T27" s="55">
        <v>1</v>
      </c>
      <c r="U27" s="55">
        <v>9</v>
      </c>
      <c r="V27" s="136">
        <v>11.111111111111111</v>
      </c>
      <c r="W27" s="136">
        <v>0.65359477124183007</v>
      </c>
      <c r="X27" s="1"/>
    </row>
    <row r="28" spans="2:24" ht="15.95" customHeight="1" x14ac:dyDescent="0.15">
      <c r="B28" s="158"/>
      <c r="C28" s="42" t="s">
        <v>18</v>
      </c>
      <c r="D28" s="52">
        <v>34</v>
      </c>
      <c r="E28" s="53">
        <v>3</v>
      </c>
      <c r="F28" s="53">
        <v>1</v>
      </c>
      <c r="G28" s="54">
        <v>0</v>
      </c>
      <c r="H28" s="55">
        <v>37</v>
      </c>
      <c r="I28" s="55">
        <v>1</v>
      </c>
      <c r="J28" s="55">
        <v>38</v>
      </c>
      <c r="K28" s="136">
        <v>2.6315789473684208</v>
      </c>
      <c r="L28" s="136">
        <v>1.7148014440433215</v>
      </c>
      <c r="M28" s="158"/>
      <c r="N28" s="42" t="s">
        <v>18</v>
      </c>
      <c r="O28" s="52">
        <v>11</v>
      </c>
      <c r="P28" s="53">
        <v>2</v>
      </c>
      <c r="Q28" s="53">
        <v>0</v>
      </c>
      <c r="R28" s="54">
        <v>0</v>
      </c>
      <c r="S28" s="55">
        <v>13</v>
      </c>
      <c r="T28" s="55">
        <v>0</v>
      </c>
      <c r="U28" s="55">
        <v>13</v>
      </c>
      <c r="V28" s="136">
        <v>0</v>
      </c>
      <c r="W28" s="136">
        <v>0.94408133623819901</v>
      </c>
      <c r="X28" s="1"/>
    </row>
    <row r="29" spans="2:24" ht="15.95" customHeight="1" x14ac:dyDescent="0.15">
      <c r="B29" s="158"/>
      <c r="C29" s="42" t="s">
        <v>19</v>
      </c>
      <c r="D29" s="52">
        <v>41</v>
      </c>
      <c r="E29" s="53">
        <v>2</v>
      </c>
      <c r="F29" s="53">
        <v>0</v>
      </c>
      <c r="G29" s="54">
        <v>0</v>
      </c>
      <c r="H29" s="55">
        <v>43</v>
      </c>
      <c r="I29" s="55">
        <v>0</v>
      </c>
      <c r="J29" s="55">
        <v>43</v>
      </c>
      <c r="K29" s="136">
        <v>0</v>
      </c>
      <c r="L29" s="136">
        <v>1.9404332129963902</v>
      </c>
      <c r="M29" s="158"/>
      <c r="N29" s="42" t="s">
        <v>19</v>
      </c>
      <c r="O29" s="52">
        <v>11</v>
      </c>
      <c r="P29" s="53">
        <v>0</v>
      </c>
      <c r="Q29" s="53">
        <v>0</v>
      </c>
      <c r="R29" s="54">
        <v>0</v>
      </c>
      <c r="S29" s="55">
        <v>11</v>
      </c>
      <c r="T29" s="55">
        <v>0</v>
      </c>
      <c r="U29" s="55">
        <v>11</v>
      </c>
      <c r="V29" s="136">
        <v>0</v>
      </c>
      <c r="W29" s="136">
        <v>0.79883805374001449</v>
      </c>
      <c r="X29" s="1"/>
    </row>
    <row r="30" spans="2:24" ht="15.95" customHeight="1" x14ac:dyDescent="0.15">
      <c r="B30" s="158"/>
      <c r="C30" s="43" t="s">
        <v>20</v>
      </c>
      <c r="D30" s="65">
        <v>29</v>
      </c>
      <c r="E30" s="57">
        <v>1</v>
      </c>
      <c r="F30" s="57">
        <v>1</v>
      </c>
      <c r="G30" s="58">
        <v>0</v>
      </c>
      <c r="H30" s="59">
        <v>30</v>
      </c>
      <c r="I30" s="59">
        <v>1</v>
      </c>
      <c r="J30" s="59">
        <v>31</v>
      </c>
      <c r="K30" s="137">
        <v>3.225806451612903</v>
      </c>
      <c r="L30" s="137">
        <v>1.3989169675090252</v>
      </c>
      <c r="M30" s="158"/>
      <c r="N30" s="43" t="s">
        <v>20</v>
      </c>
      <c r="O30" s="65">
        <v>13</v>
      </c>
      <c r="P30" s="57">
        <v>2</v>
      </c>
      <c r="Q30" s="57">
        <v>0</v>
      </c>
      <c r="R30" s="58">
        <v>0</v>
      </c>
      <c r="S30" s="59">
        <v>15</v>
      </c>
      <c r="T30" s="59">
        <v>0</v>
      </c>
      <c r="U30" s="59">
        <v>15</v>
      </c>
      <c r="V30" s="137">
        <v>0</v>
      </c>
      <c r="W30" s="137">
        <v>1.0893246187363834</v>
      </c>
      <c r="X30" s="1"/>
    </row>
    <row r="31" spans="2:24" ht="15.95" customHeight="1" x14ac:dyDescent="0.15">
      <c r="B31" s="159"/>
      <c r="C31" s="44" t="s">
        <v>5</v>
      </c>
      <c r="D31" s="60">
        <v>255</v>
      </c>
      <c r="E31" s="61">
        <v>17</v>
      </c>
      <c r="F31" s="61">
        <v>2</v>
      </c>
      <c r="G31" s="62">
        <v>1</v>
      </c>
      <c r="H31" s="63">
        <v>272</v>
      </c>
      <c r="I31" s="63">
        <v>3</v>
      </c>
      <c r="J31" s="63">
        <v>275</v>
      </c>
      <c r="K31" s="138">
        <v>1.0909090909090911</v>
      </c>
      <c r="L31" s="138">
        <v>12.409747292418773</v>
      </c>
      <c r="M31" s="159"/>
      <c r="N31" s="44" t="s">
        <v>5</v>
      </c>
      <c r="O31" s="60">
        <v>62</v>
      </c>
      <c r="P31" s="61">
        <v>6</v>
      </c>
      <c r="Q31" s="61">
        <v>0</v>
      </c>
      <c r="R31" s="62">
        <v>1</v>
      </c>
      <c r="S31" s="63">
        <v>68</v>
      </c>
      <c r="T31" s="63">
        <v>1</v>
      </c>
      <c r="U31" s="63">
        <v>69</v>
      </c>
      <c r="V31" s="138">
        <v>1.4492753623188406</v>
      </c>
      <c r="W31" s="138">
        <v>5.0108932461873641</v>
      </c>
      <c r="X31" s="1"/>
    </row>
    <row r="32" spans="2:24" ht="15.95" customHeight="1" x14ac:dyDescent="0.15">
      <c r="B32" s="155" t="s">
        <v>33</v>
      </c>
      <c r="C32" s="156"/>
      <c r="D32" s="48">
        <v>159</v>
      </c>
      <c r="E32" s="49">
        <v>9</v>
      </c>
      <c r="F32" s="49">
        <v>1</v>
      </c>
      <c r="G32" s="50">
        <v>2</v>
      </c>
      <c r="H32" s="64">
        <v>168</v>
      </c>
      <c r="I32" s="64">
        <v>3</v>
      </c>
      <c r="J32" s="64">
        <v>171</v>
      </c>
      <c r="K32" s="139">
        <v>1.7543859649122806</v>
      </c>
      <c r="L32" s="139">
        <v>7.7166064981949463</v>
      </c>
      <c r="M32" s="155" t="s">
        <v>33</v>
      </c>
      <c r="N32" s="156"/>
      <c r="O32" s="48">
        <v>71</v>
      </c>
      <c r="P32" s="49">
        <v>4</v>
      </c>
      <c r="Q32" s="49">
        <v>1</v>
      </c>
      <c r="R32" s="50">
        <v>2</v>
      </c>
      <c r="S32" s="64">
        <v>75</v>
      </c>
      <c r="T32" s="64">
        <v>3</v>
      </c>
      <c r="U32" s="64">
        <v>78</v>
      </c>
      <c r="V32" s="139">
        <v>3.8461538461538463</v>
      </c>
      <c r="W32" s="139">
        <v>5.6644880174291936</v>
      </c>
      <c r="X32" s="1"/>
    </row>
    <row r="33" spans="2:24" ht="15.95" customHeight="1" x14ac:dyDescent="0.15">
      <c r="B33" s="155" t="s">
        <v>29</v>
      </c>
      <c r="C33" s="156"/>
      <c r="D33" s="60">
        <v>170</v>
      </c>
      <c r="E33" s="61">
        <v>11</v>
      </c>
      <c r="F33" s="61">
        <v>1</v>
      </c>
      <c r="G33" s="62">
        <v>4</v>
      </c>
      <c r="H33" s="63">
        <v>181</v>
      </c>
      <c r="I33" s="63">
        <v>5</v>
      </c>
      <c r="J33" s="63">
        <v>186</v>
      </c>
      <c r="K33" s="138">
        <v>2.6881720430107525</v>
      </c>
      <c r="L33" s="138">
        <v>8.3935018050541519</v>
      </c>
      <c r="M33" s="155" t="s">
        <v>29</v>
      </c>
      <c r="N33" s="156"/>
      <c r="O33" s="60">
        <v>72</v>
      </c>
      <c r="P33" s="61">
        <v>9</v>
      </c>
      <c r="Q33" s="61">
        <v>0</v>
      </c>
      <c r="R33" s="62">
        <v>3</v>
      </c>
      <c r="S33" s="63">
        <v>81</v>
      </c>
      <c r="T33" s="63">
        <v>3</v>
      </c>
      <c r="U33" s="63">
        <v>84</v>
      </c>
      <c r="V33" s="138">
        <v>3.5714285714285712</v>
      </c>
      <c r="W33" s="138">
        <v>6.1002178649237475</v>
      </c>
      <c r="X33" s="1"/>
    </row>
    <row r="34" spans="2:24" ht="15.95" customHeight="1" x14ac:dyDescent="0.15">
      <c r="B34" s="155" t="s">
        <v>22</v>
      </c>
      <c r="C34" s="156"/>
      <c r="D34" s="60">
        <v>153</v>
      </c>
      <c r="E34" s="61">
        <v>10</v>
      </c>
      <c r="F34" s="61">
        <v>0</v>
      </c>
      <c r="G34" s="62">
        <v>6</v>
      </c>
      <c r="H34" s="63">
        <v>163</v>
      </c>
      <c r="I34" s="63">
        <v>6</v>
      </c>
      <c r="J34" s="63">
        <v>169</v>
      </c>
      <c r="K34" s="138">
        <v>3.5502958579881656</v>
      </c>
      <c r="L34" s="138">
        <v>7.6263537906137184</v>
      </c>
      <c r="M34" s="155" t="s">
        <v>22</v>
      </c>
      <c r="N34" s="156"/>
      <c r="O34" s="60">
        <v>73</v>
      </c>
      <c r="P34" s="61">
        <v>8</v>
      </c>
      <c r="Q34" s="61">
        <v>0</v>
      </c>
      <c r="R34" s="62">
        <v>2</v>
      </c>
      <c r="S34" s="63">
        <v>81</v>
      </c>
      <c r="T34" s="63">
        <v>2</v>
      </c>
      <c r="U34" s="63">
        <v>83</v>
      </c>
      <c r="V34" s="138">
        <v>2.4096385542168677</v>
      </c>
      <c r="W34" s="138">
        <v>6.0275962236746548</v>
      </c>
      <c r="X34" s="1"/>
    </row>
    <row r="35" spans="2:24" ht="15.95" customHeight="1" x14ac:dyDescent="0.15">
      <c r="B35" s="155" t="s">
        <v>23</v>
      </c>
      <c r="C35" s="156"/>
      <c r="D35" s="60">
        <v>120</v>
      </c>
      <c r="E35" s="61">
        <v>6</v>
      </c>
      <c r="F35" s="61">
        <v>1</v>
      </c>
      <c r="G35" s="62">
        <v>2</v>
      </c>
      <c r="H35" s="63">
        <v>126</v>
      </c>
      <c r="I35" s="63">
        <v>3</v>
      </c>
      <c r="J35" s="63">
        <v>129</v>
      </c>
      <c r="K35" s="138">
        <v>2.3255813953488373</v>
      </c>
      <c r="L35" s="138">
        <v>5.8212996389891698</v>
      </c>
      <c r="M35" s="155" t="s">
        <v>23</v>
      </c>
      <c r="N35" s="156"/>
      <c r="O35" s="60">
        <v>99</v>
      </c>
      <c r="P35" s="61">
        <v>9</v>
      </c>
      <c r="Q35" s="61">
        <v>0</v>
      </c>
      <c r="R35" s="62">
        <v>2</v>
      </c>
      <c r="S35" s="63">
        <v>108</v>
      </c>
      <c r="T35" s="63">
        <v>2</v>
      </c>
      <c r="U35" s="63">
        <v>110</v>
      </c>
      <c r="V35" s="138">
        <v>1.8181818181818181</v>
      </c>
      <c r="W35" s="138">
        <v>7.988380537400146</v>
      </c>
      <c r="X35" s="1"/>
    </row>
    <row r="36" spans="2:24" ht="15.95" customHeight="1" x14ac:dyDescent="0.15">
      <c r="B36" s="155" t="s">
        <v>24</v>
      </c>
      <c r="C36" s="156"/>
      <c r="D36" s="60">
        <v>127</v>
      </c>
      <c r="E36" s="61">
        <v>10</v>
      </c>
      <c r="F36" s="61">
        <v>0</v>
      </c>
      <c r="G36" s="62">
        <v>3</v>
      </c>
      <c r="H36" s="63">
        <v>137</v>
      </c>
      <c r="I36" s="63">
        <v>3</v>
      </c>
      <c r="J36" s="63">
        <v>140</v>
      </c>
      <c r="K36" s="138">
        <v>2.1428571428571428</v>
      </c>
      <c r="L36" s="138">
        <v>6.3176895306859198</v>
      </c>
      <c r="M36" s="155" t="s">
        <v>24</v>
      </c>
      <c r="N36" s="156"/>
      <c r="O36" s="60">
        <v>112</v>
      </c>
      <c r="P36" s="61">
        <v>10</v>
      </c>
      <c r="Q36" s="61">
        <v>1</v>
      </c>
      <c r="R36" s="62">
        <v>0</v>
      </c>
      <c r="S36" s="63">
        <v>122</v>
      </c>
      <c r="T36" s="63">
        <v>1</v>
      </c>
      <c r="U36" s="63">
        <v>123</v>
      </c>
      <c r="V36" s="138">
        <v>0.81300813008130091</v>
      </c>
      <c r="W36" s="138">
        <v>8.9324618736383457</v>
      </c>
      <c r="X36" s="1"/>
    </row>
    <row r="37" spans="2:24" ht="15.95" customHeight="1" x14ac:dyDescent="0.15">
      <c r="B37" s="155" t="s">
        <v>25</v>
      </c>
      <c r="C37" s="156"/>
      <c r="D37" s="60">
        <v>113</v>
      </c>
      <c r="E37" s="61">
        <v>10</v>
      </c>
      <c r="F37" s="61">
        <v>3</v>
      </c>
      <c r="G37" s="62">
        <v>0</v>
      </c>
      <c r="H37" s="63">
        <v>123</v>
      </c>
      <c r="I37" s="63">
        <v>3</v>
      </c>
      <c r="J37" s="63">
        <v>126</v>
      </c>
      <c r="K37" s="138">
        <v>2.3809523809523809</v>
      </c>
      <c r="L37" s="138">
        <v>5.6859205776173285</v>
      </c>
      <c r="M37" s="155" t="s">
        <v>25</v>
      </c>
      <c r="N37" s="156"/>
      <c r="O37" s="60">
        <v>108</v>
      </c>
      <c r="P37" s="61">
        <v>5</v>
      </c>
      <c r="Q37" s="61">
        <v>0</v>
      </c>
      <c r="R37" s="62">
        <v>1</v>
      </c>
      <c r="S37" s="63">
        <v>113</v>
      </c>
      <c r="T37" s="63">
        <v>1</v>
      </c>
      <c r="U37" s="63">
        <v>114</v>
      </c>
      <c r="V37" s="138">
        <v>0.8771929824561403</v>
      </c>
      <c r="W37" s="138">
        <v>8.2788671023965144</v>
      </c>
      <c r="X37" s="1"/>
    </row>
    <row r="38" spans="2:24" ht="15.95" customHeight="1" x14ac:dyDescent="0.15">
      <c r="B38" s="155" t="s">
        <v>30</v>
      </c>
      <c r="C38" s="156"/>
      <c r="D38" s="60">
        <v>121</v>
      </c>
      <c r="E38" s="61">
        <v>11</v>
      </c>
      <c r="F38" s="61">
        <v>3</v>
      </c>
      <c r="G38" s="62">
        <v>2</v>
      </c>
      <c r="H38" s="63">
        <v>132</v>
      </c>
      <c r="I38" s="63">
        <v>5</v>
      </c>
      <c r="J38" s="63">
        <v>137</v>
      </c>
      <c r="K38" s="138">
        <v>3.6496350364963499</v>
      </c>
      <c r="L38" s="138">
        <v>6.1823104693140793</v>
      </c>
      <c r="M38" s="155" t="s">
        <v>30</v>
      </c>
      <c r="N38" s="156"/>
      <c r="O38" s="60">
        <v>109</v>
      </c>
      <c r="P38" s="61">
        <v>9</v>
      </c>
      <c r="Q38" s="61">
        <v>1</v>
      </c>
      <c r="R38" s="62">
        <v>3</v>
      </c>
      <c r="S38" s="63">
        <v>118</v>
      </c>
      <c r="T38" s="63">
        <v>4</v>
      </c>
      <c r="U38" s="63">
        <v>122</v>
      </c>
      <c r="V38" s="138">
        <v>3.278688524590164</v>
      </c>
      <c r="W38" s="138">
        <v>8.8598402323892511</v>
      </c>
      <c r="X38" s="1"/>
    </row>
    <row r="39" spans="2:24" ht="15.95" customHeight="1" x14ac:dyDescent="0.15">
      <c r="B39" s="155" t="s">
        <v>34</v>
      </c>
      <c r="C39" s="156"/>
      <c r="D39" s="60">
        <v>134</v>
      </c>
      <c r="E39" s="61">
        <v>7</v>
      </c>
      <c r="F39" s="61">
        <v>0</v>
      </c>
      <c r="G39" s="62">
        <v>1</v>
      </c>
      <c r="H39" s="63">
        <v>141</v>
      </c>
      <c r="I39" s="63">
        <v>1</v>
      </c>
      <c r="J39" s="63">
        <v>142</v>
      </c>
      <c r="K39" s="140">
        <v>0.70422535211267612</v>
      </c>
      <c r="L39" s="138">
        <v>6.4079422382671476</v>
      </c>
      <c r="M39" s="155" t="s">
        <v>34</v>
      </c>
      <c r="N39" s="156"/>
      <c r="O39" s="60">
        <v>149</v>
      </c>
      <c r="P39" s="61">
        <v>3</v>
      </c>
      <c r="Q39" s="61">
        <v>2</v>
      </c>
      <c r="R39" s="62">
        <v>0</v>
      </c>
      <c r="S39" s="63">
        <v>152</v>
      </c>
      <c r="T39" s="63">
        <v>2</v>
      </c>
      <c r="U39" s="63">
        <v>154</v>
      </c>
      <c r="V39" s="140">
        <v>1.2987012987012987</v>
      </c>
      <c r="W39" s="138">
        <v>11.183732752360203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16</v>
      </c>
      <c r="E40" s="49">
        <v>1</v>
      </c>
      <c r="F40" s="49">
        <v>0</v>
      </c>
      <c r="G40" s="50">
        <v>0</v>
      </c>
      <c r="H40" s="64">
        <v>17</v>
      </c>
      <c r="I40" s="64">
        <v>0</v>
      </c>
      <c r="J40" s="64">
        <v>17</v>
      </c>
      <c r="K40" s="139">
        <v>0</v>
      </c>
      <c r="L40" s="139">
        <v>0.76714801444043323</v>
      </c>
      <c r="M40" s="157" t="s">
        <v>26</v>
      </c>
      <c r="N40" s="45" t="s">
        <v>15</v>
      </c>
      <c r="O40" s="48">
        <v>20</v>
      </c>
      <c r="P40" s="49">
        <v>1</v>
      </c>
      <c r="Q40" s="49">
        <v>0</v>
      </c>
      <c r="R40" s="50">
        <v>0</v>
      </c>
      <c r="S40" s="64">
        <v>21</v>
      </c>
      <c r="T40" s="64">
        <v>0</v>
      </c>
      <c r="U40" s="64">
        <v>21</v>
      </c>
      <c r="V40" s="139">
        <v>0</v>
      </c>
      <c r="W40" s="139">
        <v>1.5250544662309369</v>
      </c>
      <c r="X40" s="1"/>
    </row>
    <row r="41" spans="2:24" ht="15.95" customHeight="1" x14ac:dyDescent="0.15">
      <c r="B41" s="158"/>
      <c r="C41" s="42" t="s">
        <v>16</v>
      </c>
      <c r="D41" s="52">
        <v>17</v>
      </c>
      <c r="E41" s="53">
        <v>0</v>
      </c>
      <c r="F41" s="53">
        <v>0</v>
      </c>
      <c r="G41" s="54">
        <v>0</v>
      </c>
      <c r="H41" s="55">
        <v>17</v>
      </c>
      <c r="I41" s="55">
        <v>0</v>
      </c>
      <c r="J41" s="55">
        <v>17</v>
      </c>
      <c r="K41" s="136">
        <v>0</v>
      </c>
      <c r="L41" s="136">
        <v>0.76714801444043323</v>
      </c>
      <c r="M41" s="158"/>
      <c r="N41" s="42" t="s">
        <v>16</v>
      </c>
      <c r="O41" s="52">
        <v>33</v>
      </c>
      <c r="P41" s="53">
        <v>1</v>
      </c>
      <c r="Q41" s="53">
        <v>0</v>
      </c>
      <c r="R41" s="54">
        <v>0</v>
      </c>
      <c r="S41" s="55">
        <v>34</v>
      </c>
      <c r="T41" s="55">
        <v>0</v>
      </c>
      <c r="U41" s="55">
        <v>34</v>
      </c>
      <c r="V41" s="136">
        <v>0</v>
      </c>
      <c r="W41" s="136">
        <v>2.4691358024691357</v>
      </c>
      <c r="X41" s="1"/>
    </row>
    <row r="42" spans="2:24" ht="15.95" customHeight="1" x14ac:dyDescent="0.15">
      <c r="B42" s="158"/>
      <c r="C42" s="42" t="s">
        <v>17</v>
      </c>
      <c r="D42" s="52">
        <v>29</v>
      </c>
      <c r="E42" s="53">
        <v>0</v>
      </c>
      <c r="F42" s="53">
        <v>0</v>
      </c>
      <c r="G42" s="54">
        <v>0</v>
      </c>
      <c r="H42" s="55">
        <v>29</v>
      </c>
      <c r="I42" s="55">
        <v>0</v>
      </c>
      <c r="J42" s="55">
        <v>29</v>
      </c>
      <c r="K42" s="136">
        <v>0</v>
      </c>
      <c r="L42" s="136">
        <v>1.3086642599277978</v>
      </c>
      <c r="M42" s="158"/>
      <c r="N42" s="42" t="s">
        <v>17</v>
      </c>
      <c r="O42" s="52">
        <v>27</v>
      </c>
      <c r="P42" s="53">
        <v>2</v>
      </c>
      <c r="Q42" s="53">
        <v>0</v>
      </c>
      <c r="R42" s="54">
        <v>0</v>
      </c>
      <c r="S42" s="55">
        <v>29</v>
      </c>
      <c r="T42" s="55">
        <v>0</v>
      </c>
      <c r="U42" s="55">
        <v>29</v>
      </c>
      <c r="V42" s="136">
        <v>0</v>
      </c>
      <c r="W42" s="136">
        <v>2.1060275962236745</v>
      </c>
      <c r="X42" s="1"/>
    </row>
    <row r="43" spans="2:24" ht="15.95" customHeight="1" x14ac:dyDescent="0.15">
      <c r="B43" s="158"/>
      <c r="C43" s="42" t="s">
        <v>18</v>
      </c>
      <c r="D43" s="52">
        <v>37</v>
      </c>
      <c r="E43" s="53">
        <v>3</v>
      </c>
      <c r="F43" s="53">
        <v>2</v>
      </c>
      <c r="G43" s="54">
        <v>0</v>
      </c>
      <c r="H43" s="55">
        <v>40</v>
      </c>
      <c r="I43" s="55">
        <v>2</v>
      </c>
      <c r="J43" s="55">
        <v>42</v>
      </c>
      <c r="K43" s="136">
        <v>4.7619047619047619</v>
      </c>
      <c r="L43" s="136">
        <v>1.895306859205776</v>
      </c>
      <c r="M43" s="158"/>
      <c r="N43" s="42" t="s">
        <v>18</v>
      </c>
      <c r="O43" s="52">
        <v>28</v>
      </c>
      <c r="P43" s="53">
        <v>1</v>
      </c>
      <c r="Q43" s="53">
        <v>0</v>
      </c>
      <c r="R43" s="54">
        <v>0</v>
      </c>
      <c r="S43" s="55">
        <v>29</v>
      </c>
      <c r="T43" s="55">
        <v>0</v>
      </c>
      <c r="U43" s="55">
        <v>29</v>
      </c>
      <c r="V43" s="136">
        <v>0</v>
      </c>
      <c r="W43" s="136">
        <v>2.1060275962236745</v>
      </c>
      <c r="X43" s="1"/>
    </row>
    <row r="44" spans="2:24" ht="15.95" customHeight="1" x14ac:dyDescent="0.15">
      <c r="B44" s="158"/>
      <c r="C44" s="42" t="s">
        <v>19</v>
      </c>
      <c r="D44" s="52">
        <v>30</v>
      </c>
      <c r="E44" s="53">
        <v>2</v>
      </c>
      <c r="F44" s="53">
        <v>0</v>
      </c>
      <c r="G44" s="54">
        <v>0</v>
      </c>
      <c r="H44" s="55">
        <v>32</v>
      </c>
      <c r="I44" s="55">
        <v>0</v>
      </c>
      <c r="J44" s="55">
        <v>32</v>
      </c>
      <c r="K44" s="136">
        <v>0</v>
      </c>
      <c r="L44" s="136">
        <v>1.4440433212996391</v>
      </c>
      <c r="M44" s="158"/>
      <c r="N44" s="42" t="s">
        <v>19</v>
      </c>
      <c r="O44" s="52">
        <v>31</v>
      </c>
      <c r="P44" s="53">
        <v>0</v>
      </c>
      <c r="Q44" s="53">
        <v>1</v>
      </c>
      <c r="R44" s="54">
        <v>0</v>
      </c>
      <c r="S44" s="55">
        <v>31</v>
      </c>
      <c r="T44" s="55">
        <v>1</v>
      </c>
      <c r="U44" s="55">
        <v>32</v>
      </c>
      <c r="V44" s="136">
        <v>3.125</v>
      </c>
      <c r="W44" s="136">
        <v>2.3238925199709515</v>
      </c>
      <c r="X44" s="1"/>
    </row>
    <row r="45" spans="2:24" ht="15.95" customHeight="1" x14ac:dyDescent="0.15">
      <c r="B45" s="158"/>
      <c r="C45" s="43" t="s">
        <v>20</v>
      </c>
      <c r="D45" s="65">
        <v>34</v>
      </c>
      <c r="E45" s="57">
        <v>1</v>
      </c>
      <c r="F45" s="57">
        <v>0</v>
      </c>
      <c r="G45" s="58">
        <v>1</v>
      </c>
      <c r="H45" s="59">
        <v>35</v>
      </c>
      <c r="I45" s="59">
        <v>1</v>
      </c>
      <c r="J45" s="59">
        <v>36</v>
      </c>
      <c r="K45" s="141">
        <v>2.7777777777777777</v>
      </c>
      <c r="L45" s="137">
        <v>1.6245487364620936</v>
      </c>
      <c r="M45" s="158"/>
      <c r="N45" s="43" t="s">
        <v>20</v>
      </c>
      <c r="O45" s="65">
        <v>23</v>
      </c>
      <c r="P45" s="57">
        <v>0</v>
      </c>
      <c r="Q45" s="57">
        <v>0</v>
      </c>
      <c r="R45" s="58">
        <v>1</v>
      </c>
      <c r="S45" s="59">
        <v>23</v>
      </c>
      <c r="T45" s="59">
        <v>1</v>
      </c>
      <c r="U45" s="59">
        <v>24</v>
      </c>
      <c r="V45" s="141">
        <v>4.1666666666666661</v>
      </c>
      <c r="W45" s="137">
        <v>1.7429193899782136</v>
      </c>
      <c r="X45" s="1"/>
    </row>
    <row r="46" spans="2:24" ht="15.95" customHeight="1" x14ac:dyDescent="0.15">
      <c r="B46" s="159"/>
      <c r="C46" s="44" t="s">
        <v>5</v>
      </c>
      <c r="D46" s="60">
        <v>163</v>
      </c>
      <c r="E46" s="61">
        <v>7</v>
      </c>
      <c r="F46" s="61">
        <v>2</v>
      </c>
      <c r="G46" s="62">
        <v>1</v>
      </c>
      <c r="H46" s="63">
        <v>170</v>
      </c>
      <c r="I46" s="63">
        <v>3</v>
      </c>
      <c r="J46" s="63">
        <v>173</v>
      </c>
      <c r="K46" s="140">
        <v>1.7341040462427744</v>
      </c>
      <c r="L46" s="138">
        <v>7.8068592057761732</v>
      </c>
      <c r="M46" s="159"/>
      <c r="N46" s="44" t="s">
        <v>5</v>
      </c>
      <c r="O46" s="60">
        <v>162</v>
      </c>
      <c r="P46" s="61">
        <v>5</v>
      </c>
      <c r="Q46" s="61">
        <v>1</v>
      </c>
      <c r="R46" s="62">
        <v>1</v>
      </c>
      <c r="S46" s="63">
        <v>167</v>
      </c>
      <c r="T46" s="63">
        <v>2</v>
      </c>
      <c r="U46" s="63">
        <v>169</v>
      </c>
      <c r="V46" s="140">
        <v>1.1834319526627219</v>
      </c>
      <c r="W46" s="138">
        <v>12.273057371096586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28</v>
      </c>
      <c r="E47" s="49">
        <v>2</v>
      </c>
      <c r="F47" s="49">
        <v>0</v>
      </c>
      <c r="G47" s="50">
        <v>0</v>
      </c>
      <c r="H47" s="64">
        <v>30</v>
      </c>
      <c r="I47" s="64">
        <v>0</v>
      </c>
      <c r="J47" s="64">
        <v>30</v>
      </c>
      <c r="K47" s="139">
        <v>0</v>
      </c>
      <c r="L47" s="139">
        <v>1.3537906137184115</v>
      </c>
      <c r="M47" s="157" t="s">
        <v>27</v>
      </c>
      <c r="N47" s="45" t="s">
        <v>15</v>
      </c>
      <c r="O47" s="48">
        <v>43</v>
      </c>
      <c r="P47" s="49">
        <v>2</v>
      </c>
      <c r="Q47" s="49">
        <v>0</v>
      </c>
      <c r="R47" s="50">
        <v>0</v>
      </c>
      <c r="S47" s="64">
        <v>45</v>
      </c>
      <c r="T47" s="64">
        <v>0</v>
      </c>
      <c r="U47" s="64">
        <v>45</v>
      </c>
      <c r="V47" s="139">
        <v>0</v>
      </c>
      <c r="W47" s="139">
        <v>3.2679738562091507</v>
      </c>
      <c r="X47" s="1"/>
    </row>
    <row r="48" spans="2:24" ht="15.95" customHeight="1" x14ac:dyDescent="0.15">
      <c r="B48" s="158"/>
      <c r="C48" s="42" t="s">
        <v>16</v>
      </c>
      <c r="D48" s="52">
        <v>22</v>
      </c>
      <c r="E48" s="53">
        <v>0</v>
      </c>
      <c r="F48" s="53">
        <v>0</v>
      </c>
      <c r="G48" s="54">
        <v>0</v>
      </c>
      <c r="H48" s="55">
        <v>22</v>
      </c>
      <c r="I48" s="55">
        <v>0</v>
      </c>
      <c r="J48" s="55">
        <v>22</v>
      </c>
      <c r="K48" s="136">
        <v>0</v>
      </c>
      <c r="L48" s="136">
        <v>0.99277978339350181</v>
      </c>
      <c r="M48" s="158"/>
      <c r="N48" s="42" t="s">
        <v>16</v>
      </c>
      <c r="O48" s="52">
        <v>29</v>
      </c>
      <c r="P48" s="53">
        <v>3</v>
      </c>
      <c r="Q48" s="53">
        <v>0</v>
      </c>
      <c r="R48" s="54">
        <v>0</v>
      </c>
      <c r="S48" s="55">
        <v>32</v>
      </c>
      <c r="T48" s="55">
        <v>0</v>
      </c>
      <c r="U48" s="55">
        <v>32</v>
      </c>
      <c r="V48" s="136">
        <v>0</v>
      </c>
      <c r="W48" s="136">
        <v>2.3238925199709515</v>
      </c>
      <c r="X48" s="1"/>
    </row>
    <row r="49" spans="2:24" ht="15.95" customHeight="1" x14ac:dyDescent="0.15">
      <c r="B49" s="158"/>
      <c r="C49" s="42" t="s">
        <v>17</v>
      </c>
      <c r="D49" s="52">
        <v>21</v>
      </c>
      <c r="E49" s="53">
        <v>4</v>
      </c>
      <c r="F49" s="53">
        <v>0</v>
      </c>
      <c r="G49" s="54">
        <v>1</v>
      </c>
      <c r="H49" s="55">
        <v>25</v>
      </c>
      <c r="I49" s="55">
        <v>1</v>
      </c>
      <c r="J49" s="55">
        <v>26</v>
      </c>
      <c r="K49" s="136">
        <v>3.8461538461538463</v>
      </c>
      <c r="L49" s="136">
        <v>1.1732851985559567</v>
      </c>
      <c r="M49" s="158"/>
      <c r="N49" s="42" t="s">
        <v>17</v>
      </c>
      <c r="O49" s="52">
        <v>41</v>
      </c>
      <c r="P49" s="53">
        <v>1</v>
      </c>
      <c r="Q49" s="53">
        <v>0</v>
      </c>
      <c r="R49" s="54">
        <v>0</v>
      </c>
      <c r="S49" s="55">
        <v>42</v>
      </c>
      <c r="T49" s="55">
        <v>0</v>
      </c>
      <c r="U49" s="55">
        <v>42</v>
      </c>
      <c r="V49" s="136">
        <v>0</v>
      </c>
      <c r="W49" s="136">
        <v>3.0501089324618738</v>
      </c>
      <c r="X49" s="1"/>
    </row>
    <row r="50" spans="2:24" ht="15.95" customHeight="1" x14ac:dyDescent="0.15">
      <c r="B50" s="158"/>
      <c r="C50" s="42" t="s">
        <v>18</v>
      </c>
      <c r="D50" s="52">
        <v>37</v>
      </c>
      <c r="E50" s="53">
        <v>1</v>
      </c>
      <c r="F50" s="53">
        <v>1</v>
      </c>
      <c r="G50" s="54">
        <v>0</v>
      </c>
      <c r="H50" s="55">
        <v>38</v>
      </c>
      <c r="I50" s="55">
        <v>1</v>
      </c>
      <c r="J50" s="55">
        <v>39</v>
      </c>
      <c r="K50" s="136">
        <v>2.5641025641025639</v>
      </c>
      <c r="L50" s="136">
        <v>1.7599277978339352</v>
      </c>
      <c r="M50" s="158"/>
      <c r="N50" s="42" t="s">
        <v>18</v>
      </c>
      <c r="O50" s="52">
        <v>40</v>
      </c>
      <c r="P50" s="53">
        <v>1</v>
      </c>
      <c r="Q50" s="53">
        <v>0</v>
      </c>
      <c r="R50" s="54">
        <v>0</v>
      </c>
      <c r="S50" s="55">
        <v>41</v>
      </c>
      <c r="T50" s="55">
        <v>0</v>
      </c>
      <c r="U50" s="55">
        <v>41</v>
      </c>
      <c r="V50" s="136">
        <v>0</v>
      </c>
      <c r="W50" s="136">
        <v>2.9774872912127814</v>
      </c>
      <c r="X50" s="1"/>
    </row>
    <row r="51" spans="2:24" ht="15.95" customHeight="1" x14ac:dyDescent="0.15">
      <c r="B51" s="158"/>
      <c r="C51" s="42" t="s">
        <v>19</v>
      </c>
      <c r="D51" s="52">
        <v>40</v>
      </c>
      <c r="E51" s="53">
        <v>0</v>
      </c>
      <c r="F51" s="53">
        <v>0</v>
      </c>
      <c r="G51" s="54">
        <v>0</v>
      </c>
      <c r="H51" s="55">
        <v>40</v>
      </c>
      <c r="I51" s="55">
        <v>0</v>
      </c>
      <c r="J51" s="55">
        <v>40</v>
      </c>
      <c r="K51" s="136">
        <v>0</v>
      </c>
      <c r="L51" s="136">
        <v>1.8050541516245486</v>
      </c>
      <c r="M51" s="158"/>
      <c r="N51" s="42" t="s">
        <v>19</v>
      </c>
      <c r="O51" s="52">
        <v>38</v>
      </c>
      <c r="P51" s="53">
        <v>2</v>
      </c>
      <c r="Q51" s="53">
        <v>0</v>
      </c>
      <c r="R51" s="54">
        <v>0</v>
      </c>
      <c r="S51" s="55">
        <v>40</v>
      </c>
      <c r="T51" s="55">
        <v>0</v>
      </c>
      <c r="U51" s="55">
        <v>40</v>
      </c>
      <c r="V51" s="136">
        <v>0</v>
      </c>
      <c r="W51" s="136">
        <v>2.9048656499636891</v>
      </c>
      <c r="X51" s="1"/>
    </row>
    <row r="52" spans="2:24" ht="15.95" customHeight="1" x14ac:dyDescent="0.15">
      <c r="B52" s="158"/>
      <c r="C52" s="43" t="s">
        <v>20</v>
      </c>
      <c r="D52" s="65">
        <v>24</v>
      </c>
      <c r="E52" s="57">
        <v>0</v>
      </c>
      <c r="F52" s="57">
        <v>0</v>
      </c>
      <c r="G52" s="58">
        <v>0</v>
      </c>
      <c r="H52" s="59">
        <v>24</v>
      </c>
      <c r="I52" s="59">
        <v>0</v>
      </c>
      <c r="J52" s="59">
        <v>24</v>
      </c>
      <c r="K52" s="137">
        <v>0</v>
      </c>
      <c r="L52" s="137">
        <v>1.0830324909747291</v>
      </c>
      <c r="M52" s="158"/>
      <c r="N52" s="43" t="s">
        <v>20</v>
      </c>
      <c r="O52" s="65">
        <v>20</v>
      </c>
      <c r="P52" s="57">
        <v>3</v>
      </c>
      <c r="Q52" s="57">
        <v>0</v>
      </c>
      <c r="R52" s="58">
        <v>0</v>
      </c>
      <c r="S52" s="59">
        <v>23</v>
      </c>
      <c r="T52" s="59">
        <v>0</v>
      </c>
      <c r="U52" s="59">
        <v>23</v>
      </c>
      <c r="V52" s="137">
        <v>0</v>
      </c>
      <c r="W52" s="137">
        <v>1.6702977487291211</v>
      </c>
      <c r="X52" s="1"/>
    </row>
    <row r="53" spans="2:24" ht="15.95" customHeight="1" x14ac:dyDescent="0.15">
      <c r="B53" s="159"/>
      <c r="C53" s="44" t="s">
        <v>5</v>
      </c>
      <c r="D53" s="60">
        <v>172</v>
      </c>
      <c r="E53" s="61">
        <v>7</v>
      </c>
      <c r="F53" s="61">
        <v>1</v>
      </c>
      <c r="G53" s="62">
        <v>1</v>
      </c>
      <c r="H53" s="63">
        <v>179</v>
      </c>
      <c r="I53" s="63">
        <v>2</v>
      </c>
      <c r="J53" s="63">
        <v>181</v>
      </c>
      <c r="K53" s="138">
        <v>1.1049723756906076</v>
      </c>
      <c r="L53" s="138">
        <v>8.1678700361010819</v>
      </c>
      <c r="M53" s="159"/>
      <c r="N53" s="44" t="s">
        <v>5</v>
      </c>
      <c r="O53" s="60">
        <v>211</v>
      </c>
      <c r="P53" s="61">
        <v>12</v>
      </c>
      <c r="Q53" s="61">
        <v>0</v>
      </c>
      <c r="R53" s="62">
        <v>0</v>
      </c>
      <c r="S53" s="63">
        <v>223</v>
      </c>
      <c r="T53" s="63">
        <v>0</v>
      </c>
      <c r="U53" s="63">
        <v>223</v>
      </c>
      <c r="V53" s="138">
        <v>0</v>
      </c>
      <c r="W53" s="138">
        <v>16.194625998547568</v>
      </c>
      <c r="X53" s="1"/>
    </row>
    <row r="54" spans="2:24" ht="15.95" customHeight="1" x14ac:dyDescent="0.15">
      <c r="B54" s="46" t="s">
        <v>35</v>
      </c>
      <c r="C54" s="47"/>
      <c r="D54" s="66">
        <v>2045</v>
      </c>
      <c r="E54" s="67">
        <v>132</v>
      </c>
      <c r="F54" s="67">
        <v>16</v>
      </c>
      <c r="G54" s="68">
        <v>23</v>
      </c>
      <c r="H54" s="69">
        <v>2177</v>
      </c>
      <c r="I54" s="69">
        <v>39</v>
      </c>
      <c r="J54" s="69">
        <v>2216</v>
      </c>
      <c r="K54" s="142">
        <v>1.7599277978339352</v>
      </c>
      <c r="L54" s="142">
        <v>100</v>
      </c>
      <c r="M54" s="46" t="s">
        <v>35</v>
      </c>
      <c r="N54" s="47"/>
      <c r="O54" s="66">
        <v>1267</v>
      </c>
      <c r="P54" s="67">
        <v>87</v>
      </c>
      <c r="Q54" s="67">
        <v>7</v>
      </c>
      <c r="R54" s="68">
        <v>16</v>
      </c>
      <c r="S54" s="69">
        <v>1354</v>
      </c>
      <c r="T54" s="69">
        <v>23</v>
      </c>
      <c r="U54" s="69">
        <v>1377</v>
      </c>
      <c r="V54" s="142">
        <v>1.6702977487291211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7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47625</xdr:rowOff>
              </from>
              <to>
                <xdr:col>21</xdr:col>
                <xdr:colOff>219075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126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65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 t="s">
        <v>77</v>
      </c>
      <c r="E15" s="166"/>
      <c r="F15" s="166"/>
      <c r="G15" s="166"/>
      <c r="H15" s="166"/>
      <c r="I15" s="166"/>
      <c r="J15" s="166"/>
      <c r="K15" s="166"/>
      <c r="L15" s="167"/>
      <c r="M15" s="125"/>
      <c r="N15" s="126"/>
      <c r="O15" s="184"/>
      <c r="P15" s="184"/>
      <c r="Q15" s="184"/>
      <c r="R15" s="184"/>
      <c r="S15" s="184"/>
      <c r="T15" s="184"/>
      <c r="U15" s="184"/>
      <c r="V15" s="184"/>
      <c r="W15" s="184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125"/>
      <c r="N16" s="126"/>
      <c r="O16" s="186"/>
      <c r="P16" s="186"/>
      <c r="Q16" s="187"/>
      <c r="R16" s="187"/>
      <c r="S16" s="185"/>
      <c r="T16" s="185"/>
      <c r="U16" s="186"/>
      <c r="V16" s="186"/>
      <c r="W16" s="185"/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125"/>
      <c r="N17" s="126"/>
      <c r="O17" s="186"/>
      <c r="P17" s="186"/>
      <c r="Q17" s="188"/>
      <c r="R17" s="188"/>
      <c r="S17" s="185"/>
      <c r="T17" s="185"/>
      <c r="U17" s="186"/>
      <c r="V17" s="186"/>
      <c r="W17" s="185"/>
    </row>
    <row r="18" spans="2:24" ht="15.95" customHeight="1" x14ac:dyDescent="0.15">
      <c r="B18" s="157" t="s">
        <v>10</v>
      </c>
      <c r="C18" s="41" t="s">
        <v>15</v>
      </c>
      <c r="D18" s="48">
        <v>57</v>
      </c>
      <c r="E18" s="49">
        <v>3</v>
      </c>
      <c r="F18" s="49">
        <v>0</v>
      </c>
      <c r="G18" s="50">
        <v>0</v>
      </c>
      <c r="H18" s="51">
        <v>60</v>
      </c>
      <c r="I18" s="51">
        <v>0</v>
      </c>
      <c r="J18" s="51">
        <v>60</v>
      </c>
      <c r="K18" s="135">
        <v>0</v>
      </c>
      <c r="L18" s="135">
        <v>1.6699137211244084</v>
      </c>
      <c r="M18" s="158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8"/>
      <c r="C19" s="42" t="s">
        <v>16</v>
      </c>
      <c r="D19" s="52">
        <v>74</v>
      </c>
      <c r="E19" s="53">
        <v>9</v>
      </c>
      <c r="F19" s="53">
        <v>0</v>
      </c>
      <c r="G19" s="54">
        <v>0</v>
      </c>
      <c r="H19" s="55">
        <v>83</v>
      </c>
      <c r="I19" s="55">
        <v>0</v>
      </c>
      <c r="J19" s="55">
        <v>83</v>
      </c>
      <c r="K19" s="136">
        <v>0</v>
      </c>
      <c r="L19" s="136">
        <v>2.3100473142220985</v>
      </c>
      <c r="M19" s="158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8"/>
      <c r="C20" s="42" t="s">
        <v>17</v>
      </c>
      <c r="D20" s="52">
        <v>67</v>
      </c>
      <c r="E20" s="53">
        <v>5</v>
      </c>
      <c r="F20" s="53">
        <v>0</v>
      </c>
      <c r="G20" s="54">
        <v>0</v>
      </c>
      <c r="H20" s="55">
        <v>72</v>
      </c>
      <c r="I20" s="55">
        <v>0</v>
      </c>
      <c r="J20" s="55">
        <v>72</v>
      </c>
      <c r="K20" s="136">
        <v>0</v>
      </c>
      <c r="L20" s="136">
        <v>2.0038964653492903</v>
      </c>
      <c r="M20" s="158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8"/>
      <c r="C21" s="42" t="s">
        <v>18</v>
      </c>
      <c r="D21" s="52">
        <v>74</v>
      </c>
      <c r="E21" s="53">
        <v>5</v>
      </c>
      <c r="F21" s="56">
        <v>0</v>
      </c>
      <c r="G21" s="54">
        <v>0</v>
      </c>
      <c r="H21" s="55">
        <v>79</v>
      </c>
      <c r="I21" s="55">
        <v>0</v>
      </c>
      <c r="J21" s="55">
        <v>79</v>
      </c>
      <c r="K21" s="136">
        <v>0</v>
      </c>
      <c r="L21" s="136">
        <v>2.1987197328138044</v>
      </c>
      <c r="M21" s="158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8"/>
      <c r="C22" s="42" t="s">
        <v>19</v>
      </c>
      <c r="D22" s="52">
        <v>68</v>
      </c>
      <c r="E22" s="53">
        <v>8</v>
      </c>
      <c r="F22" s="53">
        <v>1</v>
      </c>
      <c r="G22" s="54">
        <v>1</v>
      </c>
      <c r="H22" s="55">
        <v>76</v>
      </c>
      <c r="I22" s="55">
        <v>2</v>
      </c>
      <c r="J22" s="55">
        <v>78</v>
      </c>
      <c r="K22" s="136">
        <v>2.5641025641025639</v>
      </c>
      <c r="L22" s="136">
        <v>2.1708878374617311</v>
      </c>
      <c r="M22" s="158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8"/>
      <c r="C23" s="43" t="s">
        <v>20</v>
      </c>
      <c r="D23" s="52">
        <v>57</v>
      </c>
      <c r="E23" s="57">
        <v>4</v>
      </c>
      <c r="F23" s="57">
        <v>2</v>
      </c>
      <c r="G23" s="58">
        <v>0</v>
      </c>
      <c r="H23" s="59">
        <v>61</v>
      </c>
      <c r="I23" s="59">
        <v>2</v>
      </c>
      <c r="J23" s="59">
        <v>63</v>
      </c>
      <c r="K23" s="137">
        <v>3.1746031746031744</v>
      </c>
      <c r="L23" s="137">
        <v>1.753409407180629</v>
      </c>
      <c r="M23" s="158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9"/>
      <c r="C24" s="44" t="s">
        <v>5</v>
      </c>
      <c r="D24" s="60">
        <v>397</v>
      </c>
      <c r="E24" s="61">
        <v>34</v>
      </c>
      <c r="F24" s="61">
        <v>3</v>
      </c>
      <c r="G24" s="62">
        <v>1</v>
      </c>
      <c r="H24" s="63">
        <v>431</v>
      </c>
      <c r="I24" s="63">
        <v>4</v>
      </c>
      <c r="J24" s="63">
        <v>435</v>
      </c>
      <c r="K24" s="138">
        <v>0.91954022988505746</v>
      </c>
      <c r="L24" s="138">
        <v>12.106874478151962</v>
      </c>
      <c r="M24" s="158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7" t="s">
        <v>21</v>
      </c>
      <c r="C25" s="45" t="s">
        <v>15</v>
      </c>
      <c r="D25" s="48">
        <v>69</v>
      </c>
      <c r="E25" s="49">
        <v>3</v>
      </c>
      <c r="F25" s="49">
        <v>0</v>
      </c>
      <c r="G25" s="50">
        <v>0</v>
      </c>
      <c r="H25" s="64">
        <v>72</v>
      </c>
      <c r="I25" s="64">
        <v>0</v>
      </c>
      <c r="J25" s="64">
        <v>72</v>
      </c>
      <c r="K25" s="139">
        <v>0</v>
      </c>
      <c r="L25" s="139">
        <v>2.0038964653492903</v>
      </c>
      <c r="M25" s="158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8"/>
      <c r="C26" s="42" t="s">
        <v>16</v>
      </c>
      <c r="D26" s="52">
        <v>74</v>
      </c>
      <c r="E26" s="53">
        <v>7</v>
      </c>
      <c r="F26" s="53">
        <v>0</v>
      </c>
      <c r="G26" s="54">
        <v>0</v>
      </c>
      <c r="H26" s="55">
        <v>81</v>
      </c>
      <c r="I26" s="55">
        <v>0</v>
      </c>
      <c r="J26" s="55">
        <v>81</v>
      </c>
      <c r="K26" s="136">
        <v>0</v>
      </c>
      <c r="L26" s="136">
        <v>2.2543835235179515</v>
      </c>
      <c r="M26" s="158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8"/>
      <c r="C27" s="42" t="s">
        <v>17</v>
      </c>
      <c r="D27" s="52">
        <v>35</v>
      </c>
      <c r="E27" s="53">
        <v>3</v>
      </c>
      <c r="F27" s="53">
        <v>0</v>
      </c>
      <c r="G27" s="54">
        <v>2</v>
      </c>
      <c r="H27" s="55">
        <v>38</v>
      </c>
      <c r="I27" s="55">
        <v>2</v>
      </c>
      <c r="J27" s="55">
        <v>40</v>
      </c>
      <c r="K27" s="136">
        <v>5</v>
      </c>
      <c r="L27" s="136">
        <v>1.1132758140829391</v>
      </c>
      <c r="M27" s="158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8"/>
      <c r="C28" s="42" t="s">
        <v>18</v>
      </c>
      <c r="D28" s="52">
        <v>45</v>
      </c>
      <c r="E28" s="53">
        <v>5</v>
      </c>
      <c r="F28" s="53">
        <v>1</v>
      </c>
      <c r="G28" s="54">
        <v>0</v>
      </c>
      <c r="H28" s="55">
        <v>50</v>
      </c>
      <c r="I28" s="55">
        <v>1</v>
      </c>
      <c r="J28" s="55">
        <v>51</v>
      </c>
      <c r="K28" s="136">
        <v>1.9607843137254901</v>
      </c>
      <c r="L28" s="136">
        <v>1.4194266629557473</v>
      </c>
      <c r="M28" s="158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8"/>
      <c r="C29" s="42" t="s">
        <v>19</v>
      </c>
      <c r="D29" s="52">
        <v>52</v>
      </c>
      <c r="E29" s="53">
        <v>2</v>
      </c>
      <c r="F29" s="53">
        <v>0</v>
      </c>
      <c r="G29" s="54">
        <v>0</v>
      </c>
      <c r="H29" s="55">
        <v>54</v>
      </c>
      <c r="I29" s="55">
        <v>0</v>
      </c>
      <c r="J29" s="55">
        <v>54</v>
      </c>
      <c r="K29" s="136">
        <v>0</v>
      </c>
      <c r="L29" s="136">
        <v>1.5029223490119676</v>
      </c>
      <c r="M29" s="158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8"/>
      <c r="C30" s="43" t="s">
        <v>20</v>
      </c>
      <c r="D30" s="65">
        <v>42</v>
      </c>
      <c r="E30" s="57">
        <v>3</v>
      </c>
      <c r="F30" s="57">
        <v>1</v>
      </c>
      <c r="G30" s="58">
        <v>0</v>
      </c>
      <c r="H30" s="59">
        <v>45</v>
      </c>
      <c r="I30" s="59">
        <v>1</v>
      </c>
      <c r="J30" s="59">
        <v>46</v>
      </c>
      <c r="K30" s="137">
        <v>2.1739130434782608</v>
      </c>
      <c r="L30" s="137">
        <v>1.28026718619538</v>
      </c>
      <c r="M30" s="158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9"/>
      <c r="C31" s="44" t="s">
        <v>5</v>
      </c>
      <c r="D31" s="60">
        <v>317</v>
      </c>
      <c r="E31" s="61">
        <v>23</v>
      </c>
      <c r="F31" s="61">
        <v>2</v>
      </c>
      <c r="G31" s="62">
        <v>2</v>
      </c>
      <c r="H31" s="63">
        <v>340</v>
      </c>
      <c r="I31" s="63">
        <v>4</v>
      </c>
      <c r="J31" s="63">
        <v>344</v>
      </c>
      <c r="K31" s="138">
        <v>1.1627906976744187</v>
      </c>
      <c r="L31" s="138">
        <v>9.5741720011132756</v>
      </c>
      <c r="M31" s="158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5" t="s">
        <v>33</v>
      </c>
      <c r="C32" s="156"/>
      <c r="D32" s="48">
        <v>230</v>
      </c>
      <c r="E32" s="49">
        <v>13</v>
      </c>
      <c r="F32" s="49">
        <v>2</v>
      </c>
      <c r="G32" s="50">
        <v>4</v>
      </c>
      <c r="H32" s="64">
        <v>243</v>
      </c>
      <c r="I32" s="64">
        <v>6</v>
      </c>
      <c r="J32" s="64">
        <v>249</v>
      </c>
      <c r="K32" s="139">
        <v>2.4096385542168677</v>
      </c>
      <c r="L32" s="139">
        <v>6.930141942666296</v>
      </c>
      <c r="M32" s="189"/>
      <c r="N32" s="190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5" t="s">
        <v>29</v>
      </c>
      <c r="C33" s="156"/>
      <c r="D33" s="60">
        <v>242</v>
      </c>
      <c r="E33" s="61">
        <v>20</v>
      </c>
      <c r="F33" s="61">
        <v>1</v>
      </c>
      <c r="G33" s="62">
        <v>7</v>
      </c>
      <c r="H33" s="63">
        <v>262</v>
      </c>
      <c r="I33" s="63">
        <v>8</v>
      </c>
      <c r="J33" s="63">
        <v>270</v>
      </c>
      <c r="K33" s="138">
        <v>2.9629629629629632</v>
      </c>
      <c r="L33" s="138">
        <v>7.5146117450598391</v>
      </c>
      <c r="M33" s="189"/>
      <c r="N33" s="190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5" t="s">
        <v>22</v>
      </c>
      <c r="C34" s="156"/>
      <c r="D34" s="60">
        <v>226</v>
      </c>
      <c r="E34" s="61">
        <v>18</v>
      </c>
      <c r="F34" s="61">
        <v>0</v>
      </c>
      <c r="G34" s="62">
        <v>8</v>
      </c>
      <c r="H34" s="63">
        <v>244</v>
      </c>
      <c r="I34" s="63">
        <v>8</v>
      </c>
      <c r="J34" s="63">
        <v>252</v>
      </c>
      <c r="K34" s="138">
        <v>3.1746031746031744</v>
      </c>
      <c r="L34" s="138">
        <v>7.0136376287225159</v>
      </c>
      <c r="M34" s="189"/>
      <c r="N34" s="190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5" t="s">
        <v>23</v>
      </c>
      <c r="C35" s="156"/>
      <c r="D35" s="60">
        <v>219</v>
      </c>
      <c r="E35" s="61">
        <v>15</v>
      </c>
      <c r="F35" s="61">
        <v>1</v>
      </c>
      <c r="G35" s="62">
        <v>4</v>
      </c>
      <c r="H35" s="63">
        <v>234</v>
      </c>
      <c r="I35" s="63">
        <v>5</v>
      </c>
      <c r="J35" s="63">
        <v>239</v>
      </c>
      <c r="K35" s="138">
        <v>2.0920502092050208</v>
      </c>
      <c r="L35" s="138">
        <v>6.6518229891455602</v>
      </c>
      <c r="M35" s="189"/>
      <c r="N35" s="190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5" t="s">
        <v>24</v>
      </c>
      <c r="C36" s="156"/>
      <c r="D36" s="60">
        <v>239</v>
      </c>
      <c r="E36" s="61">
        <v>20</v>
      </c>
      <c r="F36" s="61">
        <v>1</v>
      </c>
      <c r="G36" s="62">
        <v>3</v>
      </c>
      <c r="H36" s="63">
        <v>259</v>
      </c>
      <c r="I36" s="63">
        <v>4</v>
      </c>
      <c r="J36" s="63">
        <v>263</v>
      </c>
      <c r="K36" s="138">
        <v>1.520912547528517</v>
      </c>
      <c r="L36" s="138">
        <v>7.3197884775953241</v>
      </c>
      <c r="M36" s="189"/>
      <c r="N36" s="190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5" t="s">
        <v>25</v>
      </c>
      <c r="C37" s="156"/>
      <c r="D37" s="60">
        <v>221</v>
      </c>
      <c r="E37" s="61">
        <v>15</v>
      </c>
      <c r="F37" s="61">
        <v>3</v>
      </c>
      <c r="G37" s="62">
        <v>1</v>
      </c>
      <c r="H37" s="63">
        <v>236</v>
      </c>
      <c r="I37" s="63">
        <v>4</v>
      </c>
      <c r="J37" s="63">
        <v>240</v>
      </c>
      <c r="K37" s="138">
        <v>1.6666666666666667</v>
      </c>
      <c r="L37" s="138">
        <v>6.6796548844976336</v>
      </c>
      <c r="M37" s="189"/>
      <c r="N37" s="190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5" t="s">
        <v>30</v>
      </c>
      <c r="C38" s="156"/>
      <c r="D38" s="60">
        <v>230</v>
      </c>
      <c r="E38" s="61">
        <v>20</v>
      </c>
      <c r="F38" s="61">
        <v>4</v>
      </c>
      <c r="G38" s="62">
        <v>5</v>
      </c>
      <c r="H38" s="63">
        <v>250</v>
      </c>
      <c r="I38" s="63">
        <v>9</v>
      </c>
      <c r="J38" s="63">
        <v>259</v>
      </c>
      <c r="K38" s="138">
        <v>3.4749034749034751</v>
      </c>
      <c r="L38" s="138">
        <v>7.20846089618703</v>
      </c>
      <c r="M38" s="189"/>
      <c r="N38" s="190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5" t="s">
        <v>34</v>
      </c>
      <c r="C39" s="156"/>
      <c r="D39" s="60">
        <v>283</v>
      </c>
      <c r="E39" s="61">
        <v>10</v>
      </c>
      <c r="F39" s="61">
        <v>2</v>
      </c>
      <c r="G39" s="62">
        <v>1</v>
      </c>
      <c r="H39" s="63">
        <v>293</v>
      </c>
      <c r="I39" s="63">
        <v>3</v>
      </c>
      <c r="J39" s="63">
        <v>296</v>
      </c>
      <c r="K39" s="140">
        <v>1.0135135135135136</v>
      </c>
      <c r="L39" s="138">
        <v>8.2382410242137496</v>
      </c>
      <c r="M39" s="189"/>
      <c r="N39" s="190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7" t="s">
        <v>26</v>
      </c>
      <c r="C40" s="45" t="s">
        <v>15</v>
      </c>
      <c r="D40" s="48">
        <v>36</v>
      </c>
      <c r="E40" s="49">
        <v>2</v>
      </c>
      <c r="F40" s="49">
        <v>0</v>
      </c>
      <c r="G40" s="50">
        <v>0</v>
      </c>
      <c r="H40" s="64">
        <v>38</v>
      </c>
      <c r="I40" s="64">
        <v>0</v>
      </c>
      <c r="J40" s="64">
        <v>38</v>
      </c>
      <c r="K40" s="139">
        <v>0</v>
      </c>
      <c r="L40" s="139">
        <v>1.057612023378792</v>
      </c>
      <c r="M40" s="158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8"/>
      <c r="C41" s="42" t="s">
        <v>16</v>
      </c>
      <c r="D41" s="52">
        <v>50</v>
      </c>
      <c r="E41" s="53">
        <v>1</v>
      </c>
      <c r="F41" s="53">
        <v>0</v>
      </c>
      <c r="G41" s="54">
        <v>0</v>
      </c>
      <c r="H41" s="55">
        <v>51</v>
      </c>
      <c r="I41" s="55">
        <v>0</v>
      </c>
      <c r="J41" s="55">
        <v>51</v>
      </c>
      <c r="K41" s="136">
        <v>0</v>
      </c>
      <c r="L41" s="136">
        <v>1.4194266629557473</v>
      </c>
      <c r="M41" s="158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8"/>
      <c r="C42" s="42" t="s">
        <v>17</v>
      </c>
      <c r="D42" s="52">
        <v>56</v>
      </c>
      <c r="E42" s="53">
        <v>2</v>
      </c>
      <c r="F42" s="53">
        <v>0</v>
      </c>
      <c r="G42" s="54">
        <v>0</v>
      </c>
      <c r="H42" s="55">
        <v>58</v>
      </c>
      <c r="I42" s="55">
        <v>0</v>
      </c>
      <c r="J42" s="55">
        <v>58</v>
      </c>
      <c r="K42" s="136">
        <v>0</v>
      </c>
      <c r="L42" s="136">
        <v>1.6142499304202615</v>
      </c>
      <c r="M42" s="158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8"/>
      <c r="C43" s="42" t="s">
        <v>18</v>
      </c>
      <c r="D43" s="52">
        <v>65</v>
      </c>
      <c r="E43" s="53">
        <v>4</v>
      </c>
      <c r="F43" s="53">
        <v>2</v>
      </c>
      <c r="G43" s="54">
        <v>0</v>
      </c>
      <c r="H43" s="55">
        <v>69</v>
      </c>
      <c r="I43" s="55">
        <v>2</v>
      </c>
      <c r="J43" s="55">
        <v>71</v>
      </c>
      <c r="K43" s="136">
        <v>2.8169014084507045</v>
      </c>
      <c r="L43" s="136">
        <v>1.9760645699972168</v>
      </c>
      <c r="M43" s="158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8"/>
      <c r="C44" s="42" t="s">
        <v>19</v>
      </c>
      <c r="D44" s="52">
        <v>61</v>
      </c>
      <c r="E44" s="53">
        <v>2</v>
      </c>
      <c r="F44" s="53">
        <v>1</v>
      </c>
      <c r="G44" s="54">
        <v>0</v>
      </c>
      <c r="H44" s="55">
        <v>63</v>
      </c>
      <c r="I44" s="55">
        <v>1</v>
      </c>
      <c r="J44" s="55">
        <v>64</v>
      </c>
      <c r="K44" s="136">
        <v>1.5625</v>
      </c>
      <c r="L44" s="136">
        <v>1.7812413025327025</v>
      </c>
      <c r="M44" s="158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8"/>
      <c r="C45" s="43" t="s">
        <v>20</v>
      </c>
      <c r="D45" s="65">
        <v>57</v>
      </c>
      <c r="E45" s="57">
        <v>1</v>
      </c>
      <c r="F45" s="57">
        <v>0</v>
      </c>
      <c r="G45" s="58">
        <v>2</v>
      </c>
      <c r="H45" s="59">
        <v>58</v>
      </c>
      <c r="I45" s="59">
        <v>2</v>
      </c>
      <c r="J45" s="59">
        <v>60</v>
      </c>
      <c r="K45" s="141">
        <v>3.3333333333333335</v>
      </c>
      <c r="L45" s="137">
        <v>1.6699137211244084</v>
      </c>
      <c r="M45" s="158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9"/>
      <c r="C46" s="44" t="s">
        <v>5</v>
      </c>
      <c r="D46" s="60">
        <v>325</v>
      </c>
      <c r="E46" s="61">
        <v>12</v>
      </c>
      <c r="F46" s="61">
        <v>3</v>
      </c>
      <c r="G46" s="62">
        <v>2</v>
      </c>
      <c r="H46" s="63">
        <v>337</v>
      </c>
      <c r="I46" s="63">
        <v>5</v>
      </c>
      <c r="J46" s="63">
        <v>342</v>
      </c>
      <c r="K46" s="140">
        <v>1.4619883040935671</v>
      </c>
      <c r="L46" s="138">
        <v>9.518508210409129</v>
      </c>
      <c r="M46" s="158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7" t="s">
        <v>27</v>
      </c>
      <c r="C47" s="45" t="s">
        <v>15</v>
      </c>
      <c r="D47" s="48">
        <v>71</v>
      </c>
      <c r="E47" s="49">
        <v>4</v>
      </c>
      <c r="F47" s="49">
        <v>0</v>
      </c>
      <c r="G47" s="50">
        <v>0</v>
      </c>
      <c r="H47" s="64">
        <v>75</v>
      </c>
      <c r="I47" s="64">
        <v>0</v>
      </c>
      <c r="J47" s="64">
        <v>75</v>
      </c>
      <c r="K47" s="139">
        <v>0</v>
      </c>
      <c r="L47" s="139">
        <v>2.0873921514055107</v>
      </c>
      <c r="M47" s="158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8"/>
      <c r="C48" s="42" t="s">
        <v>16</v>
      </c>
      <c r="D48" s="52">
        <v>51</v>
      </c>
      <c r="E48" s="53">
        <v>3</v>
      </c>
      <c r="F48" s="53">
        <v>0</v>
      </c>
      <c r="G48" s="54">
        <v>0</v>
      </c>
      <c r="H48" s="55">
        <v>54</v>
      </c>
      <c r="I48" s="55">
        <v>0</v>
      </c>
      <c r="J48" s="55">
        <v>54</v>
      </c>
      <c r="K48" s="136">
        <v>0</v>
      </c>
      <c r="L48" s="136">
        <v>1.5029223490119676</v>
      </c>
      <c r="M48" s="158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8"/>
      <c r="C49" s="42" t="s">
        <v>17</v>
      </c>
      <c r="D49" s="52">
        <v>62</v>
      </c>
      <c r="E49" s="53">
        <v>5</v>
      </c>
      <c r="F49" s="53">
        <v>0</v>
      </c>
      <c r="G49" s="54">
        <v>1</v>
      </c>
      <c r="H49" s="55">
        <v>67</v>
      </c>
      <c r="I49" s="55">
        <v>1</v>
      </c>
      <c r="J49" s="55">
        <v>68</v>
      </c>
      <c r="K49" s="136">
        <v>1.4705882352941175</v>
      </c>
      <c r="L49" s="136">
        <v>1.8925688839409964</v>
      </c>
      <c r="M49" s="158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8"/>
      <c r="C50" s="42" t="s">
        <v>18</v>
      </c>
      <c r="D50" s="52">
        <v>77</v>
      </c>
      <c r="E50" s="53">
        <v>2</v>
      </c>
      <c r="F50" s="53">
        <v>1</v>
      </c>
      <c r="G50" s="54">
        <v>0</v>
      </c>
      <c r="H50" s="55">
        <v>79</v>
      </c>
      <c r="I50" s="55">
        <v>1</v>
      </c>
      <c r="J50" s="55">
        <v>80</v>
      </c>
      <c r="K50" s="136">
        <v>1.25</v>
      </c>
      <c r="L50" s="136">
        <v>2.2265516281658781</v>
      </c>
      <c r="M50" s="158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8"/>
      <c r="C51" s="42" t="s">
        <v>19</v>
      </c>
      <c r="D51" s="52">
        <v>78</v>
      </c>
      <c r="E51" s="53">
        <v>2</v>
      </c>
      <c r="F51" s="53">
        <v>0</v>
      </c>
      <c r="G51" s="54">
        <v>0</v>
      </c>
      <c r="H51" s="55">
        <v>80</v>
      </c>
      <c r="I51" s="55">
        <v>0</v>
      </c>
      <c r="J51" s="55">
        <v>80</v>
      </c>
      <c r="K51" s="136">
        <v>0</v>
      </c>
      <c r="L51" s="136">
        <v>2.2265516281658781</v>
      </c>
      <c r="M51" s="158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8"/>
      <c r="C52" s="43" t="s">
        <v>20</v>
      </c>
      <c r="D52" s="65">
        <v>44</v>
      </c>
      <c r="E52" s="57">
        <v>3</v>
      </c>
      <c r="F52" s="57">
        <v>0</v>
      </c>
      <c r="G52" s="58">
        <v>0</v>
      </c>
      <c r="H52" s="59">
        <v>47</v>
      </c>
      <c r="I52" s="59">
        <v>0</v>
      </c>
      <c r="J52" s="59">
        <v>47</v>
      </c>
      <c r="K52" s="137">
        <v>0</v>
      </c>
      <c r="L52" s="137">
        <v>1.3080990815474534</v>
      </c>
      <c r="M52" s="158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9"/>
      <c r="C53" s="44" t="s">
        <v>5</v>
      </c>
      <c r="D53" s="60">
        <v>383</v>
      </c>
      <c r="E53" s="61">
        <v>19</v>
      </c>
      <c r="F53" s="61">
        <v>1</v>
      </c>
      <c r="G53" s="62">
        <v>1</v>
      </c>
      <c r="H53" s="63">
        <v>402</v>
      </c>
      <c r="I53" s="63">
        <v>2</v>
      </c>
      <c r="J53" s="63">
        <v>404</v>
      </c>
      <c r="K53" s="138">
        <v>0.49504950495049505</v>
      </c>
      <c r="L53" s="138">
        <v>11.244085722237685</v>
      </c>
      <c r="M53" s="158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3312</v>
      </c>
      <c r="E54" s="67">
        <v>219</v>
      </c>
      <c r="F54" s="67">
        <v>23</v>
      </c>
      <c r="G54" s="68">
        <v>39</v>
      </c>
      <c r="H54" s="69">
        <v>3531</v>
      </c>
      <c r="I54" s="69">
        <v>62</v>
      </c>
      <c r="J54" s="69">
        <v>3593</v>
      </c>
      <c r="K54" s="142">
        <v>1.7255775118285557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91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47625</xdr:rowOff>
              </from>
              <to>
                <xdr:col>21</xdr:col>
                <xdr:colOff>219075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229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65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 t="s">
        <v>78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66" t="s">
        <v>79</v>
      </c>
      <c r="P15" s="166"/>
      <c r="Q15" s="166"/>
      <c r="R15" s="166"/>
      <c r="S15" s="166"/>
      <c r="T15" s="166"/>
      <c r="U15" s="166"/>
      <c r="V15" s="166"/>
      <c r="W15" s="167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15</v>
      </c>
      <c r="D18" s="48">
        <v>28</v>
      </c>
      <c r="E18" s="49">
        <v>5</v>
      </c>
      <c r="F18" s="49">
        <v>0</v>
      </c>
      <c r="G18" s="50">
        <v>0</v>
      </c>
      <c r="H18" s="51">
        <v>33</v>
      </c>
      <c r="I18" s="51">
        <v>0</v>
      </c>
      <c r="J18" s="51">
        <v>33</v>
      </c>
      <c r="K18" s="135">
        <v>0</v>
      </c>
      <c r="L18" s="135">
        <v>0.46988466467321655</v>
      </c>
      <c r="M18" s="157" t="s">
        <v>10</v>
      </c>
      <c r="N18" s="41" t="s">
        <v>15</v>
      </c>
      <c r="O18" s="48">
        <v>142</v>
      </c>
      <c r="P18" s="49">
        <v>12</v>
      </c>
      <c r="Q18" s="49">
        <v>0</v>
      </c>
      <c r="R18" s="50">
        <v>10</v>
      </c>
      <c r="S18" s="51">
        <v>154</v>
      </c>
      <c r="T18" s="51">
        <v>10</v>
      </c>
      <c r="U18" s="51">
        <v>164</v>
      </c>
      <c r="V18" s="135">
        <v>6.0975609756097562</v>
      </c>
      <c r="W18" s="135">
        <v>2.2337237809861072</v>
      </c>
      <c r="X18" s="1"/>
    </row>
    <row r="19" spans="2:24" ht="15.95" customHeight="1" x14ac:dyDescent="0.15">
      <c r="B19" s="158"/>
      <c r="C19" s="42" t="s">
        <v>16</v>
      </c>
      <c r="D19" s="52">
        <v>31</v>
      </c>
      <c r="E19" s="53">
        <v>8</v>
      </c>
      <c r="F19" s="53">
        <v>0</v>
      </c>
      <c r="G19" s="54">
        <v>4</v>
      </c>
      <c r="H19" s="55">
        <v>39</v>
      </c>
      <c r="I19" s="55">
        <v>4</v>
      </c>
      <c r="J19" s="55">
        <v>43</v>
      </c>
      <c r="K19" s="136">
        <v>9.3023255813953494</v>
      </c>
      <c r="L19" s="136">
        <v>0.61227395699843368</v>
      </c>
      <c r="M19" s="158"/>
      <c r="N19" s="42" t="s">
        <v>16</v>
      </c>
      <c r="O19" s="52">
        <v>181</v>
      </c>
      <c r="P19" s="53">
        <v>16</v>
      </c>
      <c r="Q19" s="53">
        <v>0</v>
      </c>
      <c r="R19" s="54">
        <v>2</v>
      </c>
      <c r="S19" s="55">
        <v>197</v>
      </c>
      <c r="T19" s="55">
        <v>2</v>
      </c>
      <c r="U19" s="55">
        <v>199</v>
      </c>
      <c r="V19" s="136">
        <v>1.0050251256281406</v>
      </c>
      <c r="W19" s="136">
        <v>2.7104331244892399</v>
      </c>
      <c r="X19" s="1"/>
    </row>
    <row r="20" spans="2:24" ht="15.95" customHeight="1" x14ac:dyDescent="0.15">
      <c r="B20" s="158"/>
      <c r="C20" s="42" t="s">
        <v>17</v>
      </c>
      <c r="D20" s="52">
        <v>32</v>
      </c>
      <c r="E20" s="53">
        <v>5</v>
      </c>
      <c r="F20" s="53">
        <v>0</v>
      </c>
      <c r="G20" s="54">
        <v>2</v>
      </c>
      <c r="H20" s="55">
        <v>37</v>
      </c>
      <c r="I20" s="55">
        <v>2</v>
      </c>
      <c r="J20" s="55">
        <v>39</v>
      </c>
      <c r="K20" s="136">
        <v>5.1282051282051277</v>
      </c>
      <c r="L20" s="136">
        <v>0.55531824006834685</v>
      </c>
      <c r="M20" s="158"/>
      <c r="N20" s="42" t="s">
        <v>17</v>
      </c>
      <c r="O20" s="52">
        <v>145</v>
      </c>
      <c r="P20" s="53">
        <v>6</v>
      </c>
      <c r="Q20" s="53">
        <v>0</v>
      </c>
      <c r="R20" s="54">
        <v>3</v>
      </c>
      <c r="S20" s="55">
        <v>151</v>
      </c>
      <c r="T20" s="55">
        <v>3</v>
      </c>
      <c r="U20" s="55">
        <v>154</v>
      </c>
      <c r="V20" s="136">
        <v>1.948051948051948</v>
      </c>
      <c r="W20" s="136">
        <v>2.0975211114137839</v>
      </c>
      <c r="X20" s="1"/>
    </row>
    <row r="21" spans="2:24" ht="15.95" customHeight="1" x14ac:dyDescent="0.15">
      <c r="B21" s="158"/>
      <c r="C21" s="42" t="s">
        <v>18</v>
      </c>
      <c r="D21" s="52">
        <v>47</v>
      </c>
      <c r="E21" s="53">
        <v>7</v>
      </c>
      <c r="F21" s="56">
        <v>0</v>
      </c>
      <c r="G21" s="54">
        <v>1</v>
      </c>
      <c r="H21" s="55">
        <v>54</v>
      </c>
      <c r="I21" s="55">
        <v>1</v>
      </c>
      <c r="J21" s="55">
        <v>55</v>
      </c>
      <c r="K21" s="136">
        <v>1.8181818181818181</v>
      </c>
      <c r="L21" s="136">
        <v>0.78314110778869428</v>
      </c>
      <c r="M21" s="158"/>
      <c r="N21" s="42" t="s">
        <v>18</v>
      </c>
      <c r="O21" s="52">
        <v>168</v>
      </c>
      <c r="P21" s="53">
        <v>19</v>
      </c>
      <c r="Q21" s="56">
        <v>0</v>
      </c>
      <c r="R21" s="54">
        <v>2</v>
      </c>
      <c r="S21" s="55">
        <v>187</v>
      </c>
      <c r="T21" s="55">
        <v>2</v>
      </c>
      <c r="U21" s="55">
        <v>189</v>
      </c>
      <c r="V21" s="136">
        <v>1.0582010582010581</v>
      </c>
      <c r="W21" s="136">
        <v>2.5742304549169162</v>
      </c>
      <c r="X21" s="1"/>
    </row>
    <row r="22" spans="2:24" ht="15.95" customHeight="1" x14ac:dyDescent="0.15">
      <c r="B22" s="158"/>
      <c r="C22" s="42" t="s">
        <v>19</v>
      </c>
      <c r="D22" s="52">
        <v>57</v>
      </c>
      <c r="E22" s="53">
        <v>2</v>
      </c>
      <c r="F22" s="53">
        <v>1</v>
      </c>
      <c r="G22" s="54">
        <v>4</v>
      </c>
      <c r="H22" s="55">
        <v>59</v>
      </c>
      <c r="I22" s="55">
        <v>5</v>
      </c>
      <c r="J22" s="55">
        <v>64</v>
      </c>
      <c r="K22" s="136">
        <v>7.8125</v>
      </c>
      <c r="L22" s="136">
        <v>0.91129147088138984</v>
      </c>
      <c r="M22" s="158"/>
      <c r="N22" s="42" t="s">
        <v>19</v>
      </c>
      <c r="O22" s="52">
        <v>169</v>
      </c>
      <c r="P22" s="53">
        <v>19</v>
      </c>
      <c r="Q22" s="53">
        <v>2</v>
      </c>
      <c r="R22" s="54">
        <v>1</v>
      </c>
      <c r="S22" s="55">
        <v>188</v>
      </c>
      <c r="T22" s="55">
        <v>3</v>
      </c>
      <c r="U22" s="55">
        <v>191</v>
      </c>
      <c r="V22" s="136">
        <v>1.5706806282722512</v>
      </c>
      <c r="W22" s="136">
        <v>2.6014709888313812</v>
      </c>
      <c r="X22" s="1"/>
    </row>
    <row r="23" spans="2:24" ht="15.95" customHeight="1" x14ac:dyDescent="0.15">
      <c r="B23" s="158"/>
      <c r="C23" s="43" t="s">
        <v>20</v>
      </c>
      <c r="D23" s="52">
        <v>36</v>
      </c>
      <c r="E23" s="57">
        <v>4</v>
      </c>
      <c r="F23" s="57">
        <v>1</v>
      </c>
      <c r="G23" s="58">
        <v>3</v>
      </c>
      <c r="H23" s="59">
        <v>40</v>
      </c>
      <c r="I23" s="59">
        <v>4</v>
      </c>
      <c r="J23" s="59">
        <v>44</v>
      </c>
      <c r="K23" s="137">
        <v>9.0909090909090917</v>
      </c>
      <c r="L23" s="137">
        <v>0.62651288623095547</v>
      </c>
      <c r="M23" s="158"/>
      <c r="N23" s="43" t="s">
        <v>20</v>
      </c>
      <c r="O23" s="52">
        <v>151</v>
      </c>
      <c r="P23" s="57">
        <v>17</v>
      </c>
      <c r="Q23" s="57">
        <v>2</v>
      </c>
      <c r="R23" s="58">
        <v>3</v>
      </c>
      <c r="S23" s="59">
        <v>168</v>
      </c>
      <c r="T23" s="59">
        <v>5</v>
      </c>
      <c r="U23" s="59">
        <v>173</v>
      </c>
      <c r="V23" s="137">
        <v>2.8901734104046244</v>
      </c>
      <c r="W23" s="137">
        <v>2.3563061836011987</v>
      </c>
      <c r="X23" s="1"/>
    </row>
    <row r="24" spans="2:24" ht="15.95" customHeight="1" x14ac:dyDescent="0.15">
      <c r="B24" s="159"/>
      <c r="C24" s="44" t="s">
        <v>5</v>
      </c>
      <c r="D24" s="60">
        <v>231</v>
      </c>
      <c r="E24" s="61">
        <v>31</v>
      </c>
      <c r="F24" s="61">
        <v>2</v>
      </c>
      <c r="G24" s="62">
        <v>14</v>
      </c>
      <c r="H24" s="63">
        <v>262</v>
      </c>
      <c r="I24" s="63">
        <v>16</v>
      </c>
      <c r="J24" s="63">
        <v>278</v>
      </c>
      <c r="K24" s="138">
        <v>5.755395683453238</v>
      </c>
      <c r="L24" s="138">
        <v>3.9584223266410365</v>
      </c>
      <c r="M24" s="159"/>
      <c r="N24" s="44" t="s">
        <v>5</v>
      </c>
      <c r="O24" s="60">
        <v>956</v>
      </c>
      <c r="P24" s="61">
        <v>89</v>
      </c>
      <c r="Q24" s="61">
        <v>4</v>
      </c>
      <c r="R24" s="62">
        <v>21</v>
      </c>
      <c r="S24" s="63">
        <v>1045</v>
      </c>
      <c r="T24" s="63">
        <v>25</v>
      </c>
      <c r="U24" s="63">
        <v>1070</v>
      </c>
      <c r="V24" s="138">
        <v>2.3364485981308412</v>
      </c>
      <c r="W24" s="138">
        <v>14.573685644238626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51</v>
      </c>
      <c r="E25" s="49">
        <v>2</v>
      </c>
      <c r="F25" s="49">
        <v>1</v>
      </c>
      <c r="G25" s="50">
        <v>4</v>
      </c>
      <c r="H25" s="64">
        <v>53</v>
      </c>
      <c r="I25" s="64">
        <v>5</v>
      </c>
      <c r="J25" s="64">
        <v>58</v>
      </c>
      <c r="K25" s="139">
        <v>8.6206896551724146</v>
      </c>
      <c r="L25" s="139">
        <v>0.82585789548625943</v>
      </c>
      <c r="M25" s="157" t="s">
        <v>21</v>
      </c>
      <c r="N25" s="45" t="s">
        <v>15</v>
      </c>
      <c r="O25" s="48">
        <v>158</v>
      </c>
      <c r="P25" s="49">
        <v>11</v>
      </c>
      <c r="Q25" s="49">
        <v>1</v>
      </c>
      <c r="R25" s="50">
        <v>2</v>
      </c>
      <c r="S25" s="64">
        <v>169</v>
      </c>
      <c r="T25" s="64">
        <v>3</v>
      </c>
      <c r="U25" s="64">
        <v>172</v>
      </c>
      <c r="V25" s="139">
        <v>1.7441860465116279</v>
      </c>
      <c r="W25" s="139">
        <v>2.3426859166439664</v>
      </c>
      <c r="X25" s="1"/>
    </row>
    <row r="26" spans="2:24" ht="15.95" customHeight="1" x14ac:dyDescent="0.15">
      <c r="B26" s="158"/>
      <c r="C26" s="42" t="s">
        <v>16</v>
      </c>
      <c r="D26" s="52">
        <v>47</v>
      </c>
      <c r="E26" s="53">
        <v>5</v>
      </c>
      <c r="F26" s="53">
        <v>0</v>
      </c>
      <c r="G26" s="54">
        <v>4</v>
      </c>
      <c r="H26" s="55">
        <v>52</v>
      </c>
      <c r="I26" s="55">
        <v>4</v>
      </c>
      <c r="J26" s="55">
        <v>56</v>
      </c>
      <c r="K26" s="136">
        <v>7.1428571428571423</v>
      </c>
      <c r="L26" s="136">
        <v>0.79738003702121607</v>
      </c>
      <c r="M26" s="158"/>
      <c r="N26" s="42" t="s">
        <v>16</v>
      </c>
      <c r="O26" s="52">
        <v>171</v>
      </c>
      <c r="P26" s="53">
        <v>14</v>
      </c>
      <c r="Q26" s="53">
        <v>0</v>
      </c>
      <c r="R26" s="54">
        <v>6</v>
      </c>
      <c r="S26" s="55">
        <v>185</v>
      </c>
      <c r="T26" s="55">
        <v>6</v>
      </c>
      <c r="U26" s="55">
        <v>191</v>
      </c>
      <c r="V26" s="136">
        <v>3.1413612565445024</v>
      </c>
      <c r="W26" s="136">
        <v>2.6014709888313812</v>
      </c>
      <c r="X26" s="1"/>
    </row>
    <row r="27" spans="2:24" ht="15.95" customHeight="1" x14ac:dyDescent="0.15">
      <c r="B27" s="158"/>
      <c r="C27" s="42" t="s">
        <v>17</v>
      </c>
      <c r="D27" s="52">
        <v>47</v>
      </c>
      <c r="E27" s="53">
        <v>5</v>
      </c>
      <c r="F27" s="53">
        <v>1</v>
      </c>
      <c r="G27" s="54">
        <v>2</v>
      </c>
      <c r="H27" s="55">
        <v>52</v>
      </c>
      <c r="I27" s="55">
        <v>3</v>
      </c>
      <c r="J27" s="55">
        <v>55</v>
      </c>
      <c r="K27" s="136">
        <v>5.4545454545454541</v>
      </c>
      <c r="L27" s="136">
        <v>0.78314110778869428</v>
      </c>
      <c r="M27" s="158"/>
      <c r="N27" s="42" t="s">
        <v>17</v>
      </c>
      <c r="O27" s="52">
        <v>86</v>
      </c>
      <c r="P27" s="53">
        <v>6</v>
      </c>
      <c r="Q27" s="53">
        <v>0</v>
      </c>
      <c r="R27" s="54">
        <v>2</v>
      </c>
      <c r="S27" s="55">
        <v>92</v>
      </c>
      <c r="T27" s="55">
        <v>2</v>
      </c>
      <c r="U27" s="55">
        <v>94</v>
      </c>
      <c r="V27" s="136">
        <v>2.1276595744680851</v>
      </c>
      <c r="W27" s="136">
        <v>1.2803050939798419</v>
      </c>
      <c r="X27" s="1"/>
    </row>
    <row r="28" spans="2:24" ht="15.95" customHeight="1" x14ac:dyDescent="0.15">
      <c r="B28" s="158"/>
      <c r="C28" s="42" t="s">
        <v>18</v>
      </c>
      <c r="D28" s="52">
        <v>66</v>
      </c>
      <c r="E28" s="53">
        <v>6</v>
      </c>
      <c r="F28" s="53">
        <v>1</v>
      </c>
      <c r="G28" s="54">
        <v>1</v>
      </c>
      <c r="H28" s="55">
        <v>72</v>
      </c>
      <c r="I28" s="55">
        <v>2</v>
      </c>
      <c r="J28" s="55">
        <v>74</v>
      </c>
      <c r="K28" s="136">
        <v>2.7027027027027026</v>
      </c>
      <c r="L28" s="136">
        <v>1.0536807632066068</v>
      </c>
      <c r="M28" s="158"/>
      <c r="N28" s="42" t="s">
        <v>18</v>
      </c>
      <c r="O28" s="52">
        <v>127</v>
      </c>
      <c r="P28" s="53">
        <v>8</v>
      </c>
      <c r="Q28" s="53">
        <v>1</v>
      </c>
      <c r="R28" s="54">
        <v>6</v>
      </c>
      <c r="S28" s="55">
        <v>135</v>
      </c>
      <c r="T28" s="55">
        <v>7</v>
      </c>
      <c r="U28" s="55">
        <v>142</v>
      </c>
      <c r="V28" s="136">
        <v>4.929577464788732</v>
      </c>
      <c r="W28" s="136">
        <v>1.9340779079269954</v>
      </c>
      <c r="X28" s="1"/>
    </row>
    <row r="29" spans="2:24" ht="15.95" customHeight="1" x14ac:dyDescent="0.15">
      <c r="B29" s="158"/>
      <c r="C29" s="42" t="s">
        <v>19</v>
      </c>
      <c r="D29" s="52">
        <v>68</v>
      </c>
      <c r="E29" s="53">
        <v>7</v>
      </c>
      <c r="F29" s="53">
        <v>0</v>
      </c>
      <c r="G29" s="54">
        <v>2</v>
      </c>
      <c r="H29" s="55">
        <v>75</v>
      </c>
      <c r="I29" s="55">
        <v>2</v>
      </c>
      <c r="J29" s="55">
        <v>77</v>
      </c>
      <c r="K29" s="136">
        <v>2.5974025974025974</v>
      </c>
      <c r="L29" s="136">
        <v>1.0963975509041719</v>
      </c>
      <c r="M29" s="158"/>
      <c r="N29" s="42" t="s">
        <v>19</v>
      </c>
      <c r="O29" s="52">
        <v>93</v>
      </c>
      <c r="P29" s="53">
        <v>9</v>
      </c>
      <c r="Q29" s="53">
        <v>1</v>
      </c>
      <c r="R29" s="54">
        <v>1</v>
      </c>
      <c r="S29" s="55">
        <v>102</v>
      </c>
      <c r="T29" s="55">
        <v>2</v>
      </c>
      <c r="U29" s="55">
        <v>104</v>
      </c>
      <c r="V29" s="136">
        <v>1.9230769230769231</v>
      </c>
      <c r="W29" s="136">
        <v>1.4165077635521657</v>
      </c>
      <c r="X29" s="1"/>
    </row>
    <row r="30" spans="2:24" ht="15.95" customHeight="1" x14ac:dyDescent="0.15">
      <c r="B30" s="158"/>
      <c r="C30" s="43" t="s">
        <v>20</v>
      </c>
      <c r="D30" s="65">
        <v>54</v>
      </c>
      <c r="E30" s="57">
        <v>9</v>
      </c>
      <c r="F30" s="57">
        <v>0</v>
      </c>
      <c r="G30" s="58">
        <v>4</v>
      </c>
      <c r="H30" s="59">
        <v>63</v>
      </c>
      <c r="I30" s="59">
        <v>4</v>
      </c>
      <c r="J30" s="59">
        <v>67</v>
      </c>
      <c r="K30" s="137">
        <v>5.9701492537313428</v>
      </c>
      <c r="L30" s="137">
        <v>0.95400825857895488</v>
      </c>
      <c r="M30" s="158"/>
      <c r="N30" s="43" t="s">
        <v>20</v>
      </c>
      <c r="O30" s="65">
        <v>91</v>
      </c>
      <c r="P30" s="57">
        <v>8</v>
      </c>
      <c r="Q30" s="57">
        <v>2</v>
      </c>
      <c r="R30" s="58">
        <v>2</v>
      </c>
      <c r="S30" s="59">
        <v>99</v>
      </c>
      <c r="T30" s="59">
        <v>4</v>
      </c>
      <c r="U30" s="59">
        <v>103</v>
      </c>
      <c r="V30" s="137">
        <v>3.8834951456310676</v>
      </c>
      <c r="W30" s="137">
        <v>1.4028874965949334</v>
      </c>
      <c r="X30" s="1"/>
    </row>
    <row r="31" spans="2:24" ht="15.95" customHeight="1" x14ac:dyDescent="0.15">
      <c r="B31" s="159"/>
      <c r="C31" s="44" t="s">
        <v>5</v>
      </c>
      <c r="D31" s="60">
        <v>333</v>
      </c>
      <c r="E31" s="61">
        <v>34</v>
      </c>
      <c r="F31" s="61">
        <v>3</v>
      </c>
      <c r="G31" s="62">
        <v>17</v>
      </c>
      <c r="H31" s="63">
        <v>367</v>
      </c>
      <c r="I31" s="63">
        <v>20</v>
      </c>
      <c r="J31" s="63">
        <v>387</v>
      </c>
      <c r="K31" s="138">
        <v>5.1679586563307494</v>
      </c>
      <c r="L31" s="138">
        <v>5.5104656129859038</v>
      </c>
      <c r="M31" s="159"/>
      <c r="N31" s="44" t="s">
        <v>5</v>
      </c>
      <c r="O31" s="60">
        <v>726</v>
      </c>
      <c r="P31" s="61">
        <v>56</v>
      </c>
      <c r="Q31" s="61">
        <v>5</v>
      </c>
      <c r="R31" s="62">
        <v>19</v>
      </c>
      <c r="S31" s="63">
        <v>782</v>
      </c>
      <c r="T31" s="63">
        <v>24</v>
      </c>
      <c r="U31" s="63">
        <v>806</v>
      </c>
      <c r="V31" s="138">
        <v>2.9776674937965262</v>
      </c>
      <c r="W31" s="138">
        <v>10.977935167529283</v>
      </c>
      <c r="X31" s="1"/>
    </row>
    <row r="32" spans="2:24" ht="15.95" customHeight="1" x14ac:dyDescent="0.15">
      <c r="B32" s="155" t="s">
        <v>33</v>
      </c>
      <c r="C32" s="156"/>
      <c r="D32" s="48">
        <v>408</v>
      </c>
      <c r="E32" s="49">
        <v>43</v>
      </c>
      <c r="F32" s="49">
        <v>2</v>
      </c>
      <c r="G32" s="50">
        <v>26</v>
      </c>
      <c r="H32" s="64">
        <v>451</v>
      </c>
      <c r="I32" s="64">
        <v>28</v>
      </c>
      <c r="J32" s="64">
        <v>479</v>
      </c>
      <c r="K32" s="139">
        <v>5.8455114822546967</v>
      </c>
      <c r="L32" s="139">
        <v>6.8204471023779005</v>
      </c>
      <c r="M32" s="155" t="s">
        <v>33</v>
      </c>
      <c r="N32" s="156"/>
      <c r="O32" s="48">
        <v>503</v>
      </c>
      <c r="P32" s="49">
        <v>47</v>
      </c>
      <c r="Q32" s="49">
        <v>2</v>
      </c>
      <c r="R32" s="50">
        <v>16</v>
      </c>
      <c r="S32" s="64">
        <v>550</v>
      </c>
      <c r="T32" s="64">
        <v>18</v>
      </c>
      <c r="U32" s="64">
        <v>568</v>
      </c>
      <c r="V32" s="139">
        <v>3.169014084507042</v>
      </c>
      <c r="W32" s="139">
        <v>7.7363116317079816</v>
      </c>
      <c r="X32" s="1"/>
    </row>
    <row r="33" spans="2:24" ht="15.95" customHeight="1" x14ac:dyDescent="0.15">
      <c r="B33" s="155" t="s">
        <v>29</v>
      </c>
      <c r="C33" s="156"/>
      <c r="D33" s="60">
        <v>512</v>
      </c>
      <c r="E33" s="61">
        <v>56</v>
      </c>
      <c r="F33" s="61">
        <v>0</v>
      </c>
      <c r="G33" s="62">
        <v>27</v>
      </c>
      <c r="H33" s="63">
        <v>568</v>
      </c>
      <c r="I33" s="63">
        <v>27</v>
      </c>
      <c r="J33" s="63">
        <v>595</v>
      </c>
      <c r="K33" s="138">
        <v>4.53781512605042</v>
      </c>
      <c r="L33" s="138">
        <v>8.4721628933504203</v>
      </c>
      <c r="M33" s="155" t="s">
        <v>29</v>
      </c>
      <c r="N33" s="156"/>
      <c r="O33" s="60">
        <v>521</v>
      </c>
      <c r="P33" s="61">
        <v>55</v>
      </c>
      <c r="Q33" s="61">
        <v>1</v>
      </c>
      <c r="R33" s="62">
        <v>24</v>
      </c>
      <c r="S33" s="63">
        <v>576</v>
      </c>
      <c r="T33" s="63">
        <v>25</v>
      </c>
      <c r="U33" s="63">
        <v>601</v>
      </c>
      <c r="V33" s="138">
        <v>4.1597337770382694</v>
      </c>
      <c r="W33" s="138">
        <v>8.1857804412966502</v>
      </c>
      <c r="X33" s="1"/>
    </row>
    <row r="34" spans="2:24" ht="15.95" customHeight="1" x14ac:dyDescent="0.15">
      <c r="B34" s="155" t="s">
        <v>22</v>
      </c>
      <c r="C34" s="156"/>
      <c r="D34" s="60">
        <v>501</v>
      </c>
      <c r="E34" s="61">
        <v>60</v>
      </c>
      <c r="F34" s="61">
        <v>3</v>
      </c>
      <c r="G34" s="62">
        <v>14</v>
      </c>
      <c r="H34" s="63">
        <v>561</v>
      </c>
      <c r="I34" s="63">
        <v>17</v>
      </c>
      <c r="J34" s="63">
        <v>578</v>
      </c>
      <c r="K34" s="138">
        <v>2.9411764705882351</v>
      </c>
      <c r="L34" s="138">
        <v>8.2301010963975507</v>
      </c>
      <c r="M34" s="155" t="s">
        <v>22</v>
      </c>
      <c r="N34" s="156"/>
      <c r="O34" s="60">
        <v>478</v>
      </c>
      <c r="P34" s="61">
        <v>48</v>
      </c>
      <c r="Q34" s="61">
        <v>0</v>
      </c>
      <c r="R34" s="62">
        <v>23</v>
      </c>
      <c r="S34" s="63">
        <v>526</v>
      </c>
      <c r="T34" s="63">
        <v>23</v>
      </c>
      <c r="U34" s="63">
        <v>549</v>
      </c>
      <c r="V34" s="138">
        <v>4.1894353369763211</v>
      </c>
      <c r="W34" s="138">
        <v>7.4775265595205669</v>
      </c>
      <c r="X34" s="1"/>
    </row>
    <row r="35" spans="2:24" ht="15.95" customHeight="1" x14ac:dyDescent="0.15">
      <c r="B35" s="155" t="s">
        <v>23</v>
      </c>
      <c r="C35" s="156"/>
      <c r="D35" s="60">
        <v>567</v>
      </c>
      <c r="E35" s="61">
        <v>47</v>
      </c>
      <c r="F35" s="61">
        <v>1</v>
      </c>
      <c r="G35" s="62">
        <v>15</v>
      </c>
      <c r="H35" s="63">
        <v>614</v>
      </c>
      <c r="I35" s="63">
        <v>16</v>
      </c>
      <c r="J35" s="63">
        <v>630</v>
      </c>
      <c r="K35" s="138">
        <v>2.5396825396825395</v>
      </c>
      <c r="L35" s="138">
        <v>8.9705254164886803</v>
      </c>
      <c r="M35" s="155" t="s">
        <v>23</v>
      </c>
      <c r="N35" s="156"/>
      <c r="O35" s="60">
        <v>496</v>
      </c>
      <c r="P35" s="61">
        <v>51</v>
      </c>
      <c r="Q35" s="61">
        <v>2</v>
      </c>
      <c r="R35" s="62">
        <v>15</v>
      </c>
      <c r="S35" s="63">
        <v>547</v>
      </c>
      <c r="T35" s="63">
        <v>17</v>
      </c>
      <c r="U35" s="63">
        <v>564</v>
      </c>
      <c r="V35" s="138">
        <v>3.0141843971631204</v>
      </c>
      <c r="W35" s="138">
        <v>7.6818305638790525</v>
      </c>
      <c r="X35" s="1"/>
    </row>
    <row r="36" spans="2:24" ht="15.95" customHeight="1" x14ac:dyDescent="0.15">
      <c r="B36" s="155" t="s">
        <v>24</v>
      </c>
      <c r="C36" s="156"/>
      <c r="D36" s="60">
        <v>511</v>
      </c>
      <c r="E36" s="61">
        <v>47</v>
      </c>
      <c r="F36" s="61">
        <v>1</v>
      </c>
      <c r="G36" s="62">
        <v>15</v>
      </c>
      <c r="H36" s="63">
        <v>558</v>
      </c>
      <c r="I36" s="63">
        <v>16</v>
      </c>
      <c r="J36" s="63">
        <v>574</v>
      </c>
      <c r="K36" s="138">
        <v>2.7874564459930316</v>
      </c>
      <c r="L36" s="138">
        <v>8.1731453794674636</v>
      </c>
      <c r="M36" s="155" t="s">
        <v>24</v>
      </c>
      <c r="N36" s="156"/>
      <c r="O36" s="60">
        <v>476</v>
      </c>
      <c r="P36" s="61">
        <v>48</v>
      </c>
      <c r="Q36" s="61">
        <v>2</v>
      </c>
      <c r="R36" s="62">
        <v>18</v>
      </c>
      <c r="S36" s="63">
        <v>524</v>
      </c>
      <c r="T36" s="63">
        <v>20</v>
      </c>
      <c r="U36" s="63">
        <v>544</v>
      </c>
      <c r="V36" s="138">
        <v>3.6764705882352944</v>
      </c>
      <c r="W36" s="138">
        <v>7.409425224734405</v>
      </c>
      <c r="X36" s="1"/>
    </row>
    <row r="37" spans="2:24" ht="15.95" customHeight="1" x14ac:dyDescent="0.15">
      <c r="B37" s="155" t="s">
        <v>25</v>
      </c>
      <c r="C37" s="156"/>
      <c r="D37" s="60">
        <v>508</v>
      </c>
      <c r="E37" s="61">
        <v>41</v>
      </c>
      <c r="F37" s="61">
        <v>1</v>
      </c>
      <c r="G37" s="62">
        <v>13</v>
      </c>
      <c r="H37" s="63">
        <v>549</v>
      </c>
      <c r="I37" s="63">
        <v>14</v>
      </c>
      <c r="J37" s="63">
        <v>563</v>
      </c>
      <c r="K37" s="138">
        <v>2.4866785079928952</v>
      </c>
      <c r="L37" s="138">
        <v>8.0165171579097247</v>
      </c>
      <c r="M37" s="155" t="s">
        <v>25</v>
      </c>
      <c r="N37" s="156"/>
      <c r="O37" s="60">
        <v>441</v>
      </c>
      <c r="P37" s="61">
        <v>46</v>
      </c>
      <c r="Q37" s="61">
        <v>3</v>
      </c>
      <c r="R37" s="62">
        <v>17</v>
      </c>
      <c r="S37" s="63">
        <v>487</v>
      </c>
      <c r="T37" s="63">
        <v>20</v>
      </c>
      <c r="U37" s="63">
        <v>507</v>
      </c>
      <c r="V37" s="138">
        <v>3.9447731755424065</v>
      </c>
      <c r="W37" s="138">
        <v>6.9054753473168073</v>
      </c>
      <c r="X37" s="1"/>
    </row>
    <row r="38" spans="2:24" ht="15.95" customHeight="1" x14ac:dyDescent="0.15">
      <c r="B38" s="155" t="s">
        <v>30</v>
      </c>
      <c r="C38" s="156"/>
      <c r="D38" s="60">
        <v>538</v>
      </c>
      <c r="E38" s="61">
        <v>49</v>
      </c>
      <c r="F38" s="61">
        <v>4</v>
      </c>
      <c r="G38" s="62">
        <v>12</v>
      </c>
      <c r="H38" s="63">
        <v>587</v>
      </c>
      <c r="I38" s="63">
        <v>16</v>
      </c>
      <c r="J38" s="63">
        <v>603</v>
      </c>
      <c r="K38" s="138">
        <v>2.6533996683250414</v>
      </c>
      <c r="L38" s="138">
        <v>8.5860743272105946</v>
      </c>
      <c r="M38" s="155" t="s">
        <v>30</v>
      </c>
      <c r="N38" s="156"/>
      <c r="O38" s="60">
        <v>451</v>
      </c>
      <c r="P38" s="61">
        <v>53</v>
      </c>
      <c r="Q38" s="61">
        <v>3</v>
      </c>
      <c r="R38" s="62">
        <v>8</v>
      </c>
      <c r="S38" s="63">
        <v>504</v>
      </c>
      <c r="T38" s="63">
        <v>11</v>
      </c>
      <c r="U38" s="63">
        <v>515</v>
      </c>
      <c r="V38" s="138">
        <v>2.1359223300970873</v>
      </c>
      <c r="W38" s="138">
        <v>7.0144374829746674</v>
      </c>
      <c r="X38" s="1"/>
    </row>
    <row r="39" spans="2:24" ht="15.95" customHeight="1" x14ac:dyDescent="0.15">
      <c r="B39" s="155" t="s">
        <v>34</v>
      </c>
      <c r="C39" s="156"/>
      <c r="D39" s="60">
        <v>640</v>
      </c>
      <c r="E39" s="61">
        <v>43</v>
      </c>
      <c r="F39" s="61">
        <v>2</v>
      </c>
      <c r="G39" s="62">
        <v>6</v>
      </c>
      <c r="H39" s="63">
        <v>683</v>
      </c>
      <c r="I39" s="63">
        <v>8</v>
      </c>
      <c r="J39" s="63">
        <v>691</v>
      </c>
      <c r="K39" s="140">
        <v>1.1577424023154848</v>
      </c>
      <c r="L39" s="138">
        <v>9.8391000996725033</v>
      </c>
      <c r="M39" s="155" t="s">
        <v>34</v>
      </c>
      <c r="N39" s="156"/>
      <c r="O39" s="60">
        <v>464</v>
      </c>
      <c r="P39" s="61">
        <v>60</v>
      </c>
      <c r="Q39" s="61">
        <v>0</v>
      </c>
      <c r="R39" s="62">
        <v>6</v>
      </c>
      <c r="S39" s="63">
        <v>524</v>
      </c>
      <c r="T39" s="63">
        <v>6</v>
      </c>
      <c r="U39" s="63">
        <v>530</v>
      </c>
      <c r="V39" s="140">
        <v>1.1320754716981132</v>
      </c>
      <c r="W39" s="138">
        <v>7.2187414873331521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121</v>
      </c>
      <c r="E40" s="49">
        <v>9</v>
      </c>
      <c r="F40" s="49">
        <v>1</v>
      </c>
      <c r="G40" s="50">
        <v>2</v>
      </c>
      <c r="H40" s="64">
        <v>130</v>
      </c>
      <c r="I40" s="64">
        <v>3</v>
      </c>
      <c r="J40" s="64">
        <v>133</v>
      </c>
      <c r="K40" s="139">
        <v>2.2556390977443606</v>
      </c>
      <c r="L40" s="139">
        <v>1.8937775879253878</v>
      </c>
      <c r="M40" s="157" t="s">
        <v>26</v>
      </c>
      <c r="N40" s="45" t="s">
        <v>15</v>
      </c>
      <c r="O40" s="48">
        <v>78</v>
      </c>
      <c r="P40" s="49">
        <v>7</v>
      </c>
      <c r="Q40" s="49">
        <v>0</v>
      </c>
      <c r="R40" s="50">
        <v>1</v>
      </c>
      <c r="S40" s="64">
        <v>85</v>
      </c>
      <c r="T40" s="64">
        <v>1</v>
      </c>
      <c r="U40" s="64">
        <v>86</v>
      </c>
      <c r="V40" s="139">
        <v>1.1627906976744187</v>
      </c>
      <c r="W40" s="139">
        <v>1.1713429583219832</v>
      </c>
      <c r="X40" s="1"/>
    </row>
    <row r="41" spans="2:24" ht="15.95" customHeight="1" x14ac:dyDescent="0.15">
      <c r="B41" s="158"/>
      <c r="C41" s="42" t="s">
        <v>16</v>
      </c>
      <c r="D41" s="52">
        <v>106</v>
      </c>
      <c r="E41" s="53">
        <v>5</v>
      </c>
      <c r="F41" s="53">
        <v>0</v>
      </c>
      <c r="G41" s="54">
        <v>0</v>
      </c>
      <c r="H41" s="55">
        <v>111</v>
      </c>
      <c r="I41" s="55">
        <v>0</v>
      </c>
      <c r="J41" s="55">
        <v>111</v>
      </c>
      <c r="K41" s="136">
        <v>0</v>
      </c>
      <c r="L41" s="136">
        <v>1.5805211448099103</v>
      </c>
      <c r="M41" s="158"/>
      <c r="N41" s="42" t="s">
        <v>16</v>
      </c>
      <c r="O41" s="52">
        <v>80</v>
      </c>
      <c r="P41" s="53">
        <v>6</v>
      </c>
      <c r="Q41" s="53">
        <v>0</v>
      </c>
      <c r="R41" s="54">
        <v>2</v>
      </c>
      <c r="S41" s="55">
        <v>86</v>
      </c>
      <c r="T41" s="55">
        <v>2</v>
      </c>
      <c r="U41" s="55">
        <v>88</v>
      </c>
      <c r="V41" s="136">
        <v>2.2727272727272729</v>
      </c>
      <c r="W41" s="136">
        <v>1.198583492236448</v>
      </c>
      <c r="X41" s="1"/>
    </row>
    <row r="42" spans="2:24" ht="15.95" customHeight="1" x14ac:dyDescent="0.15">
      <c r="B42" s="158"/>
      <c r="C42" s="42" t="s">
        <v>17</v>
      </c>
      <c r="D42" s="52">
        <v>153</v>
      </c>
      <c r="E42" s="53">
        <v>7</v>
      </c>
      <c r="F42" s="53">
        <v>0</v>
      </c>
      <c r="G42" s="54">
        <v>1</v>
      </c>
      <c r="H42" s="55">
        <v>160</v>
      </c>
      <c r="I42" s="55">
        <v>1</v>
      </c>
      <c r="J42" s="55">
        <v>161</v>
      </c>
      <c r="K42" s="136">
        <v>0.6211180124223602</v>
      </c>
      <c r="L42" s="136">
        <v>2.2924676064359959</v>
      </c>
      <c r="M42" s="158"/>
      <c r="N42" s="42" t="s">
        <v>17</v>
      </c>
      <c r="O42" s="52">
        <v>95</v>
      </c>
      <c r="P42" s="53">
        <v>4</v>
      </c>
      <c r="Q42" s="53">
        <v>0</v>
      </c>
      <c r="R42" s="54">
        <v>1</v>
      </c>
      <c r="S42" s="55">
        <v>99</v>
      </c>
      <c r="T42" s="55">
        <v>1</v>
      </c>
      <c r="U42" s="55">
        <v>100</v>
      </c>
      <c r="V42" s="136">
        <v>1</v>
      </c>
      <c r="W42" s="136">
        <v>1.3620266957232361</v>
      </c>
      <c r="X42" s="1"/>
    </row>
    <row r="43" spans="2:24" ht="15.95" customHeight="1" x14ac:dyDescent="0.15">
      <c r="B43" s="158"/>
      <c r="C43" s="42" t="s">
        <v>18</v>
      </c>
      <c r="D43" s="52">
        <v>147</v>
      </c>
      <c r="E43" s="53">
        <v>13</v>
      </c>
      <c r="F43" s="53">
        <v>1</v>
      </c>
      <c r="G43" s="54">
        <v>2</v>
      </c>
      <c r="H43" s="55">
        <v>160</v>
      </c>
      <c r="I43" s="55">
        <v>3</v>
      </c>
      <c r="J43" s="55">
        <v>163</v>
      </c>
      <c r="K43" s="136">
        <v>1.8404907975460123</v>
      </c>
      <c r="L43" s="136">
        <v>2.3209454649010395</v>
      </c>
      <c r="M43" s="158"/>
      <c r="N43" s="42" t="s">
        <v>18</v>
      </c>
      <c r="O43" s="52">
        <v>94</v>
      </c>
      <c r="P43" s="53">
        <v>8</v>
      </c>
      <c r="Q43" s="53">
        <v>1</v>
      </c>
      <c r="R43" s="54">
        <v>4</v>
      </c>
      <c r="S43" s="55">
        <v>102</v>
      </c>
      <c r="T43" s="55">
        <v>5</v>
      </c>
      <c r="U43" s="55">
        <v>107</v>
      </c>
      <c r="V43" s="136">
        <v>4.6728971962616823</v>
      </c>
      <c r="W43" s="136">
        <v>1.4573685644238628</v>
      </c>
      <c r="X43" s="1"/>
    </row>
    <row r="44" spans="2:24" ht="15.95" customHeight="1" x14ac:dyDescent="0.15">
      <c r="B44" s="158"/>
      <c r="C44" s="42" t="s">
        <v>19</v>
      </c>
      <c r="D44" s="52">
        <v>125</v>
      </c>
      <c r="E44" s="53">
        <v>3</v>
      </c>
      <c r="F44" s="53">
        <v>0</v>
      </c>
      <c r="G44" s="54">
        <v>0</v>
      </c>
      <c r="H44" s="55">
        <v>128</v>
      </c>
      <c r="I44" s="55">
        <v>0</v>
      </c>
      <c r="J44" s="55">
        <v>128</v>
      </c>
      <c r="K44" s="136">
        <v>0</v>
      </c>
      <c r="L44" s="136">
        <v>1.8225829417627797</v>
      </c>
      <c r="M44" s="158"/>
      <c r="N44" s="42" t="s">
        <v>19</v>
      </c>
      <c r="O44" s="52">
        <v>62</v>
      </c>
      <c r="P44" s="53">
        <v>5</v>
      </c>
      <c r="Q44" s="53">
        <v>0</v>
      </c>
      <c r="R44" s="54">
        <v>0</v>
      </c>
      <c r="S44" s="55">
        <v>67</v>
      </c>
      <c r="T44" s="55">
        <v>0</v>
      </c>
      <c r="U44" s="55">
        <v>67</v>
      </c>
      <c r="V44" s="136">
        <v>0</v>
      </c>
      <c r="W44" s="136">
        <v>0.91255788613456823</v>
      </c>
      <c r="X44" s="1"/>
    </row>
    <row r="45" spans="2:24" ht="15.95" customHeight="1" x14ac:dyDescent="0.15">
      <c r="B45" s="158"/>
      <c r="C45" s="43" t="s">
        <v>20</v>
      </c>
      <c r="D45" s="65">
        <v>108</v>
      </c>
      <c r="E45" s="57">
        <v>4</v>
      </c>
      <c r="F45" s="57">
        <v>0</v>
      </c>
      <c r="G45" s="58">
        <v>0</v>
      </c>
      <c r="H45" s="59">
        <v>112</v>
      </c>
      <c r="I45" s="59">
        <v>0</v>
      </c>
      <c r="J45" s="59">
        <v>112</v>
      </c>
      <c r="K45" s="141">
        <v>0</v>
      </c>
      <c r="L45" s="137">
        <v>1.5947600740424321</v>
      </c>
      <c r="M45" s="158"/>
      <c r="N45" s="43" t="s">
        <v>20</v>
      </c>
      <c r="O45" s="65">
        <v>91</v>
      </c>
      <c r="P45" s="57">
        <v>10</v>
      </c>
      <c r="Q45" s="57">
        <v>0</v>
      </c>
      <c r="R45" s="58">
        <v>0</v>
      </c>
      <c r="S45" s="59">
        <v>101</v>
      </c>
      <c r="T45" s="59">
        <v>0</v>
      </c>
      <c r="U45" s="59">
        <v>101</v>
      </c>
      <c r="V45" s="141">
        <v>0</v>
      </c>
      <c r="W45" s="137">
        <v>1.3756469626804684</v>
      </c>
      <c r="X45" s="1"/>
    </row>
    <row r="46" spans="2:24" ht="15.95" customHeight="1" x14ac:dyDescent="0.15">
      <c r="B46" s="159"/>
      <c r="C46" s="44" t="s">
        <v>5</v>
      </c>
      <c r="D46" s="60">
        <v>760</v>
      </c>
      <c r="E46" s="61">
        <v>41</v>
      </c>
      <c r="F46" s="61">
        <v>2</v>
      </c>
      <c r="G46" s="62">
        <v>5</v>
      </c>
      <c r="H46" s="63">
        <v>801</v>
      </c>
      <c r="I46" s="63">
        <v>7</v>
      </c>
      <c r="J46" s="63">
        <v>808</v>
      </c>
      <c r="K46" s="140">
        <v>0.86633663366336644</v>
      </c>
      <c r="L46" s="138">
        <v>11.505054819877545</v>
      </c>
      <c r="M46" s="159"/>
      <c r="N46" s="44" t="s">
        <v>5</v>
      </c>
      <c r="O46" s="60">
        <v>500</v>
      </c>
      <c r="P46" s="61">
        <v>40</v>
      </c>
      <c r="Q46" s="61">
        <v>1</v>
      </c>
      <c r="R46" s="62">
        <v>8</v>
      </c>
      <c r="S46" s="63">
        <v>540</v>
      </c>
      <c r="T46" s="63">
        <v>9</v>
      </c>
      <c r="U46" s="63">
        <v>549</v>
      </c>
      <c r="V46" s="140">
        <v>1.639344262295082</v>
      </c>
      <c r="W46" s="138">
        <v>7.4775265595205669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138</v>
      </c>
      <c r="E47" s="49">
        <v>6</v>
      </c>
      <c r="F47" s="49">
        <v>0</v>
      </c>
      <c r="G47" s="50">
        <v>1</v>
      </c>
      <c r="H47" s="64">
        <v>144</v>
      </c>
      <c r="I47" s="64">
        <v>1</v>
      </c>
      <c r="J47" s="64">
        <v>145</v>
      </c>
      <c r="K47" s="139">
        <v>0.68965517241379315</v>
      </c>
      <c r="L47" s="139">
        <v>2.0646447387156486</v>
      </c>
      <c r="M47" s="157" t="s">
        <v>27</v>
      </c>
      <c r="N47" s="45" t="s">
        <v>15</v>
      </c>
      <c r="O47" s="48">
        <v>87</v>
      </c>
      <c r="P47" s="49">
        <v>7</v>
      </c>
      <c r="Q47" s="49">
        <v>0</v>
      </c>
      <c r="R47" s="50">
        <v>1</v>
      </c>
      <c r="S47" s="64">
        <v>94</v>
      </c>
      <c r="T47" s="64">
        <v>1</v>
      </c>
      <c r="U47" s="64">
        <v>95</v>
      </c>
      <c r="V47" s="139">
        <v>1.0526315789473684</v>
      </c>
      <c r="W47" s="139">
        <v>1.2939253609370744</v>
      </c>
      <c r="X47" s="1"/>
    </row>
    <row r="48" spans="2:24" ht="15.95" customHeight="1" x14ac:dyDescent="0.15">
      <c r="B48" s="158"/>
      <c r="C48" s="42" t="s">
        <v>16</v>
      </c>
      <c r="D48" s="52">
        <v>126</v>
      </c>
      <c r="E48" s="53">
        <v>7</v>
      </c>
      <c r="F48" s="53">
        <v>0</v>
      </c>
      <c r="G48" s="54">
        <v>1</v>
      </c>
      <c r="H48" s="55">
        <v>133</v>
      </c>
      <c r="I48" s="55">
        <v>1</v>
      </c>
      <c r="J48" s="55">
        <v>134</v>
      </c>
      <c r="K48" s="136">
        <v>0.74626865671641784</v>
      </c>
      <c r="L48" s="136">
        <v>1.9080165171579098</v>
      </c>
      <c r="M48" s="158"/>
      <c r="N48" s="42" t="s">
        <v>16</v>
      </c>
      <c r="O48" s="52">
        <v>78</v>
      </c>
      <c r="P48" s="53">
        <v>3</v>
      </c>
      <c r="Q48" s="53">
        <v>0</v>
      </c>
      <c r="R48" s="54">
        <v>0</v>
      </c>
      <c r="S48" s="55">
        <v>81</v>
      </c>
      <c r="T48" s="55">
        <v>0</v>
      </c>
      <c r="U48" s="55">
        <v>81</v>
      </c>
      <c r="V48" s="136">
        <v>0</v>
      </c>
      <c r="W48" s="136">
        <v>1.1032416235358213</v>
      </c>
      <c r="X48" s="1"/>
    </row>
    <row r="49" spans="2:24" ht="15.95" customHeight="1" x14ac:dyDescent="0.15">
      <c r="B49" s="158"/>
      <c r="C49" s="42" t="s">
        <v>17</v>
      </c>
      <c r="D49" s="52">
        <v>135</v>
      </c>
      <c r="E49" s="53">
        <v>7</v>
      </c>
      <c r="F49" s="53">
        <v>0</v>
      </c>
      <c r="G49" s="54">
        <v>0</v>
      </c>
      <c r="H49" s="55">
        <v>142</v>
      </c>
      <c r="I49" s="55">
        <v>0</v>
      </c>
      <c r="J49" s="55">
        <v>142</v>
      </c>
      <c r="K49" s="136">
        <v>0</v>
      </c>
      <c r="L49" s="136">
        <v>2.0219279510180836</v>
      </c>
      <c r="M49" s="158"/>
      <c r="N49" s="42" t="s">
        <v>17</v>
      </c>
      <c r="O49" s="52">
        <v>84</v>
      </c>
      <c r="P49" s="53">
        <v>6</v>
      </c>
      <c r="Q49" s="53">
        <v>0</v>
      </c>
      <c r="R49" s="54">
        <v>0</v>
      </c>
      <c r="S49" s="55">
        <v>90</v>
      </c>
      <c r="T49" s="55">
        <v>0</v>
      </c>
      <c r="U49" s="55">
        <v>90</v>
      </c>
      <c r="V49" s="136">
        <v>0</v>
      </c>
      <c r="W49" s="136">
        <v>1.2258240261509126</v>
      </c>
      <c r="X49" s="1"/>
    </row>
    <row r="50" spans="2:24" ht="15.95" customHeight="1" x14ac:dyDescent="0.15">
      <c r="B50" s="158"/>
      <c r="C50" s="42" t="s">
        <v>18</v>
      </c>
      <c r="D50" s="52">
        <v>138</v>
      </c>
      <c r="E50" s="53">
        <v>13</v>
      </c>
      <c r="F50" s="53">
        <v>0</v>
      </c>
      <c r="G50" s="54">
        <v>1</v>
      </c>
      <c r="H50" s="55">
        <v>151</v>
      </c>
      <c r="I50" s="55">
        <v>1</v>
      </c>
      <c r="J50" s="55">
        <v>152</v>
      </c>
      <c r="K50" s="136">
        <v>0.6578947368421052</v>
      </c>
      <c r="L50" s="136">
        <v>2.1643172433433007</v>
      </c>
      <c r="M50" s="158"/>
      <c r="N50" s="42" t="s">
        <v>18</v>
      </c>
      <c r="O50" s="52">
        <v>93</v>
      </c>
      <c r="P50" s="53">
        <v>3</v>
      </c>
      <c r="Q50" s="53">
        <v>0</v>
      </c>
      <c r="R50" s="54">
        <v>0</v>
      </c>
      <c r="S50" s="55">
        <v>96</v>
      </c>
      <c r="T50" s="55">
        <v>0</v>
      </c>
      <c r="U50" s="55">
        <v>96</v>
      </c>
      <c r="V50" s="136">
        <v>0</v>
      </c>
      <c r="W50" s="136">
        <v>1.3075456278943067</v>
      </c>
      <c r="X50" s="1"/>
    </row>
    <row r="51" spans="2:24" ht="15.95" customHeight="1" x14ac:dyDescent="0.15">
      <c r="B51" s="158"/>
      <c r="C51" s="42" t="s">
        <v>19</v>
      </c>
      <c r="D51" s="52">
        <v>128</v>
      </c>
      <c r="E51" s="53">
        <v>9</v>
      </c>
      <c r="F51" s="53">
        <v>0</v>
      </c>
      <c r="G51" s="54">
        <v>1</v>
      </c>
      <c r="H51" s="55">
        <v>137</v>
      </c>
      <c r="I51" s="55">
        <v>1</v>
      </c>
      <c r="J51" s="55">
        <v>138</v>
      </c>
      <c r="K51" s="136">
        <v>0.72463768115942029</v>
      </c>
      <c r="L51" s="136">
        <v>1.9649722340879965</v>
      </c>
      <c r="M51" s="158"/>
      <c r="N51" s="42" t="s">
        <v>19</v>
      </c>
      <c r="O51" s="52">
        <v>87</v>
      </c>
      <c r="P51" s="53">
        <v>5</v>
      </c>
      <c r="Q51" s="53">
        <v>1</v>
      </c>
      <c r="R51" s="54">
        <v>2</v>
      </c>
      <c r="S51" s="55">
        <v>92</v>
      </c>
      <c r="T51" s="55">
        <v>3</v>
      </c>
      <c r="U51" s="55">
        <v>95</v>
      </c>
      <c r="V51" s="136">
        <v>3.1578947368421053</v>
      </c>
      <c r="W51" s="136">
        <v>1.2939253609370744</v>
      </c>
      <c r="X51" s="1"/>
    </row>
    <row r="52" spans="2:24" ht="15.95" customHeight="1" x14ac:dyDescent="0.15">
      <c r="B52" s="158"/>
      <c r="C52" s="43" t="s">
        <v>20</v>
      </c>
      <c r="D52" s="65">
        <v>119</v>
      </c>
      <c r="E52" s="57">
        <v>7</v>
      </c>
      <c r="F52" s="57">
        <v>0</v>
      </c>
      <c r="G52" s="58">
        <v>0</v>
      </c>
      <c r="H52" s="59">
        <v>126</v>
      </c>
      <c r="I52" s="59">
        <v>0</v>
      </c>
      <c r="J52" s="59">
        <v>126</v>
      </c>
      <c r="K52" s="137">
        <v>0</v>
      </c>
      <c r="L52" s="137">
        <v>1.7941050832977361</v>
      </c>
      <c r="M52" s="158"/>
      <c r="N52" s="43" t="s">
        <v>20</v>
      </c>
      <c r="O52" s="65">
        <v>76</v>
      </c>
      <c r="P52" s="57">
        <v>5</v>
      </c>
      <c r="Q52" s="57">
        <v>0</v>
      </c>
      <c r="R52" s="58">
        <v>1</v>
      </c>
      <c r="S52" s="59">
        <v>81</v>
      </c>
      <c r="T52" s="59">
        <v>1</v>
      </c>
      <c r="U52" s="59">
        <v>82</v>
      </c>
      <c r="V52" s="137">
        <v>1.2195121951219512</v>
      </c>
      <c r="W52" s="137">
        <v>1.1168618904930536</v>
      </c>
      <c r="X52" s="1"/>
    </row>
    <row r="53" spans="2:24" ht="15.95" customHeight="1" x14ac:dyDescent="0.15">
      <c r="B53" s="159"/>
      <c r="C53" s="44" t="s">
        <v>5</v>
      </c>
      <c r="D53" s="60">
        <v>784</v>
      </c>
      <c r="E53" s="61">
        <v>49</v>
      </c>
      <c r="F53" s="61">
        <v>0</v>
      </c>
      <c r="G53" s="62">
        <v>4</v>
      </c>
      <c r="H53" s="63">
        <v>833</v>
      </c>
      <c r="I53" s="63">
        <v>4</v>
      </c>
      <c r="J53" s="63">
        <v>837</v>
      </c>
      <c r="K53" s="138">
        <v>0.47789725209080047</v>
      </c>
      <c r="L53" s="138">
        <v>11.917983767620676</v>
      </c>
      <c r="M53" s="159"/>
      <c r="N53" s="44" t="s">
        <v>5</v>
      </c>
      <c r="O53" s="60">
        <v>505</v>
      </c>
      <c r="P53" s="61">
        <v>29</v>
      </c>
      <c r="Q53" s="61">
        <v>1</v>
      </c>
      <c r="R53" s="62">
        <v>4</v>
      </c>
      <c r="S53" s="63">
        <v>534</v>
      </c>
      <c r="T53" s="63">
        <v>5</v>
      </c>
      <c r="U53" s="63">
        <v>539</v>
      </c>
      <c r="V53" s="138">
        <v>0.927643784786642</v>
      </c>
      <c r="W53" s="138">
        <v>7.3413238899482423</v>
      </c>
      <c r="X53" s="1"/>
    </row>
    <row r="54" spans="2:24" ht="15.95" customHeight="1" x14ac:dyDescent="0.15">
      <c r="B54" s="46" t="s">
        <v>35</v>
      </c>
      <c r="C54" s="47"/>
      <c r="D54" s="66">
        <v>6293</v>
      </c>
      <c r="E54" s="67">
        <v>541</v>
      </c>
      <c r="F54" s="67">
        <v>21</v>
      </c>
      <c r="G54" s="68">
        <v>168</v>
      </c>
      <c r="H54" s="69">
        <v>6834</v>
      </c>
      <c r="I54" s="69">
        <v>189</v>
      </c>
      <c r="J54" s="69">
        <v>7023</v>
      </c>
      <c r="K54" s="142">
        <v>2.6911576249466043</v>
      </c>
      <c r="L54" s="142">
        <v>100</v>
      </c>
      <c r="M54" s="46" t="s">
        <v>35</v>
      </c>
      <c r="N54" s="47"/>
      <c r="O54" s="66">
        <v>6517</v>
      </c>
      <c r="P54" s="67">
        <v>622</v>
      </c>
      <c r="Q54" s="67">
        <v>24</v>
      </c>
      <c r="R54" s="68">
        <v>179</v>
      </c>
      <c r="S54" s="69">
        <v>7139</v>
      </c>
      <c r="T54" s="69">
        <v>203</v>
      </c>
      <c r="U54" s="69">
        <v>7342</v>
      </c>
      <c r="V54" s="142">
        <v>2.7649141923181695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5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47625</xdr:rowOff>
              </from>
              <to>
                <xdr:col>21</xdr:col>
                <xdr:colOff>219075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331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4" t="s">
        <v>65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9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80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7" t="s">
        <v>1</v>
      </c>
      <c r="C4" s="178"/>
      <c r="D4" s="178"/>
      <c r="E4" s="182">
        <v>44083</v>
      </c>
      <c r="F4" s="182"/>
      <c r="G4" s="182"/>
      <c r="H4" s="182"/>
      <c r="I4" s="182"/>
      <c r="J4" s="182"/>
      <c r="K4" s="182"/>
      <c r="L4" s="182"/>
      <c r="M4" s="183"/>
      <c r="N4" s="180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80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80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7" t="s">
        <v>3</v>
      </c>
      <c r="C7" s="178"/>
      <c r="D7" s="178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80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80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80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7" t="s">
        <v>11</v>
      </c>
      <c r="C10" s="178"/>
      <c r="D10" s="178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80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80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80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7" t="s">
        <v>0</v>
      </c>
      <c r="C13" s="178"/>
      <c r="D13" s="178"/>
      <c r="E13" s="28">
        <v>5</v>
      </c>
      <c r="F13" s="154" t="s">
        <v>99</v>
      </c>
      <c r="G13" s="29"/>
      <c r="H13" s="29"/>
      <c r="I13" s="22"/>
      <c r="J13" s="29"/>
      <c r="K13" s="29"/>
      <c r="L13" s="29"/>
      <c r="M13" s="23"/>
      <c r="N13" s="181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6" t="s">
        <v>80</v>
      </c>
      <c r="E15" s="166"/>
      <c r="F15" s="166"/>
      <c r="G15" s="166"/>
      <c r="H15" s="166"/>
      <c r="I15" s="166"/>
      <c r="J15" s="166"/>
      <c r="K15" s="166"/>
      <c r="L15" s="167"/>
      <c r="M15" s="38" t="s">
        <v>6</v>
      </c>
      <c r="N15" s="39"/>
      <c r="O15" s="191" t="s">
        <v>84</v>
      </c>
      <c r="P15" s="191"/>
      <c r="Q15" s="191"/>
      <c r="R15" s="191"/>
      <c r="S15" s="191"/>
      <c r="T15" s="191"/>
      <c r="U15" s="191"/>
      <c r="V15" s="191"/>
      <c r="W15" s="192"/>
    </row>
    <row r="16" spans="2:24" ht="15.95" customHeight="1" x14ac:dyDescent="0.15">
      <c r="B16" s="38" t="s">
        <v>7</v>
      </c>
      <c r="C16" s="39"/>
      <c r="D16" s="160" t="s">
        <v>8</v>
      </c>
      <c r="E16" s="170" t="s">
        <v>61</v>
      </c>
      <c r="F16" s="172" t="s">
        <v>31</v>
      </c>
      <c r="G16" s="162" t="s">
        <v>62</v>
      </c>
      <c r="H16" s="168" t="s">
        <v>64</v>
      </c>
      <c r="I16" s="168" t="s">
        <v>12</v>
      </c>
      <c r="J16" s="164" t="s">
        <v>13</v>
      </c>
      <c r="K16" s="164" t="s">
        <v>4</v>
      </c>
      <c r="L16" s="168" t="s">
        <v>14</v>
      </c>
      <c r="M16" s="38" t="s">
        <v>7</v>
      </c>
      <c r="N16" s="39"/>
      <c r="O16" s="160" t="s">
        <v>8</v>
      </c>
      <c r="P16" s="170" t="s">
        <v>61</v>
      </c>
      <c r="Q16" s="172" t="s">
        <v>31</v>
      </c>
      <c r="R16" s="162" t="s">
        <v>62</v>
      </c>
      <c r="S16" s="168" t="s">
        <v>64</v>
      </c>
      <c r="T16" s="168" t="s">
        <v>12</v>
      </c>
      <c r="U16" s="164" t="s">
        <v>13</v>
      </c>
      <c r="V16" s="164" t="s">
        <v>4</v>
      </c>
      <c r="W16" s="168" t="s">
        <v>14</v>
      </c>
    </row>
    <row r="17" spans="2:24" ht="15.95" customHeight="1" x14ac:dyDescent="0.15">
      <c r="B17" s="40" t="s">
        <v>9</v>
      </c>
      <c r="C17" s="40"/>
      <c r="D17" s="161"/>
      <c r="E17" s="171"/>
      <c r="F17" s="173"/>
      <c r="G17" s="163"/>
      <c r="H17" s="169"/>
      <c r="I17" s="169"/>
      <c r="J17" s="165"/>
      <c r="K17" s="165"/>
      <c r="L17" s="169"/>
      <c r="M17" s="40" t="s">
        <v>9</v>
      </c>
      <c r="N17" s="40"/>
      <c r="O17" s="161"/>
      <c r="P17" s="171"/>
      <c r="Q17" s="173"/>
      <c r="R17" s="163"/>
      <c r="S17" s="169"/>
      <c r="T17" s="169"/>
      <c r="U17" s="165"/>
      <c r="V17" s="165"/>
      <c r="W17" s="169"/>
    </row>
    <row r="18" spans="2:24" ht="15.95" customHeight="1" x14ac:dyDescent="0.15">
      <c r="B18" s="157" t="s">
        <v>10</v>
      </c>
      <c r="C18" s="41" t="s">
        <v>15</v>
      </c>
      <c r="D18" s="48">
        <v>170</v>
      </c>
      <c r="E18" s="49">
        <v>17</v>
      </c>
      <c r="F18" s="49">
        <v>0</v>
      </c>
      <c r="G18" s="50">
        <v>10</v>
      </c>
      <c r="H18" s="51">
        <v>187</v>
      </c>
      <c r="I18" s="51">
        <v>10</v>
      </c>
      <c r="J18" s="51">
        <v>197</v>
      </c>
      <c r="K18" s="135">
        <v>5.0761421319796955</v>
      </c>
      <c r="L18" s="135">
        <v>1.3713887922032719</v>
      </c>
      <c r="M18" s="157" t="s">
        <v>10</v>
      </c>
      <c r="N18" s="41" t="s">
        <v>15</v>
      </c>
      <c r="O18" s="48">
        <v>171</v>
      </c>
      <c r="P18" s="49">
        <v>17</v>
      </c>
      <c r="Q18" s="49">
        <v>0</v>
      </c>
      <c r="R18" s="50">
        <v>10</v>
      </c>
      <c r="S18" s="51">
        <v>188</v>
      </c>
      <c r="T18" s="51">
        <v>10</v>
      </c>
      <c r="U18" s="51">
        <v>198</v>
      </c>
      <c r="V18" s="135">
        <v>5.0505050505050502</v>
      </c>
      <c r="W18" s="135">
        <v>1.2992978541899074</v>
      </c>
      <c r="X18" s="1"/>
    </row>
    <row r="19" spans="2:24" ht="15.95" customHeight="1" x14ac:dyDescent="0.15">
      <c r="B19" s="158"/>
      <c r="C19" s="42" t="s">
        <v>16</v>
      </c>
      <c r="D19" s="52">
        <v>212</v>
      </c>
      <c r="E19" s="53">
        <v>24</v>
      </c>
      <c r="F19" s="53">
        <v>0</v>
      </c>
      <c r="G19" s="54">
        <v>6</v>
      </c>
      <c r="H19" s="55">
        <v>236</v>
      </c>
      <c r="I19" s="55">
        <v>6</v>
      </c>
      <c r="J19" s="55">
        <v>242</v>
      </c>
      <c r="K19" s="136">
        <v>2.4793388429752068</v>
      </c>
      <c r="L19" s="136">
        <v>1.6846501914375218</v>
      </c>
      <c r="M19" s="158"/>
      <c r="N19" s="42" t="s">
        <v>16</v>
      </c>
      <c r="O19" s="52">
        <v>216</v>
      </c>
      <c r="P19" s="53">
        <v>24</v>
      </c>
      <c r="Q19" s="53">
        <v>0</v>
      </c>
      <c r="R19" s="54">
        <v>6</v>
      </c>
      <c r="S19" s="55">
        <v>240</v>
      </c>
      <c r="T19" s="55">
        <v>6</v>
      </c>
      <c r="U19" s="55">
        <v>246</v>
      </c>
      <c r="V19" s="136">
        <v>2.4390243902439024</v>
      </c>
      <c r="W19" s="136">
        <v>1.6142791521753397</v>
      </c>
      <c r="X19" s="1"/>
    </row>
    <row r="20" spans="2:24" ht="15.95" customHeight="1" x14ac:dyDescent="0.15">
      <c r="B20" s="158"/>
      <c r="C20" s="42" t="s">
        <v>17</v>
      </c>
      <c r="D20" s="52">
        <v>177</v>
      </c>
      <c r="E20" s="53">
        <v>11</v>
      </c>
      <c r="F20" s="53">
        <v>0</v>
      </c>
      <c r="G20" s="54">
        <v>5</v>
      </c>
      <c r="H20" s="55">
        <v>188</v>
      </c>
      <c r="I20" s="55">
        <v>5</v>
      </c>
      <c r="J20" s="55">
        <v>193</v>
      </c>
      <c r="K20" s="136">
        <v>2.5906735751295336</v>
      </c>
      <c r="L20" s="136">
        <v>1.3435433344935608</v>
      </c>
      <c r="M20" s="158"/>
      <c r="N20" s="42" t="s">
        <v>17</v>
      </c>
      <c r="O20" s="52">
        <v>183</v>
      </c>
      <c r="P20" s="53">
        <v>11</v>
      </c>
      <c r="Q20" s="53">
        <v>0</v>
      </c>
      <c r="R20" s="54">
        <v>5</v>
      </c>
      <c r="S20" s="55">
        <v>194</v>
      </c>
      <c r="T20" s="55">
        <v>5</v>
      </c>
      <c r="U20" s="55">
        <v>199</v>
      </c>
      <c r="V20" s="136">
        <v>2.512562814070352</v>
      </c>
      <c r="W20" s="136">
        <v>1.3058599645646038</v>
      </c>
      <c r="X20" s="1"/>
    </row>
    <row r="21" spans="2:24" ht="15.95" customHeight="1" x14ac:dyDescent="0.15">
      <c r="B21" s="158"/>
      <c r="C21" s="42" t="s">
        <v>18</v>
      </c>
      <c r="D21" s="52">
        <v>215</v>
      </c>
      <c r="E21" s="53">
        <v>26</v>
      </c>
      <c r="F21" s="56">
        <v>0</v>
      </c>
      <c r="G21" s="54">
        <v>3</v>
      </c>
      <c r="H21" s="55">
        <v>241</v>
      </c>
      <c r="I21" s="55">
        <v>3</v>
      </c>
      <c r="J21" s="55">
        <v>244</v>
      </c>
      <c r="K21" s="136">
        <v>1.2295081967213115</v>
      </c>
      <c r="L21" s="136">
        <v>1.6985729202923774</v>
      </c>
      <c r="M21" s="158"/>
      <c r="N21" s="42" t="s">
        <v>18</v>
      </c>
      <c r="O21" s="52">
        <v>219</v>
      </c>
      <c r="P21" s="53">
        <v>26</v>
      </c>
      <c r="Q21" s="56">
        <v>0</v>
      </c>
      <c r="R21" s="54">
        <v>3</v>
      </c>
      <c r="S21" s="55">
        <v>245</v>
      </c>
      <c r="T21" s="55">
        <v>3</v>
      </c>
      <c r="U21" s="55">
        <v>248</v>
      </c>
      <c r="V21" s="136">
        <v>1.2096774193548387</v>
      </c>
      <c r="W21" s="136">
        <v>1.6274033729247326</v>
      </c>
      <c r="X21" s="1"/>
    </row>
    <row r="22" spans="2:24" ht="15.95" customHeight="1" x14ac:dyDescent="0.15">
      <c r="B22" s="158"/>
      <c r="C22" s="42" t="s">
        <v>19</v>
      </c>
      <c r="D22" s="52">
        <v>226</v>
      </c>
      <c r="E22" s="53">
        <v>21</v>
      </c>
      <c r="F22" s="53">
        <v>3</v>
      </c>
      <c r="G22" s="54">
        <v>5</v>
      </c>
      <c r="H22" s="55">
        <v>247</v>
      </c>
      <c r="I22" s="55">
        <v>8</v>
      </c>
      <c r="J22" s="55">
        <v>255</v>
      </c>
      <c r="K22" s="136">
        <v>3.1372549019607843</v>
      </c>
      <c r="L22" s="136">
        <v>1.7751479289940828</v>
      </c>
      <c r="M22" s="158"/>
      <c r="N22" s="42" t="s">
        <v>19</v>
      </c>
      <c r="O22" s="52">
        <v>230</v>
      </c>
      <c r="P22" s="53">
        <v>21</v>
      </c>
      <c r="Q22" s="53">
        <v>3</v>
      </c>
      <c r="R22" s="54">
        <v>5</v>
      </c>
      <c r="S22" s="55">
        <v>251</v>
      </c>
      <c r="T22" s="55">
        <v>8</v>
      </c>
      <c r="U22" s="55">
        <v>259</v>
      </c>
      <c r="V22" s="136">
        <v>3.0888030888030888</v>
      </c>
      <c r="W22" s="136">
        <v>1.6995865870463942</v>
      </c>
      <c r="X22" s="1"/>
    </row>
    <row r="23" spans="2:24" ht="15.95" customHeight="1" x14ac:dyDescent="0.15">
      <c r="B23" s="158"/>
      <c r="C23" s="43" t="s">
        <v>20</v>
      </c>
      <c r="D23" s="52">
        <v>187</v>
      </c>
      <c r="E23" s="57">
        <v>21</v>
      </c>
      <c r="F23" s="57">
        <v>3</v>
      </c>
      <c r="G23" s="58">
        <v>6</v>
      </c>
      <c r="H23" s="59">
        <v>208</v>
      </c>
      <c r="I23" s="59">
        <v>9</v>
      </c>
      <c r="J23" s="59">
        <v>217</v>
      </c>
      <c r="K23" s="137">
        <v>4.1474654377880187</v>
      </c>
      <c r="L23" s="137">
        <v>1.5106160807518274</v>
      </c>
      <c r="M23" s="158"/>
      <c r="N23" s="43" t="s">
        <v>20</v>
      </c>
      <c r="O23" s="52">
        <v>189</v>
      </c>
      <c r="P23" s="57">
        <v>22</v>
      </c>
      <c r="Q23" s="57">
        <v>4</v>
      </c>
      <c r="R23" s="58">
        <v>6</v>
      </c>
      <c r="S23" s="59">
        <v>211</v>
      </c>
      <c r="T23" s="59">
        <v>10</v>
      </c>
      <c r="U23" s="59">
        <v>221</v>
      </c>
      <c r="V23" s="137">
        <v>4.5248868778280542</v>
      </c>
      <c r="W23" s="137">
        <v>1.4502263928079271</v>
      </c>
      <c r="X23" s="1"/>
    </row>
    <row r="24" spans="2:24" ht="15.95" customHeight="1" x14ac:dyDescent="0.15">
      <c r="B24" s="159"/>
      <c r="C24" s="44" t="s">
        <v>5</v>
      </c>
      <c r="D24" s="60">
        <v>1187</v>
      </c>
      <c r="E24" s="61">
        <v>120</v>
      </c>
      <c r="F24" s="61">
        <v>6</v>
      </c>
      <c r="G24" s="62">
        <v>35</v>
      </c>
      <c r="H24" s="63">
        <v>1307</v>
      </c>
      <c r="I24" s="63">
        <v>41</v>
      </c>
      <c r="J24" s="63">
        <v>1348</v>
      </c>
      <c r="K24" s="138">
        <v>3.0415430267062313</v>
      </c>
      <c r="L24" s="138">
        <v>9.3839192481726421</v>
      </c>
      <c r="M24" s="159"/>
      <c r="N24" s="44" t="s">
        <v>5</v>
      </c>
      <c r="O24" s="60">
        <v>1208</v>
      </c>
      <c r="P24" s="61">
        <v>121</v>
      </c>
      <c r="Q24" s="61">
        <v>7</v>
      </c>
      <c r="R24" s="62">
        <v>35</v>
      </c>
      <c r="S24" s="63">
        <v>1329</v>
      </c>
      <c r="T24" s="63">
        <v>42</v>
      </c>
      <c r="U24" s="63">
        <v>1371</v>
      </c>
      <c r="V24" s="138">
        <v>3.0634573304157549</v>
      </c>
      <c r="W24" s="138">
        <v>8.9966533237089052</v>
      </c>
      <c r="X24" s="1"/>
    </row>
    <row r="25" spans="2:24" ht="15.95" customHeight="1" x14ac:dyDescent="0.15">
      <c r="B25" s="157" t="s">
        <v>21</v>
      </c>
      <c r="C25" s="45" t="s">
        <v>15</v>
      </c>
      <c r="D25" s="48">
        <v>209</v>
      </c>
      <c r="E25" s="49">
        <v>13</v>
      </c>
      <c r="F25" s="49">
        <v>2</v>
      </c>
      <c r="G25" s="50">
        <v>6</v>
      </c>
      <c r="H25" s="64">
        <v>222</v>
      </c>
      <c r="I25" s="64">
        <v>8</v>
      </c>
      <c r="J25" s="64">
        <v>230</v>
      </c>
      <c r="K25" s="139">
        <v>3.4782608695652173</v>
      </c>
      <c r="L25" s="139">
        <v>1.6011138183083886</v>
      </c>
      <c r="M25" s="157" t="s">
        <v>21</v>
      </c>
      <c r="N25" s="45" t="s">
        <v>15</v>
      </c>
      <c r="O25" s="48">
        <v>218</v>
      </c>
      <c r="P25" s="49">
        <v>13</v>
      </c>
      <c r="Q25" s="49">
        <v>2</v>
      </c>
      <c r="R25" s="50">
        <v>6</v>
      </c>
      <c r="S25" s="64">
        <v>231</v>
      </c>
      <c r="T25" s="64">
        <v>8</v>
      </c>
      <c r="U25" s="64">
        <v>239</v>
      </c>
      <c r="V25" s="139">
        <v>3.3472803347280333</v>
      </c>
      <c r="W25" s="139">
        <v>1.5683443795524641</v>
      </c>
      <c r="X25" s="1"/>
    </row>
    <row r="26" spans="2:24" ht="15.95" customHeight="1" x14ac:dyDescent="0.15">
      <c r="B26" s="158"/>
      <c r="C26" s="42" t="s">
        <v>16</v>
      </c>
      <c r="D26" s="52">
        <v>218</v>
      </c>
      <c r="E26" s="53">
        <v>19</v>
      </c>
      <c r="F26" s="53">
        <v>0</v>
      </c>
      <c r="G26" s="54">
        <v>10</v>
      </c>
      <c r="H26" s="55">
        <v>237</v>
      </c>
      <c r="I26" s="55">
        <v>10</v>
      </c>
      <c r="J26" s="55">
        <v>247</v>
      </c>
      <c r="K26" s="136">
        <v>4.048582995951417</v>
      </c>
      <c r="L26" s="136">
        <v>1.7194570135746607</v>
      </c>
      <c r="M26" s="158"/>
      <c r="N26" s="42" t="s">
        <v>16</v>
      </c>
      <c r="O26" s="52">
        <v>225</v>
      </c>
      <c r="P26" s="53">
        <v>19</v>
      </c>
      <c r="Q26" s="53">
        <v>0</v>
      </c>
      <c r="R26" s="54">
        <v>10</v>
      </c>
      <c r="S26" s="55">
        <v>244</v>
      </c>
      <c r="T26" s="55">
        <v>10</v>
      </c>
      <c r="U26" s="55">
        <v>254</v>
      </c>
      <c r="V26" s="136">
        <v>3.9370078740157481</v>
      </c>
      <c r="W26" s="136">
        <v>1.6667760351729115</v>
      </c>
      <c r="X26" s="1"/>
    </row>
    <row r="27" spans="2:24" ht="15.95" customHeight="1" x14ac:dyDescent="0.15">
      <c r="B27" s="158"/>
      <c r="C27" s="42" t="s">
        <v>17</v>
      </c>
      <c r="D27" s="52">
        <v>133</v>
      </c>
      <c r="E27" s="53">
        <v>11</v>
      </c>
      <c r="F27" s="53">
        <v>1</v>
      </c>
      <c r="G27" s="54">
        <v>4</v>
      </c>
      <c r="H27" s="55">
        <v>144</v>
      </c>
      <c r="I27" s="55">
        <v>5</v>
      </c>
      <c r="J27" s="55">
        <v>149</v>
      </c>
      <c r="K27" s="136">
        <v>3.3557046979865772</v>
      </c>
      <c r="L27" s="136">
        <v>1.0372432996867387</v>
      </c>
      <c r="M27" s="158"/>
      <c r="N27" s="42" t="s">
        <v>17</v>
      </c>
      <c r="O27" s="52">
        <v>139</v>
      </c>
      <c r="P27" s="53">
        <v>13</v>
      </c>
      <c r="Q27" s="53">
        <v>1</v>
      </c>
      <c r="R27" s="54">
        <v>5</v>
      </c>
      <c r="S27" s="55">
        <v>152</v>
      </c>
      <c r="T27" s="55">
        <v>6</v>
      </c>
      <c r="U27" s="55">
        <v>158</v>
      </c>
      <c r="V27" s="136">
        <v>3.79746835443038</v>
      </c>
      <c r="W27" s="136">
        <v>1.0368134392020474</v>
      </c>
      <c r="X27" s="1"/>
    </row>
    <row r="28" spans="2:24" ht="15.95" customHeight="1" x14ac:dyDescent="0.15">
      <c r="B28" s="158"/>
      <c r="C28" s="42" t="s">
        <v>18</v>
      </c>
      <c r="D28" s="52">
        <v>193</v>
      </c>
      <c r="E28" s="53">
        <v>14</v>
      </c>
      <c r="F28" s="53">
        <v>2</v>
      </c>
      <c r="G28" s="54">
        <v>7</v>
      </c>
      <c r="H28" s="55">
        <v>207</v>
      </c>
      <c r="I28" s="55">
        <v>9</v>
      </c>
      <c r="J28" s="55">
        <v>216</v>
      </c>
      <c r="K28" s="136">
        <v>4.1666666666666661</v>
      </c>
      <c r="L28" s="136">
        <v>1.5036547163243996</v>
      </c>
      <c r="M28" s="158"/>
      <c r="N28" s="42" t="s">
        <v>18</v>
      </c>
      <c r="O28" s="52">
        <v>196</v>
      </c>
      <c r="P28" s="53">
        <v>16</v>
      </c>
      <c r="Q28" s="53">
        <v>3</v>
      </c>
      <c r="R28" s="54">
        <v>7</v>
      </c>
      <c r="S28" s="55">
        <v>212</v>
      </c>
      <c r="T28" s="55">
        <v>10</v>
      </c>
      <c r="U28" s="55">
        <v>222</v>
      </c>
      <c r="V28" s="136">
        <v>4.5045045045045047</v>
      </c>
      <c r="W28" s="136">
        <v>1.4567885031826235</v>
      </c>
      <c r="X28" s="1"/>
    </row>
    <row r="29" spans="2:24" ht="15.95" customHeight="1" x14ac:dyDescent="0.15">
      <c r="B29" s="158"/>
      <c r="C29" s="42" t="s">
        <v>19</v>
      </c>
      <c r="D29" s="52">
        <v>161</v>
      </c>
      <c r="E29" s="53">
        <v>16</v>
      </c>
      <c r="F29" s="53">
        <v>1</v>
      </c>
      <c r="G29" s="54">
        <v>3</v>
      </c>
      <c r="H29" s="55">
        <v>177</v>
      </c>
      <c r="I29" s="55">
        <v>4</v>
      </c>
      <c r="J29" s="55">
        <v>181</v>
      </c>
      <c r="K29" s="136">
        <v>2.2099447513812152</v>
      </c>
      <c r="L29" s="136">
        <v>1.2600069613644274</v>
      </c>
      <c r="M29" s="158"/>
      <c r="N29" s="42" t="s">
        <v>19</v>
      </c>
      <c r="O29" s="52">
        <v>170</v>
      </c>
      <c r="P29" s="53">
        <v>16</v>
      </c>
      <c r="Q29" s="53">
        <v>1</v>
      </c>
      <c r="R29" s="54">
        <v>3</v>
      </c>
      <c r="S29" s="55">
        <v>186</v>
      </c>
      <c r="T29" s="55">
        <v>4</v>
      </c>
      <c r="U29" s="55">
        <v>190</v>
      </c>
      <c r="V29" s="136">
        <v>2.1052631578947367</v>
      </c>
      <c r="W29" s="136">
        <v>1.2468009711923353</v>
      </c>
      <c r="X29" s="1"/>
    </row>
    <row r="30" spans="2:24" ht="15.95" customHeight="1" x14ac:dyDescent="0.15">
      <c r="B30" s="158"/>
      <c r="C30" s="43" t="s">
        <v>20</v>
      </c>
      <c r="D30" s="65">
        <v>145</v>
      </c>
      <c r="E30" s="57">
        <v>17</v>
      </c>
      <c r="F30" s="57">
        <v>2</v>
      </c>
      <c r="G30" s="58">
        <v>6</v>
      </c>
      <c r="H30" s="59">
        <v>162</v>
      </c>
      <c r="I30" s="59">
        <v>8</v>
      </c>
      <c r="J30" s="59">
        <v>170</v>
      </c>
      <c r="K30" s="137">
        <v>4.7058823529411766</v>
      </c>
      <c r="L30" s="137">
        <v>1.1834319526627219</v>
      </c>
      <c r="M30" s="158"/>
      <c r="N30" s="43" t="s">
        <v>20</v>
      </c>
      <c r="O30" s="65">
        <v>150</v>
      </c>
      <c r="P30" s="57">
        <v>17</v>
      </c>
      <c r="Q30" s="57">
        <v>2</v>
      </c>
      <c r="R30" s="58">
        <v>6</v>
      </c>
      <c r="S30" s="59">
        <v>167</v>
      </c>
      <c r="T30" s="59">
        <v>8</v>
      </c>
      <c r="U30" s="59">
        <v>175</v>
      </c>
      <c r="V30" s="137">
        <v>4.5714285714285712</v>
      </c>
      <c r="W30" s="137">
        <v>1.1483693155718879</v>
      </c>
      <c r="X30" s="1"/>
    </row>
    <row r="31" spans="2:24" ht="15.95" customHeight="1" x14ac:dyDescent="0.15">
      <c r="B31" s="159"/>
      <c r="C31" s="44" t="s">
        <v>5</v>
      </c>
      <c r="D31" s="60">
        <v>1059</v>
      </c>
      <c r="E31" s="61">
        <v>90</v>
      </c>
      <c r="F31" s="61">
        <v>8</v>
      </c>
      <c r="G31" s="62">
        <v>36</v>
      </c>
      <c r="H31" s="63">
        <v>1149</v>
      </c>
      <c r="I31" s="63">
        <v>44</v>
      </c>
      <c r="J31" s="63">
        <v>1193</v>
      </c>
      <c r="K31" s="138">
        <v>3.6881810561609383</v>
      </c>
      <c r="L31" s="138">
        <v>8.3049077619213367</v>
      </c>
      <c r="M31" s="159"/>
      <c r="N31" s="44" t="s">
        <v>5</v>
      </c>
      <c r="O31" s="60">
        <v>1098</v>
      </c>
      <c r="P31" s="61">
        <v>94</v>
      </c>
      <c r="Q31" s="61">
        <v>9</v>
      </c>
      <c r="R31" s="62">
        <v>37</v>
      </c>
      <c r="S31" s="63">
        <v>1192</v>
      </c>
      <c r="T31" s="63">
        <v>46</v>
      </c>
      <c r="U31" s="63">
        <v>1238</v>
      </c>
      <c r="V31" s="138">
        <v>3.7156704361873989</v>
      </c>
      <c r="W31" s="138">
        <v>8.1238926438742691</v>
      </c>
      <c r="X31" s="1"/>
    </row>
    <row r="32" spans="2:24" ht="15.95" customHeight="1" x14ac:dyDescent="0.15">
      <c r="B32" s="155" t="s">
        <v>33</v>
      </c>
      <c r="C32" s="156"/>
      <c r="D32" s="48">
        <v>911</v>
      </c>
      <c r="E32" s="49">
        <v>90</v>
      </c>
      <c r="F32" s="49">
        <v>4</v>
      </c>
      <c r="G32" s="50">
        <v>42</v>
      </c>
      <c r="H32" s="64">
        <v>1001</v>
      </c>
      <c r="I32" s="64">
        <v>46</v>
      </c>
      <c r="J32" s="64">
        <v>1047</v>
      </c>
      <c r="K32" s="139">
        <v>4.3935052531041068</v>
      </c>
      <c r="L32" s="139">
        <v>7.288548555516881</v>
      </c>
      <c r="M32" s="155" t="s">
        <v>33</v>
      </c>
      <c r="N32" s="156"/>
      <c r="O32" s="48">
        <v>958</v>
      </c>
      <c r="P32" s="49">
        <v>93</v>
      </c>
      <c r="Q32" s="49">
        <v>5</v>
      </c>
      <c r="R32" s="50">
        <v>44</v>
      </c>
      <c r="S32" s="64">
        <v>1051</v>
      </c>
      <c r="T32" s="64">
        <v>49</v>
      </c>
      <c r="U32" s="64">
        <v>1100</v>
      </c>
      <c r="V32" s="139">
        <v>4.454545454545455</v>
      </c>
      <c r="W32" s="139">
        <v>7.2183214121661523</v>
      </c>
      <c r="X32" s="1"/>
    </row>
    <row r="33" spans="2:24" ht="15.95" customHeight="1" x14ac:dyDescent="0.15">
      <c r="B33" s="155" t="s">
        <v>29</v>
      </c>
      <c r="C33" s="156"/>
      <c r="D33" s="60">
        <v>1033</v>
      </c>
      <c r="E33" s="61">
        <v>111</v>
      </c>
      <c r="F33" s="61">
        <v>1</v>
      </c>
      <c r="G33" s="62">
        <v>51</v>
      </c>
      <c r="H33" s="63">
        <v>1144</v>
      </c>
      <c r="I33" s="63">
        <v>52</v>
      </c>
      <c r="J33" s="63">
        <v>1196</v>
      </c>
      <c r="K33" s="138">
        <v>4.3478260869565215</v>
      </c>
      <c r="L33" s="138">
        <v>8.3257918552036188</v>
      </c>
      <c r="M33" s="155" t="s">
        <v>29</v>
      </c>
      <c r="N33" s="156"/>
      <c r="O33" s="60">
        <v>1113</v>
      </c>
      <c r="P33" s="61">
        <v>114</v>
      </c>
      <c r="Q33" s="61">
        <v>1</v>
      </c>
      <c r="R33" s="62">
        <v>52</v>
      </c>
      <c r="S33" s="63">
        <v>1227</v>
      </c>
      <c r="T33" s="63">
        <v>53</v>
      </c>
      <c r="U33" s="63">
        <v>1280</v>
      </c>
      <c r="V33" s="138">
        <v>4.140625</v>
      </c>
      <c r="W33" s="138">
        <v>8.399501279611524</v>
      </c>
      <c r="X33" s="1"/>
    </row>
    <row r="34" spans="2:24" ht="15.95" customHeight="1" x14ac:dyDescent="0.15">
      <c r="B34" s="155" t="s">
        <v>22</v>
      </c>
      <c r="C34" s="156"/>
      <c r="D34" s="60">
        <v>979</v>
      </c>
      <c r="E34" s="61">
        <v>108</v>
      </c>
      <c r="F34" s="61">
        <v>3</v>
      </c>
      <c r="G34" s="62">
        <v>37</v>
      </c>
      <c r="H34" s="63">
        <v>1087</v>
      </c>
      <c r="I34" s="63">
        <v>40</v>
      </c>
      <c r="J34" s="63">
        <v>1127</v>
      </c>
      <c r="K34" s="138">
        <v>3.5492457852706298</v>
      </c>
      <c r="L34" s="138">
        <v>7.8454577097111038</v>
      </c>
      <c r="M34" s="155" t="s">
        <v>22</v>
      </c>
      <c r="N34" s="156"/>
      <c r="O34" s="60">
        <v>1068</v>
      </c>
      <c r="P34" s="61">
        <v>112</v>
      </c>
      <c r="Q34" s="61">
        <v>3</v>
      </c>
      <c r="R34" s="62">
        <v>40</v>
      </c>
      <c r="S34" s="63">
        <v>1180</v>
      </c>
      <c r="T34" s="63">
        <v>43</v>
      </c>
      <c r="U34" s="63">
        <v>1223</v>
      </c>
      <c r="V34" s="138">
        <v>3.5159443990188062</v>
      </c>
      <c r="W34" s="138">
        <v>8.0254609882538226</v>
      </c>
      <c r="X34" s="1"/>
    </row>
    <row r="35" spans="2:24" ht="15.95" customHeight="1" x14ac:dyDescent="0.15">
      <c r="B35" s="155" t="s">
        <v>23</v>
      </c>
      <c r="C35" s="156"/>
      <c r="D35" s="60">
        <v>1063</v>
      </c>
      <c r="E35" s="61">
        <v>98</v>
      </c>
      <c r="F35" s="61">
        <v>3</v>
      </c>
      <c r="G35" s="62">
        <v>30</v>
      </c>
      <c r="H35" s="63">
        <v>1161</v>
      </c>
      <c r="I35" s="63">
        <v>33</v>
      </c>
      <c r="J35" s="63">
        <v>1194</v>
      </c>
      <c r="K35" s="138">
        <v>2.7638190954773871</v>
      </c>
      <c r="L35" s="138">
        <v>8.3118691263487641</v>
      </c>
      <c r="M35" s="155" t="s">
        <v>23</v>
      </c>
      <c r="N35" s="156"/>
      <c r="O35" s="60">
        <v>1128</v>
      </c>
      <c r="P35" s="61">
        <v>101</v>
      </c>
      <c r="Q35" s="61">
        <v>4</v>
      </c>
      <c r="R35" s="62">
        <v>31</v>
      </c>
      <c r="S35" s="63">
        <v>1229</v>
      </c>
      <c r="T35" s="63">
        <v>35</v>
      </c>
      <c r="U35" s="63">
        <v>1264</v>
      </c>
      <c r="V35" s="138">
        <v>2.7689873417721516</v>
      </c>
      <c r="W35" s="138">
        <v>8.2945075136163791</v>
      </c>
      <c r="X35" s="1"/>
    </row>
    <row r="36" spans="2:24" ht="15.95" customHeight="1" x14ac:dyDescent="0.15">
      <c r="B36" s="155" t="s">
        <v>24</v>
      </c>
      <c r="C36" s="156"/>
      <c r="D36" s="60">
        <v>987</v>
      </c>
      <c r="E36" s="61">
        <v>95</v>
      </c>
      <c r="F36" s="61">
        <v>3</v>
      </c>
      <c r="G36" s="62">
        <v>33</v>
      </c>
      <c r="H36" s="63">
        <v>1082</v>
      </c>
      <c r="I36" s="63">
        <v>36</v>
      </c>
      <c r="J36" s="63">
        <v>1118</v>
      </c>
      <c r="K36" s="138">
        <v>3.2200357781753133</v>
      </c>
      <c r="L36" s="138">
        <v>7.7828054298642533</v>
      </c>
      <c r="M36" s="155" t="s">
        <v>24</v>
      </c>
      <c r="N36" s="156"/>
      <c r="O36" s="60">
        <v>1052</v>
      </c>
      <c r="P36" s="61">
        <v>98</v>
      </c>
      <c r="Q36" s="61">
        <v>3</v>
      </c>
      <c r="R36" s="62">
        <v>34</v>
      </c>
      <c r="S36" s="63">
        <v>1150</v>
      </c>
      <c r="T36" s="63">
        <v>37</v>
      </c>
      <c r="U36" s="63">
        <v>1187</v>
      </c>
      <c r="V36" s="138">
        <v>3.1171019376579614</v>
      </c>
      <c r="W36" s="138">
        <v>7.7892250147647486</v>
      </c>
      <c r="X36" s="1"/>
    </row>
    <row r="37" spans="2:24" ht="15.95" customHeight="1" x14ac:dyDescent="0.15">
      <c r="B37" s="155" t="s">
        <v>25</v>
      </c>
      <c r="C37" s="156"/>
      <c r="D37" s="60">
        <v>949</v>
      </c>
      <c r="E37" s="61">
        <v>87</v>
      </c>
      <c r="F37" s="61">
        <v>4</v>
      </c>
      <c r="G37" s="62">
        <v>30</v>
      </c>
      <c r="H37" s="63">
        <v>1036</v>
      </c>
      <c r="I37" s="63">
        <v>34</v>
      </c>
      <c r="J37" s="63">
        <v>1070</v>
      </c>
      <c r="K37" s="138">
        <v>3.1775700934579438</v>
      </c>
      <c r="L37" s="138">
        <v>7.4486599373477205</v>
      </c>
      <c r="M37" s="155" t="s">
        <v>25</v>
      </c>
      <c r="N37" s="156"/>
      <c r="O37" s="60">
        <v>1012</v>
      </c>
      <c r="P37" s="61">
        <v>89</v>
      </c>
      <c r="Q37" s="61">
        <v>5</v>
      </c>
      <c r="R37" s="62">
        <v>30</v>
      </c>
      <c r="S37" s="63">
        <v>1101</v>
      </c>
      <c r="T37" s="63">
        <v>35</v>
      </c>
      <c r="U37" s="63">
        <v>1136</v>
      </c>
      <c r="V37" s="138">
        <v>3.080985915492958</v>
      </c>
      <c r="W37" s="138">
        <v>7.4545573856552263</v>
      </c>
      <c r="X37" s="1"/>
    </row>
    <row r="38" spans="2:24" ht="15.95" customHeight="1" x14ac:dyDescent="0.15">
      <c r="B38" s="155" t="s">
        <v>30</v>
      </c>
      <c r="C38" s="156"/>
      <c r="D38" s="60">
        <v>989</v>
      </c>
      <c r="E38" s="61">
        <v>102</v>
      </c>
      <c r="F38" s="61">
        <v>7</v>
      </c>
      <c r="G38" s="62">
        <v>20</v>
      </c>
      <c r="H38" s="63">
        <v>1091</v>
      </c>
      <c r="I38" s="63">
        <v>27</v>
      </c>
      <c r="J38" s="63">
        <v>1118</v>
      </c>
      <c r="K38" s="138">
        <v>2.4150268336314848</v>
      </c>
      <c r="L38" s="138">
        <v>7.7828054298642533</v>
      </c>
      <c r="M38" s="155" t="s">
        <v>30</v>
      </c>
      <c r="N38" s="156"/>
      <c r="O38" s="60">
        <v>1052</v>
      </c>
      <c r="P38" s="61">
        <v>108</v>
      </c>
      <c r="Q38" s="61">
        <v>10</v>
      </c>
      <c r="R38" s="62">
        <v>23</v>
      </c>
      <c r="S38" s="63">
        <v>1160</v>
      </c>
      <c r="T38" s="63">
        <v>33</v>
      </c>
      <c r="U38" s="63">
        <v>1193</v>
      </c>
      <c r="V38" s="138">
        <v>2.7661357921207044</v>
      </c>
      <c r="W38" s="138">
        <v>7.8285976770129277</v>
      </c>
      <c r="X38" s="1"/>
    </row>
    <row r="39" spans="2:24" ht="15.95" customHeight="1" x14ac:dyDescent="0.15">
      <c r="B39" s="155" t="s">
        <v>34</v>
      </c>
      <c r="C39" s="156"/>
      <c r="D39" s="60">
        <v>1104</v>
      </c>
      <c r="E39" s="61">
        <v>103</v>
      </c>
      <c r="F39" s="61">
        <v>2</v>
      </c>
      <c r="G39" s="62">
        <v>12</v>
      </c>
      <c r="H39" s="63">
        <v>1207</v>
      </c>
      <c r="I39" s="63">
        <v>14</v>
      </c>
      <c r="J39" s="63">
        <v>1221</v>
      </c>
      <c r="K39" s="140">
        <v>1.1466011466011465</v>
      </c>
      <c r="L39" s="138">
        <v>8.4998259658893147</v>
      </c>
      <c r="M39" s="155" t="s">
        <v>34</v>
      </c>
      <c r="N39" s="156"/>
      <c r="O39" s="60">
        <v>1184</v>
      </c>
      <c r="P39" s="61">
        <v>106</v>
      </c>
      <c r="Q39" s="61">
        <v>3</v>
      </c>
      <c r="R39" s="62">
        <v>12</v>
      </c>
      <c r="S39" s="63">
        <v>1290</v>
      </c>
      <c r="T39" s="63">
        <v>15</v>
      </c>
      <c r="U39" s="63">
        <v>1305</v>
      </c>
      <c r="V39" s="140">
        <v>1.1494252873563218</v>
      </c>
      <c r="W39" s="138">
        <v>8.5635540389789355</v>
      </c>
      <c r="X39" s="1"/>
    </row>
    <row r="40" spans="2:24" ht="15.95" customHeight="1" x14ac:dyDescent="0.15">
      <c r="B40" s="157" t="s">
        <v>26</v>
      </c>
      <c r="C40" s="45" t="s">
        <v>15</v>
      </c>
      <c r="D40" s="48">
        <v>199</v>
      </c>
      <c r="E40" s="49">
        <v>16</v>
      </c>
      <c r="F40" s="49">
        <v>1</v>
      </c>
      <c r="G40" s="50">
        <v>3</v>
      </c>
      <c r="H40" s="64">
        <v>215</v>
      </c>
      <c r="I40" s="64">
        <v>4</v>
      </c>
      <c r="J40" s="64">
        <v>219</v>
      </c>
      <c r="K40" s="139">
        <v>1.8264840182648401</v>
      </c>
      <c r="L40" s="139">
        <v>1.5245388096066828</v>
      </c>
      <c r="M40" s="157" t="s">
        <v>26</v>
      </c>
      <c r="N40" s="45" t="s">
        <v>15</v>
      </c>
      <c r="O40" s="48">
        <v>209</v>
      </c>
      <c r="P40" s="49">
        <v>17</v>
      </c>
      <c r="Q40" s="49">
        <v>1</v>
      </c>
      <c r="R40" s="50">
        <v>3</v>
      </c>
      <c r="S40" s="64">
        <v>226</v>
      </c>
      <c r="T40" s="64">
        <v>4</v>
      </c>
      <c r="U40" s="64">
        <v>230</v>
      </c>
      <c r="V40" s="139">
        <v>1.7391304347826086</v>
      </c>
      <c r="W40" s="139">
        <v>1.5092853861801956</v>
      </c>
      <c r="X40" s="1"/>
    </row>
    <row r="41" spans="2:24" ht="15.95" customHeight="1" x14ac:dyDescent="0.15">
      <c r="B41" s="158"/>
      <c r="C41" s="42" t="s">
        <v>16</v>
      </c>
      <c r="D41" s="52">
        <v>186</v>
      </c>
      <c r="E41" s="53">
        <v>11</v>
      </c>
      <c r="F41" s="53">
        <v>0</v>
      </c>
      <c r="G41" s="54">
        <v>2</v>
      </c>
      <c r="H41" s="55">
        <v>197</v>
      </c>
      <c r="I41" s="55">
        <v>2</v>
      </c>
      <c r="J41" s="55">
        <v>199</v>
      </c>
      <c r="K41" s="136">
        <v>1.0050251256281406</v>
      </c>
      <c r="L41" s="136">
        <v>1.3853115210581275</v>
      </c>
      <c r="M41" s="158"/>
      <c r="N41" s="42" t="s">
        <v>16</v>
      </c>
      <c r="O41" s="52">
        <v>196</v>
      </c>
      <c r="P41" s="53">
        <v>11</v>
      </c>
      <c r="Q41" s="53">
        <v>0</v>
      </c>
      <c r="R41" s="54">
        <v>2</v>
      </c>
      <c r="S41" s="55">
        <v>207</v>
      </c>
      <c r="T41" s="55">
        <v>2</v>
      </c>
      <c r="U41" s="55">
        <v>209</v>
      </c>
      <c r="V41" s="136">
        <v>0.9569377990430622</v>
      </c>
      <c r="W41" s="136">
        <v>1.371481068311569</v>
      </c>
      <c r="X41" s="1"/>
    </row>
    <row r="42" spans="2:24" ht="15.95" customHeight="1" x14ac:dyDescent="0.15">
      <c r="B42" s="158"/>
      <c r="C42" s="42" t="s">
        <v>17</v>
      </c>
      <c r="D42" s="52">
        <v>248</v>
      </c>
      <c r="E42" s="53">
        <v>11</v>
      </c>
      <c r="F42" s="53">
        <v>0</v>
      </c>
      <c r="G42" s="54">
        <v>2</v>
      </c>
      <c r="H42" s="55">
        <v>259</v>
      </c>
      <c r="I42" s="55">
        <v>2</v>
      </c>
      <c r="J42" s="55">
        <v>261</v>
      </c>
      <c r="K42" s="136">
        <v>0.76628352490421447</v>
      </c>
      <c r="L42" s="136">
        <v>1.8169161155586495</v>
      </c>
      <c r="M42" s="158"/>
      <c r="N42" s="42" t="s">
        <v>17</v>
      </c>
      <c r="O42" s="52">
        <v>259</v>
      </c>
      <c r="P42" s="53">
        <v>11</v>
      </c>
      <c r="Q42" s="53">
        <v>0</v>
      </c>
      <c r="R42" s="54">
        <v>2</v>
      </c>
      <c r="S42" s="55">
        <v>270</v>
      </c>
      <c r="T42" s="55">
        <v>2</v>
      </c>
      <c r="U42" s="55">
        <v>272</v>
      </c>
      <c r="V42" s="136">
        <v>0.73529411764705876</v>
      </c>
      <c r="W42" s="136">
        <v>1.7848940219174487</v>
      </c>
      <c r="X42" s="1"/>
    </row>
    <row r="43" spans="2:24" ht="15.95" customHeight="1" x14ac:dyDescent="0.15">
      <c r="B43" s="158"/>
      <c r="C43" s="42" t="s">
        <v>18</v>
      </c>
      <c r="D43" s="52">
        <v>241</v>
      </c>
      <c r="E43" s="53">
        <v>21</v>
      </c>
      <c r="F43" s="53">
        <v>2</v>
      </c>
      <c r="G43" s="54">
        <v>6</v>
      </c>
      <c r="H43" s="55">
        <v>262</v>
      </c>
      <c r="I43" s="55">
        <v>8</v>
      </c>
      <c r="J43" s="55">
        <v>270</v>
      </c>
      <c r="K43" s="136">
        <v>2.9629629629629632</v>
      </c>
      <c r="L43" s="136">
        <v>1.8795683954054996</v>
      </c>
      <c r="M43" s="158"/>
      <c r="N43" s="42" t="s">
        <v>18</v>
      </c>
      <c r="O43" s="52">
        <v>263</v>
      </c>
      <c r="P43" s="53">
        <v>22</v>
      </c>
      <c r="Q43" s="53">
        <v>3</v>
      </c>
      <c r="R43" s="54">
        <v>6</v>
      </c>
      <c r="S43" s="55">
        <v>285</v>
      </c>
      <c r="T43" s="55">
        <v>9</v>
      </c>
      <c r="U43" s="55">
        <v>294</v>
      </c>
      <c r="V43" s="136">
        <v>3.0612244897959182</v>
      </c>
      <c r="W43" s="136">
        <v>1.929260450160772</v>
      </c>
      <c r="X43" s="1"/>
    </row>
    <row r="44" spans="2:24" ht="15.95" customHeight="1" x14ac:dyDescent="0.15">
      <c r="B44" s="158"/>
      <c r="C44" s="42" t="s">
        <v>19</v>
      </c>
      <c r="D44" s="52">
        <v>187</v>
      </c>
      <c r="E44" s="53">
        <v>8</v>
      </c>
      <c r="F44" s="53">
        <v>0</v>
      </c>
      <c r="G44" s="54">
        <v>0</v>
      </c>
      <c r="H44" s="55">
        <v>195</v>
      </c>
      <c r="I44" s="55">
        <v>0</v>
      </c>
      <c r="J44" s="55">
        <v>195</v>
      </c>
      <c r="K44" s="136">
        <v>0</v>
      </c>
      <c r="L44" s="136">
        <v>1.3574660633484164</v>
      </c>
      <c r="M44" s="158"/>
      <c r="N44" s="42" t="s">
        <v>19</v>
      </c>
      <c r="O44" s="52">
        <v>208</v>
      </c>
      <c r="P44" s="53">
        <v>10</v>
      </c>
      <c r="Q44" s="53">
        <v>1</v>
      </c>
      <c r="R44" s="54">
        <v>0</v>
      </c>
      <c r="S44" s="55">
        <v>218</v>
      </c>
      <c r="T44" s="55">
        <v>1</v>
      </c>
      <c r="U44" s="55">
        <v>219</v>
      </c>
      <c r="V44" s="136">
        <v>0.45662100456621002</v>
      </c>
      <c r="W44" s="136">
        <v>1.4371021720585342</v>
      </c>
      <c r="X44" s="1"/>
    </row>
    <row r="45" spans="2:24" ht="15.95" customHeight="1" x14ac:dyDescent="0.15">
      <c r="B45" s="158"/>
      <c r="C45" s="43" t="s">
        <v>20</v>
      </c>
      <c r="D45" s="65">
        <v>199</v>
      </c>
      <c r="E45" s="57">
        <v>14</v>
      </c>
      <c r="F45" s="57">
        <v>0</v>
      </c>
      <c r="G45" s="58">
        <v>0</v>
      </c>
      <c r="H45" s="59">
        <v>213</v>
      </c>
      <c r="I45" s="59">
        <v>0</v>
      </c>
      <c r="J45" s="59">
        <v>213</v>
      </c>
      <c r="K45" s="141">
        <v>0</v>
      </c>
      <c r="L45" s="137">
        <v>1.4827706230421163</v>
      </c>
      <c r="M45" s="158"/>
      <c r="N45" s="43" t="s">
        <v>20</v>
      </c>
      <c r="O45" s="65">
        <v>219</v>
      </c>
      <c r="P45" s="57">
        <v>14</v>
      </c>
      <c r="Q45" s="57">
        <v>0</v>
      </c>
      <c r="R45" s="58">
        <v>2</v>
      </c>
      <c r="S45" s="59">
        <v>233</v>
      </c>
      <c r="T45" s="59">
        <v>2</v>
      </c>
      <c r="U45" s="59">
        <v>235</v>
      </c>
      <c r="V45" s="141">
        <v>0.85106382978723405</v>
      </c>
      <c r="W45" s="137">
        <v>1.5420959380536781</v>
      </c>
      <c r="X45" s="1"/>
    </row>
    <row r="46" spans="2:24" ht="15.95" customHeight="1" x14ac:dyDescent="0.15">
      <c r="B46" s="159"/>
      <c r="C46" s="44" t="s">
        <v>5</v>
      </c>
      <c r="D46" s="60">
        <v>1260</v>
      </c>
      <c r="E46" s="61">
        <v>81</v>
      </c>
      <c r="F46" s="61">
        <v>3</v>
      </c>
      <c r="G46" s="62">
        <v>13</v>
      </c>
      <c r="H46" s="63">
        <v>1341</v>
      </c>
      <c r="I46" s="63">
        <v>16</v>
      </c>
      <c r="J46" s="63">
        <v>1357</v>
      </c>
      <c r="K46" s="140">
        <v>1.1790714812085483</v>
      </c>
      <c r="L46" s="138">
        <v>9.4465715280194917</v>
      </c>
      <c r="M46" s="159"/>
      <c r="N46" s="44" t="s">
        <v>5</v>
      </c>
      <c r="O46" s="60">
        <v>1354</v>
      </c>
      <c r="P46" s="61">
        <v>85</v>
      </c>
      <c r="Q46" s="61">
        <v>5</v>
      </c>
      <c r="R46" s="62">
        <v>15</v>
      </c>
      <c r="S46" s="63">
        <v>1439</v>
      </c>
      <c r="T46" s="63">
        <v>20</v>
      </c>
      <c r="U46" s="63">
        <v>1459</v>
      </c>
      <c r="V46" s="140">
        <v>1.3708019191226868</v>
      </c>
      <c r="W46" s="138">
        <v>9.5741190366821964</v>
      </c>
      <c r="X46" s="1"/>
    </row>
    <row r="47" spans="2:24" ht="15.95" customHeight="1" x14ac:dyDescent="0.15">
      <c r="B47" s="157" t="s">
        <v>27</v>
      </c>
      <c r="C47" s="45" t="s">
        <v>15</v>
      </c>
      <c r="D47" s="48">
        <v>225</v>
      </c>
      <c r="E47" s="49">
        <v>13</v>
      </c>
      <c r="F47" s="49">
        <v>0</v>
      </c>
      <c r="G47" s="50">
        <v>2</v>
      </c>
      <c r="H47" s="64">
        <v>238</v>
      </c>
      <c r="I47" s="64">
        <v>2</v>
      </c>
      <c r="J47" s="64">
        <v>240</v>
      </c>
      <c r="K47" s="139">
        <v>0.83333333333333337</v>
      </c>
      <c r="L47" s="139">
        <v>1.6707274625826662</v>
      </c>
      <c r="M47" s="157" t="s">
        <v>27</v>
      </c>
      <c r="N47" s="45" t="s">
        <v>15</v>
      </c>
      <c r="O47" s="48">
        <v>247</v>
      </c>
      <c r="P47" s="49">
        <v>15</v>
      </c>
      <c r="Q47" s="49">
        <v>0</v>
      </c>
      <c r="R47" s="50">
        <v>2</v>
      </c>
      <c r="S47" s="64">
        <v>262</v>
      </c>
      <c r="T47" s="64">
        <v>2</v>
      </c>
      <c r="U47" s="64">
        <v>264</v>
      </c>
      <c r="V47" s="139">
        <v>0.75757575757575757</v>
      </c>
      <c r="W47" s="139">
        <v>1.7323971389198767</v>
      </c>
      <c r="X47" s="1"/>
    </row>
    <row r="48" spans="2:24" ht="15.95" customHeight="1" x14ac:dyDescent="0.15">
      <c r="B48" s="158"/>
      <c r="C48" s="42" t="s">
        <v>16</v>
      </c>
      <c r="D48" s="52">
        <v>204</v>
      </c>
      <c r="E48" s="53">
        <v>10</v>
      </c>
      <c r="F48" s="53">
        <v>0</v>
      </c>
      <c r="G48" s="54">
        <v>1</v>
      </c>
      <c r="H48" s="55">
        <v>214</v>
      </c>
      <c r="I48" s="55">
        <v>1</v>
      </c>
      <c r="J48" s="55">
        <v>215</v>
      </c>
      <c r="K48" s="136">
        <v>0.46511627906976744</v>
      </c>
      <c r="L48" s="136">
        <v>1.4966933518969718</v>
      </c>
      <c r="M48" s="158"/>
      <c r="N48" s="42" t="s">
        <v>16</v>
      </c>
      <c r="O48" s="52">
        <v>214</v>
      </c>
      <c r="P48" s="53">
        <v>10</v>
      </c>
      <c r="Q48" s="53">
        <v>0</v>
      </c>
      <c r="R48" s="54">
        <v>1</v>
      </c>
      <c r="S48" s="55">
        <v>224</v>
      </c>
      <c r="T48" s="55">
        <v>1</v>
      </c>
      <c r="U48" s="55">
        <v>225</v>
      </c>
      <c r="V48" s="136">
        <v>0.44444444444444442</v>
      </c>
      <c r="W48" s="136">
        <v>1.4764748343067129</v>
      </c>
      <c r="X48" s="1"/>
    </row>
    <row r="49" spans="2:24" ht="15.95" customHeight="1" x14ac:dyDescent="0.15">
      <c r="B49" s="158"/>
      <c r="C49" s="42" t="s">
        <v>17</v>
      </c>
      <c r="D49" s="52">
        <v>219</v>
      </c>
      <c r="E49" s="53">
        <v>13</v>
      </c>
      <c r="F49" s="53">
        <v>0</v>
      </c>
      <c r="G49" s="54">
        <v>0</v>
      </c>
      <c r="H49" s="55">
        <v>232</v>
      </c>
      <c r="I49" s="55">
        <v>0</v>
      </c>
      <c r="J49" s="55">
        <v>232</v>
      </c>
      <c r="K49" s="136">
        <v>0</v>
      </c>
      <c r="L49" s="136">
        <v>1.6150365471632442</v>
      </c>
      <c r="M49" s="158"/>
      <c r="N49" s="42" t="s">
        <v>17</v>
      </c>
      <c r="O49" s="52">
        <v>234</v>
      </c>
      <c r="P49" s="53">
        <v>15</v>
      </c>
      <c r="Q49" s="53">
        <v>0</v>
      </c>
      <c r="R49" s="54">
        <v>1</v>
      </c>
      <c r="S49" s="55">
        <v>249</v>
      </c>
      <c r="T49" s="55">
        <v>1</v>
      </c>
      <c r="U49" s="55">
        <v>250</v>
      </c>
      <c r="V49" s="136">
        <v>0.4</v>
      </c>
      <c r="W49" s="136">
        <v>1.6405275936741255</v>
      </c>
      <c r="X49" s="1"/>
    </row>
    <row r="50" spans="2:24" ht="15.95" customHeight="1" x14ac:dyDescent="0.15">
      <c r="B50" s="158"/>
      <c r="C50" s="42" t="s">
        <v>18</v>
      </c>
      <c r="D50" s="52">
        <v>231</v>
      </c>
      <c r="E50" s="53">
        <v>16</v>
      </c>
      <c r="F50" s="53">
        <v>0</v>
      </c>
      <c r="G50" s="54">
        <v>1</v>
      </c>
      <c r="H50" s="55">
        <v>247</v>
      </c>
      <c r="I50" s="55">
        <v>1</v>
      </c>
      <c r="J50" s="55">
        <v>248</v>
      </c>
      <c r="K50" s="136">
        <v>0.40322580645161288</v>
      </c>
      <c r="L50" s="136">
        <v>1.7264183780020883</v>
      </c>
      <c r="M50" s="158"/>
      <c r="N50" s="42" t="s">
        <v>18</v>
      </c>
      <c r="O50" s="52">
        <v>249</v>
      </c>
      <c r="P50" s="53">
        <v>16</v>
      </c>
      <c r="Q50" s="53">
        <v>1</v>
      </c>
      <c r="R50" s="54">
        <v>1</v>
      </c>
      <c r="S50" s="55">
        <v>265</v>
      </c>
      <c r="T50" s="55">
        <v>2</v>
      </c>
      <c r="U50" s="55">
        <v>267</v>
      </c>
      <c r="V50" s="136">
        <v>0.74906367041198507</v>
      </c>
      <c r="W50" s="136">
        <v>1.752083470043966</v>
      </c>
      <c r="X50" s="1"/>
    </row>
    <row r="51" spans="2:24" ht="15.95" customHeight="1" x14ac:dyDescent="0.15">
      <c r="B51" s="158"/>
      <c r="C51" s="42" t="s">
        <v>19</v>
      </c>
      <c r="D51" s="52">
        <v>215</v>
      </c>
      <c r="E51" s="53">
        <v>14</v>
      </c>
      <c r="F51" s="53">
        <v>1</v>
      </c>
      <c r="G51" s="54">
        <v>3</v>
      </c>
      <c r="H51" s="55">
        <v>229</v>
      </c>
      <c r="I51" s="55">
        <v>4</v>
      </c>
      <c r="J51" s="55">
        <v>233</v>
      </c>
      <c r="K51" s="136">
        <v>1.7167381974248928</v>
      </c>
      <c r="L51" s="136">
        <v>1.6219979115906717</v>
      </c>
      <c r="M51" s="158"/>
      <c r="N51" s="42" t="s">
        <v>19</v>
      </c>
      <c r="O51" s="52">
        <v>235</v>
      </c>
      <c r="P51" s="53">
        <v>14</v>
      </c>
      <c r="Q51" s="53">
        <v>1</v>
      </c>
      <c r="R51" s="54">
        <v>3</v>
      </c>
      <c r="S51" s="55">
        <v>249</v>
      </c>
      <c r="T51" s="55">
        <v>4</v>
      </c>
      <c r="U51" s="55">
        <v>253</v>
      </c>
      <c r="V51" s="136">
        <v>1.5810276679841897</v>
      </c>
      <c r="W51" s="136">
        <v>1.6602139247982151</v>
      </c>
      <c r="X51" s="1"/>
    </row>
    <row r="52" spans="2:24" ht="15.95" customHeight="1" x14ac:dyDescent="0.15">
      <c r="B52" s="158"/>
      <c r="C52" s="43" t="s">
        <v>20</v>
      </c>
      <c r="D52" s="65">
        <v>195</v>
      </c>
      <c r="E52" s="57">
        <v>12</v>
      </c>
      <c r="F52" s="57">
        <v>0</v>
      </c>
      <c r="G52" s="58">
        <v>1</v>
      </c>
      <c r="H52" s="59">
        <v>207</v>
      </c>
      <c r="I52" s="59">
        <v>1</v>
      </c>
      <c r="J52" s="59">
        <v>208</v>
      </c>
      <c r="K52" s="137">
        <v>0.48076923076923078</v>
      </c>
      <c r="L52" s="137">
        <v>1.4479638009049773</v>
      </c>
      <c r="M52" s="158"/>
      <c r="N52" s="43" t="s">
        <v>20</v>
      </c>
      <c r="O52" s="65">
        <v>210</v>
      </c>
      <c r="P52" s="57">
        <v>13</v>
      </c>
      <c r="Q52" s="57">
        <v>0</v>
      </c>
      <c r="R52" s="58">
        <v>1</v>
      </c>
      <c r="S52" s="59">
        <v>223</v>
      </c>
      <c r="T52" s="59">
        <v>1</v>
      </c>
      <c r="U52" s="59">
        <v>224</v>
      </c>
      <c r="V52" s="137">
        <v>0.4464285714285714</v>
      </c>
      <c r="W52" s="137">
        <v>1.4699127239320164</v>
      </c>
      <c r="X52" s="1"/>
    </row>
    <row r="53" spans="2:24" ht="15.95" customHeight="1" x14ac:dyDescent="0.15">
      <c r="B53" s="159"/>
      <c r="C53" s="44" t="s">
        <v>5</v>
      </c>
      <c r="D53" s="60">
        <v>1289</v>
      </c>
      <c r="E53" s="61">
        <v>78</v>
      </c>
      <c r="F53" s="61">
        <v>1</v>
      </c>
      <c r="G53" s="62">
        <v>8</v>
      </c>
      <c r="H53" s="63">
        <v>1367</v>
      </c>
      <c r="I53" s="63">
        <v>9</v>
      </c>
      <c r="J53" s="63">
        <v>1376</v>
      </c>
      <c r="K53" s="138">
        <v>0.65406976744186052</v>
      </c>
      <c r="L53" s="138">
        <v>9.5788374521406183</v>
      </c>
      <c r="M53" s="159"/>
      <c r="N53" s="44" t="s">
        <v>5</v>
      </c>
      <c r="O53" s="60">
        <v>1389</v>
      </c>
      <c r="P53" s="61">
        <v>83</v>
      </c>
      <c r="Q53" s="61">
        <v>2</v>
      </c>
      <c r="R53" s="62">
        <v>9</v>
      </c>
      <c r="S53" s="63">
        <v>1472</v>
      </c>
      <c r="T53" s="63">
        <v>11</v>
      </c>
      <c r="U53" s="63">
        <v>1483</v>
      </c>
      <c r="V53" s="138">
        <v>0.74173971679028994</v>
      </c>
      <c r="W53" s="138">
        <v>9.731609685674913</v>
      </c>
      <c r="X53" s="1"/>
    </row>
    <row r="54" spans="2:24" ht="15.95" customHeight="1" x14ac:dyDescent="0.15">
      <c r="B54" s="46" t="s">
        <v>35</v>
      </c>
      <c r="C54" s="47"/>
      <c r="D54" s="66">
        <v>12810</v>
      </c>
      <c r="E54" s="67">
        <v>1163</v>
      </c>
      <c r="F54" s="67">
        <v>45</v>
      </c>
      <c r="G54" s="68">
        <v>347</v>
      </c>
      <c r="H54" s="69">
        <v>13973</v>
      </c>
      <c r="I54" s="69">
        <v>392</v>
      </c>
      <c r="J54" s="69">
        <v>14365</v>
      </c>
      <c r="K54" s="142">
        <v>2.7288548555516883</v>
      </c>
      <c r="L54" s="142">
        <v>100</v>
      </c>
      <c r="M54" s="46" t="s">
        <v>35</v>
      </c>
      <c r="N54" s="47"/>
      <c r="O54" s="66">
        <v>13616</v>
      </c>
      <c r="P54" s="67">
        <v>1204</v>
      </c>
      <c r="Q54" s="67">
        <v>57</v>
      </c>
      <c r="R54" s="68">
        <v>362</v>
      </c>
      <c r="S54" s="69">
        <v>14820</v>
      </c>
      <c r="T54" s="69">
        <v>419</v>
      </c>
      <c r="U54" s="69">
        <v>15239</v>
      </c>
      <c r="V54" s="142">
        <v>2.7495242469978343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9" r:id="rId4">
          <objectPr defaultSize="0" autoPict="0" r:id="rId5">
            <anchor moveWithCells="1">
              <from>
                <xdr:col>15</xdr:col>
                <xdr:colOff>114300</xdr:colOff>
                <xdr:row>1</xdr:row>
                <xdr:rowOff>47625</xdr:rowOff>
              </from>
              <to>
                <xdr:col>21</xdr:col>
                <xdr:colOff>219075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4339" r:id="rId4"/>
      </mc:Fallback>
    </mc:AlternateContent>
  </oleObjects>
</worksheet>
</file>